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20" windowHeight="8310" tabRatio="895" activeTab="21"/>
  </bookViews>
  <sheets>
    <sheet name="Anexo 1" sheetId="1" r:id="rId1"/>
    <sheet name="J01" sheetId="2" r:id="rId2"/>
    <sheet name="J01c" sheetId="3" r:id="rId3"/>
    <sheet name="J02" sheetId="4" r:id="rId4"/>
    <sheet name="J03" sheetId="5" r:id="rId5"/>
    <sheet name="J04" sheetId="6" r:id="rId6"/>
    <sheet name="J04c" sheetId="7" r:id="rId7"/>
    <sheet name="J05" sheetId="8" r:id="rId8"/>
    <sheet name="J06" sheetId="9" r:id="rId9"/>
    <sheet name="J07" sheetId="10" r:id="rId10"/>
    <sheet name="J07e" sheetId="11" r:id="rId11"/>
    <sheet name="J07c" sheetId="12" r:id="rId12"/>
    <sheet name="J08" sheetId="13" r:id="rId13"/>
    <sheet name="J08c" sheetId="14" r:id="rId14"/>
    <sheet name="J09 " sheetId="15" r:id="rId15"/>
    <sheet name="J10" sheetId="16" r:id="rId16"/>
    <sheet name="J11" sheetId="17" r:id="rId17"/>
    <sheet name="J12" sheetId="18" r:id="rId18"/>
    <sheet name="J13" sheetId="19" r:id="rId19"/>
    <sheet name="J13c" sheetId="20" r:id="rId20"/>
    <sheet name="J14" sheetId="21" r:id="rId21"/>
    <sheet name="J14c" sheetId="22" r:id="rId22"/>
    <sheet name="J15" sheetId="23" r:id="rId23"/>
    <sheet name="J15c" sheetId="24" r:id="rId24"/>
    <sheet name="J16" sheetId="25" r:id="rId25"/>
    <sheet name="J17" sheetId="26" r:id="rId26"/>
    <sheet name="J18" sheetId="27" r:id="rId27"/>
    <sheet name="J18c" sheetId="28" r:id="rId28"/>
    <sheet name="J19 " sheetId="29" r:id="rId29"/>
    <sheet name="J19c" sheetId="30" r:id="rId30"/>
  </sheets>
  <externalReferences>
    <externalReference r:id="rId33"/>
  </externalReferences>
  <definedNames>
    <definedName name="_xlnm.Print_Area" localSheetId="1">'J01'!$A$1:$D$97</definedName>
    <definedName name="_xlnm.Print_Area" localSheetId="2">'J01c'!$A$1:$D$65</definedName>
    <definedName name="_xlnm.Print_Area" localSheetId="3">'J02'!$A$1:$D$71</definedName>
    <definedName name="_xlnm.Print_Area" localSheetId="4">'J03'!$A$1:$D$76</definedName>
    <definedName name="_xlnm.Print_Area" localSheetId="5">'J04'!$A$1:$D$78</definedName>
    <definedName name="_xlnm.Print_Area" localSheetId="6">'J04c'!$A$1:$D$78</definedName>
    <definedName name="_xlnm.Print_Area" localSheetId="7">'J05'!$A$1:$D$84</definedName>
    <definedName name="_xlnm.Print_Area" localSheetId="8">'J06'!$A$1:$D$91</definedName>
    <definedName name="_xlnm.Print_Area" localSheetId="9">'J07'!$A$1:$D$76</definedName>
    <definedName name="_xlnm.Print_Area" localSheetId="11">'J07c'!$A$1:$D$75</definedName>
    <definedName name="_xlnm.Print_Area" localSheetId="10">'J07e'!$A$1:$D$76</definedName>
    <definedName name="_xlnm.Print_Area" localSheetId="12">'J08'!$A$1:$D$78</definedName>
    <definedName name="_xlnm.Print_Area" localSheetId="13">'J08c'!$A$1:$D$49</definedName>
    <definedName name="_xlnm.Print_Area" localSheetId="14">'J09 '!$A$1:$D$78</definedName>
    <definedName name="_xlnm.Print_Area" localSheetId="15">'J10'!$A$1:$D$99</definedName>
    <definedName name="_xlnm.Print_Area" localSheetId="16">'J11'!$A$1:$D$75</definedName>
    <definedName name="_xlnm.Print_Area" localSheetId="17">'J12'!$A$1:$D$76</definedName>
    <definedName name="_xlnm.Print_Area" localSheetId="18">'J13'!$A$1:$D$76</definedName>
    <definedName name="_xlnm.Print_Area" localSheetId="19">'J13c'!$A$1:$D$76</definedName>
    <definedName name="_xlnm.Print_Area" localSheetId="20">'J14'!$A$1:$D$67</definedName>
    <definedName name="_xlnm.Print_Area" localSheetId="21">'J14c'!$A$1:$D$65</definedName>
    <definedName name="_xlnm.Print_Area" localSheetId="22">'J15'!$A$1:$D$71</definedName>
    <definedName name="_xlnm.Print_Area" localSheetId="23">'J15c'!$A$1:$D$71</definedName>
    <definedName name="_xlnm.Print_Area" localSheetId="24">'J16'!$A$1:$D$78</definedName>
    <definedName name="_xlnm.Print_Area" localSheetId="25">'J17'!$A$1:$D$76</definedName>
    <definedName name="_xlnm.Print_Area" localSheetId="26">'J18'!$A$1:$D$80</definedName>
    <definedName name="_xlnm.Print_Area" localSheetId="27">'J18c'!$A$1:$D$76</definedName>
    <definedName name="_xlnm.Print_Area" localSheetId="28">'J19 '!$A$1:$D$78</definedName>
    <definedName name="_xlnm.Print_Area" localSheetId="29">'J19c'!$A$1:$D$64</definedName>
  </definedNames>
  <calcPr fullCalcOnLoad="1"/>
</workbook>
</file>

<file path=xl/sharedStrings.xml><?xml version="1.0" encoding="utf-8"?>
<sst xmlns="http://schemas.openxmlformats.org/spreadsheetml/2006/main" count="4412" uniqueCount="493">
  <si>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</si>
  <si>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</si>
  <si>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</si>
  <si>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</si>
  <si>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</si>
  <si>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</si>
  <si>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</si>
  <si>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</si>
  <si>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</si>
  <si>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</si>
  <si>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</si>
  <si>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</si>
  <si>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</si>
  <si>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</si>
  <si>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</si>
  <si>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</si>
  <si>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</si>
  <si>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</si>
  <si>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</si>
  <si>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</si>
  <si>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</si>
  <si>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</si>
  <si>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</si>
  <si>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</si>
  <si>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</si>
  <si>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</si>
  <si>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</si>
  <si>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</si>
  <si>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</si>
  <si>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</si>
  <si>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</si>
  <si>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</si>
  <si>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</si>
  <si>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</si>
  <si>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</si>
  <si>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</si>
  <si>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</si>
  <si>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LOS SAUCES</t>
  </si>
  <si>
    <t>AV. LA TRAVESIA</t>
  </si>
  <si>
    <t>QUINTA NORMAL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</si>
  <si>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</si>
  <si>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</si>
  <si>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</si>
  <si>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</si>
  <si>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</si>
  <si>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</si>
  <si>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</si>
  <si>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</si>
  <si>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</si>
  <si>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</si>
  <si>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</si>
  <si>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</si>
  <si>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</si>
  <si>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</si>
  <si>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</si>
  <si>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</si>
  <si>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</si>
  <si>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</si>
  <si>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</si>
  <si>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</si>
  <si>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</si>
  <si>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</si>
  <si>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</si>
  <si>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</si>
  <si>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</si>
  <si>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</si>
  <si>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CAMINO LO BOZA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</si>
  <si>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</si>
  <si>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</si>
  <si>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</si>
  <si>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</si>
  <si>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</si>
  <si>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</si>
  <si>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</si>
  <si>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</si>
  <si>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</si>
  <si>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</si>
  <si>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</si>
  <si>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</si>
  <si>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</si>
  <si>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</si>
  <si>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</si>
  <si>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</si>
  <si>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</si>
  <si>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</si>
  <si>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</si>
  <si>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</si>
  <si>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</si>
  <si>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</si>
  <si>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</si>
  <si>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</si>
  <si>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</si>
  <si>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SANTOS MEDEL</t>
  </si>
  <si>
    <t xml:space="preserve">LOS DURAZNOS </t>
  </si>
  <si>
    <t>CARDENAL SILVA HENRIQUEZ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</si>
  <si>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</si>
  <si>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</si>
  <si>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</si>
  <si>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</si>
  <si>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</si>
  <si>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</si>
  <si>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</si>
  <si>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</si>
  <si>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</si>
  <si>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</si>
  <si>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</si>
  <si>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</si>
  <si>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</si>
  <si>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</si>
  <si>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</si>
  <si>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</si>
  <si>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</si>
  <si>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</si>
  <si>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</si>
  <si>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</si>
  <si>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</si>
  <si>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</si>
  <si>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</si>
  <si>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</si>
  <si>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</si>
  <si>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</si>
  <si>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</si>
  <si>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</si>
  <si>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</si>
  <si>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</si>
  <si>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</si>
  <si>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</si>
  <si>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</si>
  <si>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</si>
  <si>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</si>
  <si>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 xml:space="preserve">COSTANERA SUR </t>
  </si>
  <si>
    <t>LAS TORRES</t>
  </si>
  <si>
    <t xml:space="preserve">TENIENTE CRUZ </t>
  </si>
  <si>
    <t>LA ESTRELLA</t>
  </si>
  <si>
    <t>LA TRAVESIA</t>
  </si>
  <si>
    <t>LOS MARES</t>
  </si>
  <si>
    <t>CEMENTERIO PARQUE DEL SENDERO</t>
  </si>
  <si>
    <t>J01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</si>
  <si>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</si>
  <si>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</si>
  <si>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</si>
  <si>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</si>
  <si>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</si>
  <si>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</si>
  <si>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</si>
  <si>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</si>
  <si>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</si>
  <si>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</si>
  <si>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ALAMEDA</t>
  </si>
  <si>
    <t xml:space="preserve">NEPTUNO </t>
  </si>
  <si>
    <t>AV. LIBERTADOR BERNARDO O`HIGGINS</t>
  </si>
  <si>
    <t>ECUADOR</t>
  </si>
  <si>
    <t>ESTACION CENTRAL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</si>
  <si>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</si>
  <si>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</si>
  <si>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</si>
  <si>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</si>
  <si>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</si>
  <si>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</si>
  <si>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</si>
  <si>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</si>
  <si>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</si>
  <si>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</si>
  <si>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</si>
  <si>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</si>
  <si>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</si>
  <si>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</si>
  <si>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</si>
  <si>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</si>
  <si>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</si>
  <si>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</si>
  <si>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</si>
  <si>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COSTANERA SUR</t>
  </si>
  <si>
    <t>J05</t>
  </si>
  <si>
    <t>ROMERO</t>
  </si>
  <si>
    <t>DIAGONAL RENY</t>
  </si>
  <si>
    <t>RIO DOURO</t>
  </si>
  <si>
    <t>MENDOZA</t>
  </si>
  <si>
    <t>CORDOVA Y FIGUEROA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</si>
  <si>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</si>
  <si>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</si>
  <si>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</si>
  <si>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</si>
  <si>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</si>
  <si>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</si>
  <si>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</si>
  <si>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</si>
  <si>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</si>
  <si>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</si>
  <si>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</si>
  <si>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</si>
  <si>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</si>
  <si>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</si>
  <si>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</si>
  <si>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DORSAL</t>
  </si>
  <si>
    <t>J10</t>
  </si>
  <si>
    <t>CONSTANTINO</t>
  </si>
  <si>
    <t>SANTA VICTORIA</t>
  </si>
  <si>
    <t xml:space="preserve">CORONA SUECA </t>
  </si>
  <si>
    <t>J16</t>
  </si>
  <si>
    <t>BRISAS DEL RIO</t>
  </si>
  <si>
    <t>LO ESPINOZA</t>
  </si>
  <si>
    <t>SANTA EDELMIRA</t>
  </si>
  <si>
    <t>CON CON</t>
  </si>
  <si>
    <t>AV. NEPTUNO</t>
  </si>
  <si>
    <t>METRO ESTACIÓN PAJARITOS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</si>
  <si>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</si>
  <si>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</si>
  <si>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</si>
  <si>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</si>
  <si>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</si>
  <si>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</si>
  <si>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</si>
  <si>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</si>
  <si>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</si>
  <si>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</si>
  <si>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</si>
  <si>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</si>
  <si>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</si>
  <si>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</si>
  <si>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</si>
  <si>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</si>
  <si>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</si>
  <si>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</si>
  <si>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Acto Administrativo</t>
  </si>
  <si>
    <t>Res. 459 (22.03.2007)</t>
  </si>
  <si>
    <t>Res. 2298 (13.12.2006)</t>
  </si>
  <si>
    <t>-</t>
  </si>
  <si>
    <t>Servicio de postulación definido en Bases y fusionado con el 706</t>
  </si>
  <si>
    <t>Servicio creado a partir de variante del servicio J02</t>
  </si>
  <si>
    <t>Res. 788 (30.04.2007)</t>
  </si>
  <si>
    <t>RIO LOA</t>
  </si>
  <si>
    <t xml:space="preserve">AV. DORSAL / NEPTUNO </t>
  </si>
  <si>
    <t>BRAVO LUCO</t>
  </si>
  <si>
    <t>SAN PATRICIO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</si>
  <si>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</si>
  <si>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</si>
  <si>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</si>
  <si>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</si>
  <si>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</si>
  <si>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</si>
  <si>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</si>
  <si>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EST.CENTRAL</t>
  </si>
  <si>
    <t>QTA NORMAL</t>
  </si>
  <si>
    <t>AGUSTINAS</t>
  </si>
  <si>
    <t>PRESIDENTE BALMACEDA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</si>
  <si>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</si>
  <si>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</si>
  <si>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</si>
  <si>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</si>
  <si>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</si>
  <si>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</si>
  <si>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SAZIE</t>
  </si>
  <si>
    <t>ABATE MOLINA</t>
  </si>
  <si>
    <t>AV. ESPAÑA</t>
  </si>
  <si>
    <t>J13c</t>
  </si>
  <si>
    <t>AV. SAN PABLO</t>
  </si>
  <si>
    <t>METRO PAJARITOS</t>
  </si>
  <si>
    <t>OCEANICA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</si>
  <si>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</si>
  <si>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</si>
  <si>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</si>
  <si>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</si>
  <si>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</si>
  <si>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</si>
  <si>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>AV. COSTANERA SUR 8213</t>
  </si>
  <si>
    <t>HOEVEL</t>
  </si>
  <si>
    <t>PUERTO VESPUCIO</t>
  </si>
  <si>
    <t>CAMINO SAN PEDRO</t>
  </si>
  <si>
    <t>CAMINO PEDRO JORQUERA</t>
  </si>
  <si>
    <t>J17</t>
  </si>
  <si>
    <t>ESTACION METRO PAJARITOS</t>
  </si>
  <si>
    <t>J14c</t>
  </si>
  <si>
    <t>PUERTO SANTIAGO</t>
  </si>
  <si>
    <t>AV. TENIENTE CRUZ</t>
  </si>
  <si>
    <t xml:space="preserve"> NEPTUNO / SAN PABLO</t>
  </si>
  <si>
    <t>Res. 2529 (28.12.2007)</t>
  </si>
  <si>
    <t>ENLACE CIUDAD DE LOS VALLES</t>
  </si>
  <si>
    <t>DIAGONAL RENY / LA CAPILLA</t>
  </si>
  <si>
    <t>AV. COMPAÑÍA</t>
  </si>
  <si>
    <t>HERRERA</t>
  </si>
  <si>
    <t>AV. MATUCANA / AV. PORTALES</t>
  </si>
  <si>
    <t>MIRAFLORES</t>
  </si>
  <si>
    <t>BARRIO EL PORTICO</t>
  </si>
  <si>
    <t>J19</t>
  </si>
  <si>
    <t>Horario de Operación</t>
  </si>
  <si>
    <t>Facilidades a Discapacitados</t>
  </si>
  <si>
    <t>Laboral</t>
  </si>
  <si>
    <t>Sábado</t>
  </si>
  <si>
    <t>24 horas</t>
  </si>
  <si>
    <t>NINGUNA</t>
  </si>
  <si>
    <t>TOTAL</t>
  </si>
  <si>
    <t>I DE PASCUA</t>
  </si>
  <si>
    <t>OCEANIA</t>
  </si>
  <si>
    <t>ABETO</t>
  </si>
  <si>
    <t>TRAVESIA</t>
  </si>
  <si>
    <t>ALONDRA</t>
  </si>
  <si>
    <t>CALLE 7</t>
  </si>
  <si>
    <t>NEPTUNO ORIENTE</t>
  </si>
  <si>
    <t>NEPTUNO PONIENTE</t>
  </si>
  <si>
    <t>REINA MAUD</t>
  </si>
  <si>
    <t>TRAZADO DE DESVIO POR FERIA JUEVES Y DOMINGO</t>
  </si>
  <si>
    <t xml:space="preserve">TRAZADO DE DESVIO POR FERIA MARTES Y VIERNES </t>
  </si>
  <si>
    <t xml:space="preserve">TRAZADO DE DESVIO POR FERIA MIERCOLES Y SABADO </t>
  </si>
  <si>
    <t>TRAZADO DE DESVIO POR FERIA MARTES Y VIERNES</t>
  </si>
  <si>
    <t>TRAZADO DE DESVIO POR FERIA MIERCOLES Y SÁBADO</t>
  </si>
  <si>
    <t>OBISPO MANUEL UMAÑA</t>
  </si>
  <si>
    <t>LUIS BELTRAN</t>
  </si>
  <si>
    <t>EL COBRE</t>
  </si>
  <si>
    <t>LOS EDILES</t>
  </si>
  <si>
    <t>TRAZADO DE DESVIO POR FERIA MARTES Y SABADO.</t>
  </si>
  <si>
    <t>Res. 2038 (23.10.2008)</t>
  </si>
  <si>
    <t>PARDO VILLALON</t>
  </si>
  <si>
    <t>VILLASANA</t>
  </si>
  <si>
    <t>AV. WALKER MARTINEZ</t>
  </si>
  <si>
    <t>LA RIOJA</t>
  </si>
  <si>
    <t>JOAQUIN VALLEDOR</t>
  </si>
  <si>
    <t>LOS CRISANTEMOS</t>
  </si>
  <si>
    <t>ISLA GRANDE TIERRA DEL FUEGO</t>
  </si>
  <si>
    <t xml:space="preserve">LOS SAUCES </t>
  </si>
  <si>
    <t>AV. DEL CANAL / BARRIO EL PÓRTICO</t>
  </si>
  <si>
    <t>MONTE TABOR</t>
  </si>
  <si>
    <t>DOÑA ISABEL / MONTE TABOR</t>
  </si>
  <si>
    <t>Indicaciones para Determinar Programa Base (*)</t>
  </si>
  <si>
    <t xml:space="preserve">Servicio creado, como complemento de J14 </t>
  </si>
  <si>
    <t>IDA, RETORNO NO COMERCIAL</t>
  </si>
  <si>
    <t>TRAZADO PUNTA TARDE</t>
  </si>
  <si>
    <t>J18c</t>
  </si>
  <si>
    <t>AV. SAN FRANCISCO / AV. LA ESTRELLA</t>
  </si>
  <si>
    <t>SAN PABLO / NEPTUNO</t>
  </si>
  <si>
    <t>TORO MAZOTTE / FEDERICO HANSEN</t>
  </si>
  <si>
    <t>TRAZADO DE REGRESO, RETORNO NO COMERCIAL</t>
  </si>
  <si>
    <t>Servicio creado a partir del servicio J18</t>
  </si>
  <si>
    <t>TRAZADO NOCTURNO (1:00 - 5:00)</t>
  </si>
  <si>
    <t/>
  </si>
  <si>
    <t>TRAZADO DE DESVIO POR FERIA MIERCOLES Y SABADO</t>
  </si>
  <si>
    <t>EL ARROYO</t>
  </si>
  <si>
    <t>DOCTOR JOSE TOBIAS</t>
  </si>
  <si>
    <t>FEDERICO ERRÁZURIZ</t>
  </si>
  <si>
    <t xml:space="preserve">CAMINO SAN PEDRO / CAMINO PEDRO JORQUERA </t>
  </si>
  <si>
    <t>OBSERVACIÓN: El acceso hacia y desde COSTANERA SUR / GONZALO BULNES, desde y hasta EMBAJADOR GOMEZ / GONZALO BULNES no se contabiliza en los kilómetros comerciales.</t>
  </si>
  <si>
    <t>FEDERICO ERRAZURIZ / COSTANERA SUR</t>
  </si>
  <si>
    <t>CONGUILLIO</t>
  </si>
  <si>
    <t>CONGUILLIO / COSTANERA SUR</t>
  </si>
  <si>
    <t>AV. ESPAÑA / SALVADOR SANFUENTES</t>
  </si>
  <si>
    <t>J01c</t>
  </si>
  <si>
    <t>AV. CARRASCAL / SAMUEL IZQUIERDO</t>
  </si>
  <si>
    <t>CATEDRAL / ALMIRANTE BARROSO</t>
  </si>
  <si>
    <t>AV. ESPAÑA / SAZIE</t>
  </si>
  <si>
    <t>OBSERVACIÓN: El acceso hacia y desde COSTANERA SUR 8213, desde y hasta MAR DE CHILE / COSTANERA SUR no se contabiliza en los kilómetros comerciales. El acceso hacia y desde AV. ESPAÑA / SAZIE, desde y hasta AV. LIBERTADOR BERNARDO  O´HIGGINS / ESPERANZA no se contabiliza en los kilómetros comerciales</t>
  </si>
  <si>
    <t>OBSERVACIÓN: El acceso hacia y desde AV. ESPAÑA / SAZIE, desde y hasta AV. LIBERTADOR BERNARDO  O´HIGGINS / ESPERANZA no se contabiliza en los kilómetros comerciales</t>
  </si>
  <si>
    <t>Res. 2342 (27.10.2009)</t>
  </si>
  <si>
    <t>AV. AMERICO VESPUCIO</t>
  </si>
  <si>
    <t>CORONEL ROBLES</t>
  </si>
  <si>
    <t>PASO BAJO NIVEL SAN PABLO</t>
  </si>
  <si>
    <t>Res. 865 (29.04.2009)</t>
  </si>
  <si>
    <t xml:space="preserve">NECOCHEA / SAN PABLO </t>
  </si>
  <si>
    <t>TUPUNGATO</t>
  </si>
  <si>
    <t>SAN PABLO ANTIGUO</t>
  </si>
  <si>
    <t>EL DESCANSO</t>
  </si>
  <si>
    <t>J15c</t>
  </si>
  <si>
    <t>ERASMO ESCALA</t>
  </si>
  <si>
    <t>CHACABUCO</t>
  </si>
  <si>
    <t>BARROS ARANA</t>
  </si>
  <si>
    <t>J19c</t>
  </si>
  <si>
    <t>TRAZADO DE DESVIO POR FERIA DOMINGO</t>
  </si>
  <si>
    <t>J04c</t>
  </si>
  <si>
    <t>MATUCANA / AV. LIBERTADOR BERNARDO O'HIGGINS</t>
  </si>
  <si>
    <t>NEPTUNO / AV. GENERAL OSCAR BONILLA</t>
  </si>
  <si>
    <t>METRO LO PRADO</t>
  </si>
  <si>
    <t>METRO PUDAHUEL</t>
  </si>
  <si>
    <t>Res. 54 (08.01.2010)</t>
  </si>
  <si>
    <t>Servicio creado a partir del servicio J04</t>
  </si>
  <si>
    <t>Servicio creado a partir del servicio J15</t>
  </si>
  <si>
    <t>Servicio creado a partir del servicio J19</t>
  </si>
  <si>
    <t>J07e</t>
  </si>
  <si>
    <t>CAMINO LA FARFANA</t>
  </si>
  <si>
    <t>Servicio creado a partir del servicio J07</t>
  </si>
  <si>
    <t>CLAUDIO VICUÑA</t>
  </si>
  <si>
    <t>AUGUSTO MATTE</t>
  </si>
  <si>
    <t xml:space="preserve">TRAZADO DE DESVIO POR FERIA JUEVES Y DOMINGO </t>
  </si>
  <si>
    <t>DOCTOR RAUL DENNIS</t>
  </si>
  <si>
    <t>EMABAJADOR GOMEZ</t>
  </si>
  <si>
    <t>DOCTORA ROSARIO VARELA</t>
  </si>
  <si>
    <t>JOSE JOAQUIN PEREZ</t>
  </si>
  <si>
    <t>ERRAZURIZ</t>
  </si>
  <si>
    <t>PANAMA</t>
  </si>
  <si>
    <t>PARCIAL</t>
  </si>
  <si>
    <t>TRAZADO DE DESVIO POR FERIA MARTES Y SABADO</t>
  </si>
  <si>
    <t>CARRASCAL - (M) QUINTA NORMAL</t>
  </si>
  <si>
    <t>COSTANERA SUR - (M) REPUBLICA</t>
  </si>
  <si>
    <t>(M) NEPTUNO - LA ALIANZA</t>
  </si>
  <si>
    <t>(M) LO PRADO - LA ALIANZA</t>
  </si>
  <si>
    <t>COSTANERA SUR - (M) PAJARITOS</t>
  </si>
  <si>
    <t>NOVICIADO - (M) PUDAHUEL</t>
  </si>
  <si>
    <t>(M) SANTA ANA - ENEA</t>
  </si>
  <si>
    <t>ENEA - PARQUE DE LOS REYES</t>
  </si>
  <si>
    <t>LOMAS DE LO AGUIRRE - (M) PAJARITOS</t>
  </si>
  <si>
    <t>(M) PAJARITOS - CIUDAD DE LOS VALLES</t>
  </si>
  <si>
    <t>(M) ESTACIÓN CENTRAL - COSTANERA SUR</t>
  </si>
  <si>
    <t>(M) SAN PABLO - COSTANERA SUR</t>
  </si>
  <si>
    <t>LA ALIANZA - (M) SAN ALBERTO HURTADO</t>
  </si>
  <si>
    <t>LA ALIANZA - (M) NEPTUNO</t>
  </si>
  <si>
    <t>(M) PAJARITOS- PUERTO SANTIAGO</t>
  </si>
  <si>
    <t>AV. LA ESTRELLA - (M) SAN PABLO</t>
  </si>
  <si>
    <t>PUDAHUEL SUR - (M) SANTA ANA</t>
  </si>
  <si>
    <t>HENRY WALLACE</t>
  </si>
  <si>
    <t>GUILLERMO VARGAS</t>
  </si>
  <si>
    <t>GUILLERMO VARGAS / HENRY WALLACE</t>
  </si>
  <si>
    <t>VILLA ROOSEVELT - PUDAHUEL SUR</t>
  </si>
  <si>
    <t>El servicio como Plan Base solo llega hasta MAR DE CHILE / COSTANERA SUR en Cerro Navia, y AV. LIBERTADOR BERNARDO  O´HIGGINS / ESPERANZA en Santiago</t>
  </si>
  <si>
    <t>AMUNATEGUI</t>
  </si>
  <si>
    <t>COMPAÑÍA / MANUEL RODRIGUEZ</t>
  </si>
  <si>
    <t>MANUEL RODRIGUEZ</t>
  </si>
  <si>
    <t>PUDAHUEL SUR - (M) QUINTA NORMAL</t>
  </si>
  <si>
    <t>CORTO</t>
  </si>
  <si>
    <t>ENEA - AV. ESPAÑA</t>
  </si>
  <si>
    <t>(M) ULA</t>
  </si>
  <si>
    <t>AV. ESPAÑA - COSTANERA SUR</t>
  </si>
  <si>
    <t>GRAL. OSCAR BONILLA</t>
  </si>
  <si>
    <t>(M) PUDAHUEL</t>
  </si>
  <si>
    <t>(M) SAN PABLO</t>
  </si>
  <si>
    <t>(M) SANTA ANA</t>
  </si>
  <si>
    <t>CRUCE NOVICIADO</t>
  </si>
  <si>
    <t>C.  ARRAU</t>
  </si>
  <si>
    <t>(M) PAJARITOS</t>
  </si>
  <si>
    <t>CRUCE AMERICO VESPUCIO</t>
  </si>
  <si>
    <t>CRUCE EL NOVICIADO</t>
  </si>
  <si>
    <t>LAGUNA CAREN</t>
  </si>
  <si>
    <t>PORTICO</t>
  </si>
  <si>
    <t>CIUDAD DE LOS VALLES</t>
  </si>
  <si>
    <t xml:space="preserve">CLAUDIO ARRAU </t>
  </si>
  <si>
    <t>(M) ESTACION CENTRAL</t>
  </si>
  <si>
    <t>ESTACIÓN CENTRAL - PUDAHUEL SUR</t>
  </si>
  <si>
    <t>METRO ESTACION LAS REJAS</t>
  </si>
  <si>
    <t>VILLA ROOSEVELT</t>
  </si>
  <si>
    <t>(M) ESTACION ECUADOR</t>
  </si>
  <si>
    <t>(M) SAN ALBERTO HURTADO</t>
  </si>
  <si>
    <t>COSTANERA SUR - (M) ESTACIÓN CENTRAL</t>
  </si>
  <si>
    <t>METRO QUINTA NORMAL</t>
  </si>
  <si>
    <t>ENEA - (M) SAN PABLO</t>
  </si>
  <si>
    <t>ISLA ROBINSON CRUSOE</t>
  </si>
  <si>
    <t>ROTONDA BOULEVARD AEROPUERTO</t>
  </si>
  <si>
    <t>ARMANDO CORTINEZ</t>
  </si>
  <si>
    <t>REY CARLOS III</t>
  </si>
  <si>
    <t>LAGUNA SUR</t>
  </si>
  <si>
    <t>LOS MARES  - (M) LAGUNA SUR</t>
  </si>
  <si>
    <t>COSTANERA SUR / GONZALO BULNES</t>
  </si>
  <si>
    <t>J08c</t>
  </si>
  <si>
    <t>PUDAHUEL SUR - (M) NEPTUNO</t>
  </si>
  <si>
    <t>AV. DORSAL / NEPTUNO</t>
  </si>
  <si>
    <t xml:space="preserve">LOS MARES / I. GRANDE TIERRA DEL FUEGO </t>
  </si>
  <si>
    <t>LAS TORRES / REY CARLOS III</t>
  </si>
  <si>
    <t>(M) BARRANCAS</t>
  </si>
  <si>
    <t>(M) NEPTUNO</t>
  </si>
  <si>
    <t>J07c</t>
  </si>
  <si>
    <t>(M) PUDAHUEL - LO BOZA</t>
  </si>
  <si>
    <t>CAMINO LO BOZA / CAMINO A LAMPA</t>
  </si>
  <si>
    <t>CAMINO A LAMPA</t>
  </si>
  <si>
    <t>AUTOPISTA VESPUCIO NORTE EXPRESS</t>
  </si>
  <si>
    <t>RIO VIEJO SUR</t>
  </si>
  <si>
    <t>CUETO</t>
  </si>
  <si>
    <t>YUNGAY</t>
  </si>
  <si>
    <t>LIBERTAD</t>
  </si>
  <si>
    <t>PRESIDENTE ERRAZURIZ</t>
  </si>
  <si>
    <t>Servicio creado a partir del servicio J08</t>
  </si>
  <si>
    <t>Res. 183 (24.01.2011)</t>
  </si>
  <si>
    <t>Res. 270 (28.01.2010)</t>
  </si>
  <si>
    <t>Servicio creado a partir del servicio J01</t>
  </si>
  <si>
    <t xml:space="preserve">RICARDO VIAL / PANAMA </t>
  </si>
  <si>
    <t xml:space="preserve">ESPERANZA / PRESIDENTE ERRAZURIZ </t>
  </si>
  <si>
    <t>IDA</t>
  </si>
  <si>
    <t>RET,</t>
  </si>
  <si>
    <t>OBSERVACIÓN: El acceso hacia y desde JOSE MANUEL GUZMAN 1343, desde y hasta QUEBEC / ESTADOS UNIDOS no se contabiliza en los kilómetros comerciales.</t>
  </si>
  <si>
    <t>Se crea código servicio que identifica las rutas en Tránsito, el cual no tiene trazado establecido</t>
  </si>
  <si>
    <t>Oficio 1959 (19.05.2011)</t>
  </si>
  <si>
    <t xml:space="preserve">EN TRANSITO A SERVICIO </t>
  </si>
  <si>
    <t>JTS</t>
  </si>
  <si>
    <t>TRAZADO POR REVERSIBILIDAD PUNTA MAÑANA DEL EJE  PORTALES (7:30 - 10:00 HRS.)</t>
  </si>
  <si>
    <t>Domingo y Festivos</t>
  </si>
  <si>
    <t>El servicio como Plan Base solo llega hasta QUEBEC / ESTADOS UNIDOS en Lo Prado</t>
  </si>
  <si>
    <t>El servicio como Plan Base solo llega hasta AV. LIBERTADOR BERNARDO  O´HIGGINS / ESPERANZA en Santiago</t>
  </si>
  <si>
    <t>El servicio como Plan Base solo llega hasta EMBAJADOR GOMEZ / GONZALO BULNES en Quinta Normal</t>
  </si>
  <si>
    <t xml:space="preserve">CALETERA AMERICO VESPUCIO / EL DESCANSO </t>
  </si>
  <si>
    <t>LOS MAITENES / RIO ITATA</t>
  </si>
  <si>
    <t>MARTA OSSA RUIZ</t>
  </si>
  <si>
    <t>LAS DALIAS</t>
  </si>
  <si>
    <t>LOS ARRAYANES</t>
  </si>
  <si>
    <t>LOS JUNCOS</t>
  </si>
  <si>
    <t>Res. 1048 (27.04.2011)</t>
  </si>
  <si>
    <t>TRAZADO DE DESVIO POR FERIA SABADO Y DOMINGO</t>
  </si>
  <si>
    <t>TRAZADO DE DESVIO POR FERIA SABADO</t>
  </si>
  <si>
    <t>CASIOPEA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</si>
</sst>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4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39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38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33" borderId="42" xfId="0" applyFont="1" applyFill="1" applyBorder="1" applyAlignment="1">
      <alignment horizontal="center"/>
    </xf>
    <xf numFmtId="0" fontId="7" fillId="0" borderId="43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1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45" xfId="0" applyNumberFormat="1" applyFont="1" applyFill="1" applyBorder="1" applyAlignment="1">
      <alignment vertical="center" wrapText="1"/>
    </xf>
    <xf numFmtId="0" fontId="7" fillId="0" borderId="46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1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49" xfId="0" applyNumberFormat="1" applyFont="1" applyFill="1" applyBorder="1" applyAlignment="1">
      <alignment vertical="center" wrapText="1"/>
    </xf>
    <xf numFmtId="0" fontId="7" fillId="0" borderId="50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7" fillId="0" borderId="51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5" fillId="0" borderId="25" xfId="0" applyNumberFormat="1" applyFont="1" applyFill="1" applyBorder="1" applyAlignment="1">
      <alignment vertical="center" wrapText="1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7" fillId="0" borderId="54" xfId="0" applyNumberFormat="1" applyFont="1" applyFill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 wrapText="1"/>
    </xf>
    <xf numFmtId="0" fontId="7" fillId="0" borderId="57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58" xfId="0" applyNumberFormat="1" applyFont="1" applyFill="1" applyBorder="1" applyAlignment="1">
      <alignment vertical="center" wrapText="1"/>
    </xf>
    <xf numFmtId="0" fontId="7" fillId="0" borderId="44" xfId="0" applyNumberFormat="1" applyFont="1" applyFill="1" applyBorder="1" applyAlignment="1">
      <alignment vertical="center" wrapText="1"/>
    </xf>
    <xf numFmtId="0" fontId="12" fillId="0" borderId="38" xfId="0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7" fillId="0" borderId="56" xfId="0" applyNumberFormat="1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59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justify" wrapText="1"/>
    </xf>
    <xf numFmtId="0" fontId="7" fillId="0" borderId="22" xfId="0" applyFont="1" applyFill="1" applyBorder="1" applyAlignment="1">
      <alignment horizontal="left" vertical="justify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 wrapText="1"/>
    </xf>
    <xf numFmtId="212" fontId="12" fillId="0" borderId="0" xfId="0" applyNumberFormat="1" applyFont="1" applyFill="1" applyBorder="1" applyAlignment="1">
      <alignment horizontal="center" vertical="center"/>
    </xf>
    <xf numFmtId="212" fontId="12" fillId="0" borderId="61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9" fontId="12" fillId="0" borderId="62" xfId="0" applyNumberFormat="1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9" fontId="12" fillId="0" borderId="63" xfId="0" applyNumberFormat="1" applyFont="1" applyFill="1" applyBorder="1" applyAlignment="1">
      <alignment horizontal="center" vertical="center" wrapText="1"/>
    </xf>
    <xf numFmtId="20" fontId="12" fillId="0" borderId="64" xfId="0" applyNumberFormat="1" applyFont="1" applyFill="1" applyBorder="1" applyAlignment="1">
      <alignment horizontal="center" vertical="center" wrapText="1"/>
    </xf>
    <xf numFmtId="212" fontId="12" fillId="0" borderId="28" xfId="0" applyNumberFormat="1" applyFont="1" applyFill="1" applyBorder="1" applyAlignment="1">
      <alignment horizontal="center" vertical="center" wrapText="1"/>
    </xf>
    <xf numFmtId="2" fontId="12" fillId="0" borderId="65" xfId="0" applyNumberFormat="1" applyFont="1" applyFill="1" applyBorder="1" applyAlignment="1">
      <alignment horizontal="center" vertical="center" wrapText="1"/>
    </xf>
    <xf numFmtId="2" fontId="12" fillId="0" borderId="62" xfId="0" applyNumberFormat="1" applyFont="1" applyFill="1" applyBorder="1" applyAlignment="1">
      <alignment horizontal="center" vertical="center" wrapText="1"/>
    </xf>
    <xf numFmtId="2" fontId="12" fillId="0" borderId="63" xfId="0" applyNumberFormat="1" applyFont="1" applyFill="1" applyBorder="1" applyAlignment="1">
      <alignment horizontal="center" vertical="center" wrapText="1"/>
    </xf>
    <xf numFmtId="1" fontId="12" fillId="0" borderId="65" xfId="0" applyNumberFormat="1" applyFont="1" applyFill="1" applyBorder="1" applyAlignment="1">
      <alignment horizontal="center" vertical="center" wrapText="1"/>
    </xf>
    <xf numFmtId="1" fontId="12" fillId="0" borderId="62" xfId="0" applyNumberFormat="1" applyFont="1" applyFill="1" applyBorder="1" applyAlignment="1">
      <alignment horizontal="center" vertical="center" wrapText="1"/>
    </xf>
    <xf numFmtId="1" fontId="12" fillId="0" borderId="65" xfId="0" applyNumberFormat="1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/>
    </xf>
    <xf numFmtId="2" fontId="12" fillId="0" borderId="65" xfId="0" applyNumberFormat="1" applyFont="1" applyFill="1" applyBorder="1" applyAlignment="1">
      <alignment horizontal="center" vertical="center"/>
    </xf>
    <xf numFmtId="2" fontId="12" fillId="0" borderId="62" xfId="0" applyNumberFormat="1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5" xfId="0" applyNumberFormat="1" applyFont="1" applyFill="1" applyBorder="1" applyAlignment="1">
      <alignment horizontal="center" vertical="center"/>
    </xf>
    <xf numFmtId="0" fontId="12" fillId="0" borderId="62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212" fontId="12" fillId="0" borderId="29" xfId="0" applyNumberFormat="1" applyFont="1" applyFill="1" applyBorder="1" applyAlignment="1">
      <alignment horizontal="center" vertical="center"/>
    </xf>
    <xf numFmtId="212" fontId="12" fillId="0" borderId="68" xfId="0" applyNumberFormat="1" applyFont="1" applyFill="1" applyBorder="1" applyAlignment="1">
      <alignment horizontal="center" vertical="center"/>
    </xf>
    <xf numFmtId="212" fontId="12" fillId="0" borderId="69" xfId="0" applyNumberFormat="1" applyFont="1" applyFill="1" applyBorder="1" applyAlignment="1">
      <alignment horizontal="center" vertical="center"/>
    </xf>
    <xf numFmtId="212" fontId="12" fillId="0" borderId="29" xfId="0" applyNumberFormat="1" applyFont="1" applyFill="1" applyBorder="1" applyAlignment="1">
      <alignment horizontal="center" vertical="center" wrapText="1"/>
    </xf>
    <xf numFmtId="212" fontId="12" fillId="0" borderId="68" xfId="0" applyNumberFormat="1" applyFont="1" applyFill="1" applyBorder="1" applyAlignment="1">
      <alignment horizontal="center" vertical="center" wrapText="1"/>
    </xf>
    <xf numFmtId="20" fontId="12" fillId="0" borderId="69" xfId="0" applyNumberFormat="1" applyFont="1" applyFill="1" applyBorder="1" applyAlignment="1">
      <alignment horizontal="center" vertical="center" wrapText="1"/>
    </xf>
    <xf numFmtId="212" fontId="12" fillId="0" borderId="44" xfId="0" applyNumberFormat="1" applyFont="1" applyFill="1" applyBorder="1" applyAlignment="1">
      <alignment horizontal="center" vertical="center" wrapText="1"/>
    </xf>
    <xf numFmtId="212" fontId="12" fillId="0" borderId="70" xfId="0" applyNumberFormat="1" applyFont="1" applyFill="1" applyBorder="1" applyAlignment="1">
      <alignment horizontal="center" vertical="center" wrapText="1"/>
    </xf>
    <xf numFmtId="20" fontId="12" fillId="0" borderId="71" xfId="0" applyNumberFormat="1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212" fontId="12" fillId="0" borderId="28" xfId="0" applyNumberFormat="1" applyFont="1" applyFill="1" applyBorder="1" applyAlignment="1">
      <alignment horizontal="center" vertical="center"/>
    </xf>
    <xf numFmtId="212" fontId="12" fillId="0" borderId="61" xfId="0" applyNumberFormat="1" applyFont="1" applyFill="1" applyBorder="1" applyAlignment="1">
      <alignment horizontal="center" vertical="center"/>
    </xf>
    <xf numFmtId="212" fontId="12" fillId="0" borderId="61" xfId="0" applyNumberFormat="1" applyFont="1" applyFill="1" applyBorder="1" applyAlignment="1">
      <alignment vertical="center"/>
    </xf>
    <xf numFmtId="212" fontId="12" fillId="0" borderId="64" xfId="0" applyNumberFormat="1" applyFont="1" applyFill="1" applyBorder="1" applyAlignment="1">
      <alignment vertical="center"/>
    </xf>
    <xf numFmtId="20" fontId="12" fillId="0" borderId="64" xfId="0" applyNumberFormat="1" applyFont="1" applyFill="1" applyBorder="1" applyAlignment="1">
      <alignment horizontal="center" vertical="center"/>
    </xf>
    <xf numFmtId="212" fontId="12" fillId="0" borderId="64" xfId="0" applyNumberFormat="1" applyFont="1" applyFill="1" applyBorder="1" applyAlignment="1">
      <alignment horizontal="center" vertical="center" wrapText="1"/>
    </xf>
    <xf numFmtId="212" fontId="12" fillId="0" borderId="64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1" fontId="12" fillId="0" borderId="63" xfId="0" applyNumberFormat="1" applyFont="1" applyFill="1" applyBorder="1" applyAlignment="1">
      <alignment horizontal="center" vertical="center"/>
    </xf>
    <xf numFmtId="2" fontId="12" fillId="0" borderId="63" xfId="0" applyNumberFormat="1" applyFont="1" applyFill="1" applyBorder="1" applyAlignment="1">
      <alignment horizontal="center" vertical="center"/>
    </xf>
    <xf numFmtId="1" fontId="12" fillId="0" borderId="63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 vertical="center" wrapText="1"/>
    </xf>
    <xf numFmtId="0" fontId="7" fillId="36" borderId="15" xfId="0" applyNumberFormat="1" applyFont="1" applyFill="1" applyBorder="1" applyAlignment="1">
      <alignment vertical="center" wrapText="1"/>
    </xf>
    <xf numFmtId="0" fontId="7" fillId="36" borderId="19" xfId="0" applyNumberFormat="1" applyFont="1" applyFill="1" applyBorder="1" applyAlignment="1">
      <alignment vertical="center" wrapText="1"/>
    </xf>
    <xf numFmtId="0" fontId="7" fillId="36" borderId="18" xfId="0" applyNumberFormat="1" applyFont="1" applyFill="1" applyBorder="1" applyAlignment="1">
      <alignment horizontal="left" vertical="center" wrapText="1"/>
    </xf>
    <xf numFmtId="0" fontId="7" fillId="36" borderId="17" xfId="0" applyNumberFormat="1" applyFont="1" applyFill="1" applyBorder="1" applyAlignment="1">
      <alignment vertical="center" wrapText="1"/>
    </xf>
    <xf numFmtId="0" fontId="7" fillId="36" borderId="30" xfId="0" applyNumberFormat="1" applyFont="1" applyFill="1" applyBorder="1" applyAlignment="1">
      <alignment horizontal="left" vertical="center" wrapText="1"/>
    </xf>
    <xf numFmtId="0" fontId="7" fillId="36" borderId="50" xfId="0" applyNumberFormat="1" applyFont="1" applyFill="1" applyBorder="1" applyAlignment="1">
      <alignment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212" fontId="12" fillId="0" borderId="28" xfId="0" applyNumberFormat="1" applyFont="1" applyFill="1" applyBorder="1" applyAlignment="1">
      <alignment horizontal="center" vertical="center" wrapText="1"/>
    </xf>
    <xf numFmtId="212" fontId="12" fillId="0" borderId="61" xfId="0" applyNumberFormat="1" applyFont="1" applyFill="1" applyBorder="1" applyAlignment="1">
      <alignment horizontal="center" vertical="center" wrapText="1"/>
    </xf>
    <xf numFmtId="212" fontId="12" fillId="0" borderId="64" xfId="0" applyNumberFormat="1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/>
    </xf>
    <xf numFmtId="2" fontId="12" fillId="0" borderId="62" xfId="0" applyNumberFormat="1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 wrapText="1"/>
    </xf>
    <xf numFmtId="1" fontId="14" fillId="37" borderId="73" xfId="0" applyNumberFormat="1" applyFont="1" applyFill="1" applyBorder="1" applyAlignment="1">
      <alignment horizontal="center" vertical="center" wrapText="1"/>
    </xf>
    <xf numFmtId="1" fontId="14" fillId="37" borderId="74" xfId="0" applyNumberFormat="1" applyFont="1" applyFill="1" applyBorder="1" applyAlignment="1">
      <alignment horizontal="center" vertical="center" wrapText="1"/>
    </xf>
    <xf numFmtId="1" fontId="14" fillId="37" borderId="75" xfId="0" applyNumberFormat="1" applyFont="1" applyFill="1" applyBorder="1" applyAlignment="1">
      <alignment horizontal="center" vertical="center" wrapText="1"/>
    </xf>
    <xf numFmtId="1" fontId="14" fillId="37" borderId="76" xfId="0" applyNumberFormat="1" applyFont="1" applyFill="1" applyBorder="1" applyAlignment="1">
      <alignment horizontal="center" vertical="center" wrapText="1"/>
    </xf>
    <xf numFmtId="1" fontId="14" fillId="37" borderId="77" xfId="0" applyNumberFormat="1" applyFont="1" applyFill="1" applyBorder="1" applyAlignment="1">
      <alignment horizontal="center" vertical="center" wrapText="1"/>
    </xf>
    <xf numFmtId="1" fontId="14" fillId="37" borderId="78" xfId="0" applyNumberFormat="1" applyFont="1" applyFill="1" applyBorder="1" applyAlignment="1">
      <alignment horizontal="center" vertical="center" wrapText="1"/>
    </xf>
    <xf numFmtId="1" fontId="14" fillId="37" borderId="79" xfId="0" applyNumberFormat="1" applyFont="1" applyFill="1" applyBorder="1" applyAlignment="1">
      <alignment horizontal="center" vertical="center" wrapText="1"/>
    </xf>
    <xf numFmtId="1" fontId="14" fillId="37" borderId="80" xfId="0" applyNumberFormat="1" applyFont="1" applyFill="1" applyBorder="1" applyAlignment="1">
      <alignment horizontal="center" vertical="center" wrapText="1"/>
    </xf>
    <xf numFmtId="0" fontId="14" fillId="37" borderId="81" xfId="0" applyFont="1" applyFill="1" applyBorder="1" applyAlignment="1">
      <alignment horizontal="center"/>
    </xf>
    <xf numFmtId="0" fontId="14" fillId="37" borderId="82" xfId="0" applyFont="1" applyFill="1" applyBorder="1" applyAlignment="1">
      <alignment horizontal="center"/>
    </xf>
    <xf numFmtId="1" fontId="14" fillId="37" borderId="83" xfId="0" applyNumberFormat="1" applyFont="1" applyFill="1" applyBorder="1" applyAlignment="1">
      <alignment horizontal="center" vertical="center" wrapText="1"/>
    </xf>
    <xf numFmtId="1" fontId="14" fillId="37" borderId="84" xfId="0" applyNumberFormat="1" applyFont="1" applyFill="1" applyBorder="1" applyAlignment="1">
      <alignment horizontal="center" vertical="center" wrapText="1"/>
    </xf>
    <xf numFmtId="1" fontId="14" fillId="37" borderId="85" xfId="0" applyNumberFormat="1" applyFont="1" applyFill="1" applyBorder="1" applyAlignment="1">
      <alignment horizontal="center" vertical="center" wrapText="1"/>
    </xf>
    <xf numFmtId="2" fontId="12" fillId="0" borderId="6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" fontId="14" fillId="37" borderId="86" xfId="0" applyNumberFormat="1" applyFont="1" applyFill="1" applyBorder="1" applyAlignment="1">
      <alignment horizontal="center" vertical="center" wrapText="1"/>
    </xf>
    <xf numFmtId="1" fontId="14" fillId="37" borderId="87" xfId="0" applyNumberFormat="1" applyFont="1" applyFill="1" applyBorder="1" applyAlignment="1">
      <alignment horizontal="center" vertical="center" wrapText="1"/>
    </xf>
    <xf numFmtId="1" fontId="14" fillId="37" borderId="88" xfId="0" applyNumberFormat="1" applyFont="1" applyFill="1" applyBorder="1" applyAlignment="1">
      <alignment horizontal="center" vertical="center" wrapText="1"/>
    </xf>
    <xf numFmtId="1" fontId="14" fillId="37" borderId="82" xfId="0" applyNumberFormat="1" applyFont="1" applyFill="1" applyBorder="1" applyAlignment="1">
      <alignment horizontal="center" vertical="center" wrapText="1"/>
    </xf>
    <xf numFmtId="1" fontId="14" fillId="37" borderId="89" xfId="0" applyNumberFormat="1" applyFont="1" applyFill="1" applyBorder="1" applyAlignment="1">
      <alignment horizontal="center" vertical="center" wrapText="1"/>
    </xf>
    <xf numFmtId="0" fontId="14" fillId="37" borderId="90" xfId="0" applyFont="1" applyFill="1" applyBorder="1" applyAlignment="1">
      <alignment horizontal="center" vertical="center" wrapText="1"/>
    </xf>
    <xf numFmtId="0" fontId="14" fillId="37" borderId="91" xfId="0" applyFont="1" applyFill="1" applyBorder="1" applyAlignment="1">
      <alignment horizontal="center" vertical="center" wrapText="1"/>
    </xf>
    <xf numFmtId="0" fontId="14" fillId="37" borderId="92" xfId="0" applyFont="1" applyFill="1" applyBorder="1" applyAlignment="1">
      <alignment horizontal="center" vertical="center" wrapText="1"/>
    </xf>
    <xf numFmtId="1" fontId="14" fillId="37" borderId="93" xfId="0" applyNumberFormat="1" applyFont="1" applyFill="1" applyBorder="1" applyAlignment="1">
      <alignment horizontal="center" vertical="center" wrapText="1"/>
    </xf>
    <xf numFmtId="1" fontId="14" fillId="37" borderId="0" xfId="0" applyNumberFormat="1" applyFont="1" applyFill="1" applyBorder="1" applyAlignment="1">
      <alignment horizontal="center" vertical="center" wrapText="1"/>
    </xf>
    <xf numFmtId="1" fontId="14" fillId="37" borderId="94" xfId="0" applyNumberFormat="1" applyFont="1" applyFill="1" applyBorder="1" applyAlignment="1">
      <alignment horizontal="center" vertical="center" wrapText="1"/>
    </xf>
    <xf numFmtId="0" fontId="14" fillId="37" borderId="82" xfId="0" applyFont="1" applyFill="1" applyBorder="1" applyAlignment="1">
      <alignment horizontal="center" vertical="center" wrapText="1"/>
    </xf>
    <xf numFmtId="0" fontId="14" fillId="37" borderId="80" xfId="0" applyFont="1" applyFill="1" applyBorder="1" applyAlignment="1">
      <alignment horizontal="center" vertical="center" wrapText="1"/>
    </xf>
    <xf numFmtId="0" fontId="14" fillId="37" borderId="89" xfId="0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/>
    </xf>
    <xf numFmtId="1" fontId="14" fillId="37" borderId="90" xfId="0" applyNumberFormat="1" applyFont="1" applyFill="1" applyBorder="1" applyAlignment="1">
      <alignment horizontal="center" vertical="center" wrapText="1"/>
    </xf>
    <xf numFmtId="1" fontId="14" fillId="37" borderId="91" xfId="0" applyNumberFormat="1" applyFont="1" applyFill="1" applyBorder="1" applyAlignment="1">
      <alignment horizontal="center" vertical="center" wrapText="1"/>
    </xf>
    <xf numFmtId="1" fontId="14" fillId="37" borderId="92" xfId="0" applyNumberFormat="1" applyFont="1" applyFill="1" applyBorder="1" applyAlignment="1">
      <alignment horizontal="center" vertical="center" wrapText="1"/>
    </xf>
    <xf numFmtId="0" fontId="7" fillId="38" borderId="95" xfId="0" applyNumberFormat="1" applyFont="1" applyFill="1" applyBorder="1" applyAlignment="1">
      <alignment horizontal="center" vertical="center" wrapText="1"/>
    </xf>
    <xf numFmtId="0" fontId="7" fillId="38" borderId="96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7" fillId="38" borderId="97" xfId="0" applyNumberFormat="1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94" fontId="7" fillId="0" borderId="21" xfId="0" applyNumberFormat="1" applyFont="1" applyBorder="1" applyAlignment="1">
      <alignment horizontal="center"/>
    </xf>
    <xf numFmtId="194" fontId="7" fillId="0" borderId="40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6" fillId="37" borderId="95" xfId="0" applyFont="1" applyFill="1" applyBorder="1" applyAlignment="1">
      <alignment horizontal="center"/>
    </xf>
    <xf numFmtId="0" fontId="6" fillId="37" borderId="9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6" fillId="39" borderId="66" xfId="0" applyFont="1" applyFill="1" applyBorder="1" applyAlignment="1">
      <alignment horizontal="left" vertical="center"/>
    </xf>
    <xf numFmtId="0" fontId="6" fillId="39" borderId="98" xfId="0" applyFont="1" applyFill="1" applyBorder="1" applyAlignment="1">
      <alignment horizontal="left" vertical="center"/>
    </xf>
    <xf numFmtId="0" fontId="6" fillId="39" borderId="72" xfId="0" applyFont="1" applyFill="1" applyBorder="1" applyAlignment="1">
      <alignment horizontal="left" vertical="center"/>
    </xf>
    <xf numFmtId="0" fontId="6" fillId="39" borderId="99" xfId="0" applyFont="1" applyFill="1" applyBorder="1" applyAlignment="1">
      <alignment horizontal="left" vertical="center"/>
    </xf>
    <xf numFmtId="0" fontId="6" fillId="39" borderId="24" xfId="0" applyFont="1" applyFill="1" applyBorder="1" applyAlignment="1">
      <alignment horizontal="left" vertical="center" wrapText="1" indent="3"/>
    </xf>
    <xf numFmtId="0" fontId="0" fillId="0" borderId="51" xfId="0" applyBorder="1" applyAlignment="1">
      <alignment/>
    </xf>
    <xf numFmtId="0" fontId="6" fillId="39" borderId="37" xfId="0" applyFont="1" applyFill="1" applyBorder="1" applyAlignment="1">
      <alignment horizontal="center" vertical="center"/>
    </xf>
    <xf numFmtId="0" fontId="6" fillId="39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94" fontId="7" fillId="0" borderId="21" xfId="0" applyNumberFormat="1" applyFont="1" applyFill="1" applyBorder="1" applyAlignment="1">
      <alignment horizontal="center"/>
    </xf>
    <xf numFmtId="194" fontId="7" fillId="0" borderId="4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5" fillId="0" borderId="76" xfId="0" applyNumberFormat="1" applyFont="1" applyFill="1" applyBorder="1" applyAlignment="1">
      <alignment horizontal="left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7" fillId="0" borderId="95" xfId="0" applyNumberFormat="1" applyFont="1" applyFill="1" applyBorder="1" applyAlignment="1">
      <alignment horizontal="center" vertical="center" wrapText="1"/>
    </xf>
    <xf numFmtId="0" fontId="7" fillId="0" borderId="96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0" fillId="0" borderId="97" xfId="0" applyBorder="1" applyAlignment="1">
      <alignment/>
    </xf>
    <xf numFmtId="194" fontId="7" fillId="0" borderId="24" xfId="0" applyNumberFormat="1" applyFont="1" applyFill="1" applyBorder="1" applyAlignment="1">
      <alignment horizontal="center"/>
    </xf>
    <xf numFmtId="194" fontId="7" fillId="0" borderId="5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37" borderId="42" xfId="0" applyFont="1" applyFill="1" applyBorder="1" applyAlignment="1">
      <alignment horizontal="center"/>
    </xf>
    <xf numFmtId="0" fontId="7" fillId="0" borderId="97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6" fillId="38" borderId="95" xfId="0" applyNumberFormat="1" applyFont="1" applyFill="1" applyBorder="1" applyAlignment="1">
      <alignment horizontal="center" vertical="center" wrapText="1"/>
    </xf>
    <xf numFmtId="0" fontId="6" fillId="38" borderId="97" xfId="0" applyNumberFormat="1" applyFont="1" applyFill="1" applyBorder="1" applyAlignment="1">
      <alignment horizontal="center" vertical="center" wrapText="1"/>
    </xf>
    <xf numFmtId="0" fontId="6" fillId="37" borderId="96" xfId="0" applyFont="1" applyFill="1" applyBorder="1" applyAlignment="1">
      <alignment horizontal="center"/>
    </xf>
    <xf numFmtId="0" fontId="7" fillId="0" borderId="97" xfId="0" applyFont="1" applyBorder="1" applyAlignment="1">
      <alignment/>
    </xf>
    <xf numFmtId="194" fontId="7" fillId="35" borderId="21" xfId="0" applyNumberFormat="1" applyFont="1" applyFill="1" applyBorder="1" applyAlignment="1">
      <alignment horizontal="center"/>
    </xf>
    <xf numFmtId="194" fontId="7" fillId="35" borderId="40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7" fillId="0" borderId="76" xfId="0" applyFont="1" applyBorder="1" applyAlignment="1">
      <alignment horizontal="left"/>
    </xf>
    <xf numFmtId="0" fontId="6" fillId="39" borderId="37" xfId="0" applyFont="1" applyFill="1" applyBorder="1" applyAlignment="1">
      <alignment horizontal="left" vertical="center"/>
    </xf>
    <xf numFmtId="0" fontId="6" fillId="39" borderId="38" xfId="0" applyFont="1" applyFill="1" applyBorder="1" applyAlignment="1">
      <alignment horizontal="left" vertical="center"/>
    </xf>
    <xf numFmtId="0" fontId="6" fillId="39" borderId="24" xfId="0" applyFont="1" applyFill="1" applyBorder="1" applyAlignment="1">
      <alignment horizontal="left" vertical="center"/>
    </xf>
    <xf numFmtId="0" fontId="6" fillId="39" borderId="51" xfId="0" applyFont="1" applyFill="1" applyBorder="1" applyAlignment="1">
      <alignment horizontal="left" vertical="center"/>
    </xf>
    <xf numFmtId="0" fontId="6" fillId="39" borderId="51" xfId="0" applyFont="1" applyFill="1" applyBorder="1" applyAlignment="1">
      <alignment horizontal="left" vertical="center" wrapText="1" indent="3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97" xfId="0" applyNumberFormat="1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left" vertical="center" wrapText="1"/>
    </xf>
    <xf numFmtId="0" fontId="7" fillId="36" borderId="31" xfId="0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7" fillId="36" borderId="19" xfId="0" applyFont="1" applyFill="1" applyBorder="1" applyAlignment="1">
      <alignment vertical="center" wrapText="1"/>
    </xf>
    <xf numFmtId="0" fontId="7" fillId="36" borderId="18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="85" zoomScaleNormal="85" zoomScaleSheetLayoutView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20" sqref="G20:G21"/>
    </sheetView>
  </sheetViews>
  <sheetFormatPr defaultColWidth="11.421875" defaultRowHeight="12.75"/>
  <cols>
    <col min="1" max="1" width="5.57421875" style="93" bestFit="1" customWidth="1"/>
    <col min="2" max="2" width="5.7109375" style="93" customWidth="1"/>
    <col min="3" max="3" width="11.7109375" style="94" customWidth="1"/>
    <col min="4" max="4" width="9.7109375" style="95" customWidth="1"/>
    <col min="5" max="5" width="10.00390625" style="95" customWidth="1"/>
    <col min="6" max="6" width="31.7109375" style="95" customWidth="1"/>
    <col min="7" max="7" width="19.00390625" style="95" bestFit="1" customWidth="1"/>
    <col min="8" max="8" width="35.421875" style="91" bestFit="1" customWidth="1"/>
    <col min="9" max="9" width="10.421875" style="90" customWidth="1"/>
    <col min="10" max="12" width="7.140625" style="91" customWidth="1"/>
    <col min="13" max="21" width="7.140625" style="92" customWidth="1"/>
    <col min="22" max="22" width="14.421875" style="92" customWidth="1"/>
    <col min="23" max="23" width="29.57421875" style="92" customWidth="1"/>
    <col min="24" max="16384" width="11.421875" style="92" customWidth="1"/>
  </cols>
  <sheetData>
    <row r="1" spans="1:23" ht="15.75">
      <c r="A1" s="254" t="s">
        <v>206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</row>
    <row r="2" spans="1:23" ht="16.5" thickBot="1">
      <c r="A2" s="255" t="s">
        <v>207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1.25" customHeight="1">
      <c r="A3" s="256" t="s">
        <v>208</v>
      </c>
      <c r="B3" s="261" t="s">
        <v>209</v>
      </c>
      <c r="C3" s="259" t="s">
        <v>210</v>
      </c>
      <c r="D3" s="259" t="s">
        <v>211</v>
      </c>
      <c r="E3" s="271" t="s">
        <v>212</v>
      </c>
      <c r="F3" s="259" t="s">
        <v>213</v>
      </c>
      <c r="G3" s="264" t="s">
        <v>224</v>
      </c>
      <c r="H3" s="267" t="s">
        <v>214</v>
      </c>
      <c r="I3" s="259" t="s">
        <v>215</v>
      </c>
      <c r="J3" s="248" t="s">
        <v>285</v>
      </c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6" t="s">
        <v>286</v>
      </c>
      <c r="W3" s="240" t="s">
        <v>323</v>
      </c>
    </row>
    <row r="4" spans="1:23" ht="14.25" customHeight="1" thickBot="1">
      <c r="A4" s="257"/>
      <c r="B4" s="262"/>
      <c r="C4" s="247"/>
      <c r="D4" s="247"/>
      <c r="E4" s="272"/>
      <c r="F4" s="247"/>
      <c r="G4" s="265"/>
      <c r="H4" s="268"/>
      <c r="I4" s="247"/>
      <c r="J4" s="251" t="s">
        <v>287</v>
      </c>
      <c r="K4" s="251"/>
      <c r="L4" s="251"/>
      <c r="M4" s="251"/>
      <c r="N4" s="250" t="s">
        <v>288</v>
      </c>
      <c r="O4" s="251"/>
      <c r="P4" s="251"/>
      <c r="Q4" s="252"/>
      <c r="R4" s="251" t="s">
        <v>479</v>
      </c>
      <c r="S4" s="251"/>
      <c r="T4" s="251"/>
      <c r="U4" s="252"/>
      <c r="V4" s="247"/>
      <c r="W4" s="241"/>
    </row>
    <row r="5" spans="1:23" ht="12.75" customHeight="1" thickBot="1">
      <c r="A5" s="258"/>
      <c r="B5" s="263"/>
      <c r="C5" s="260"/>
      <c r="D5" s="260"/>
      <c r="E5" s="273"/>
      <c r="F5" s="260"/>
      <c r="G5" s="266"/>
      <c r="H5" s="269"/>
      <c r="I5" s="260"/>
      <c r="J5" s="243" t="s">
        <v>471</v>
      </c>
      <c r="K5" s="244"/>
      <c r="L5" s="245" t="s">
        <v>472</v>
      </c>
      <c r="M5" s="244"/>
      <c r="N5" s="245" t="s">
        <v>471</v>
      </c>
      <c r="O5" s="244"/>
      <c r="P5" s="245" t="s">
        <v>472</v>
      </c>
      <c r="Q5" s="244"/>
      <c r="R5" s="245" t="s">
        <v>471</v>
      </c>
      <c r="S5" s="244"/>
      <c r="T5" s="245" t="s">
        <v>472</v>
      </c>
      <c r="U5" s="244"/>
      <c r="V5" s="247"/>
      <c r="W5" s="242"/>
    </row>
    <row r="6" spans="1:23" s="120" customFormat="1" ht="22.5">
      <c r="A6" s="197">
        <v>7</v>
      </c>
      <c r="B6" s="196" t="s">
        <v>138</v>
      </c>
      <c r="C6" s="194">
        <v>70001</v>
      </c>
      <c r="D6" s="189">
        <v>701</v>
      </c>
      <c r="E6" s="191" t="s">
        <v>137</v>
      </c>
      <c r="F6" s="187" t="s">
        <v>228</v>
      </c>
      <c r="G6" s="189" t="s">
        <v>226</v>
      </c>
      <c r="H6" s="187" t="str">
        <f>+'J01'!$C$9</f>
        <v>PUDAHUEL SUR - (M) QUINTA NORMAL</v>
      </c>
      <c r="I6" s="184" t="s">
        <v>216</v>
      </c>
      <c r="J6" s="205">
        <v>0.22916666666666666</v>
      </c>
      <c r="K6" s="206">
        <v>0.020833333333333332</v>
      </c>
      <c r="L6" s="206">
        <v>0.22916666666666666</v>
      </c>
      <c r="M6" s="207">
        <v>0.034027777777777775</v>
      </c>
      <c r="N6" s="205">
        <v>0.22916666666666666</v>
      </c>
      <c r="O6" s="206">
        <v>0.020833333333333332</v>
      </c>
      <c r="P6" s="206">
        <v>0.22916666666666666</v>
      </c>
      <c r="Q6" s="207">
        <v>0.034027777777777775</v>
      </c>
      <c r="R6" s="205">
        <v>0.22916666666666666</v>
      </c>
      <c r="S6" s="206">
        <v>0.020833333333333332</v>
      </c>
      <c r="T6" s="206">
        <v>0.22916666666666666</v>
      </c>
      <c r="U6" s="207">
        <v>0.034027777777777775</v>
      </c>
      <c r="V6" s="208" t="s">
        <v>387</v>
      </c>
      <c r="W6" s="150"/>
    </row>
    <row r="7" spans="1:23" s="120" customFormat="1" ht="11.25">
      <c r="A7" s="198">
        <v>7</v>
      </c>
      <c r="B7" s="193" t="s">
        <v>138</v>
      </c>
      <c r="C7" s="195"/>
      <c r="D7" s="190"/>
      <c r="E7" s="192" t="s">
        <v>345</v>
      </c>
      <c r="F7" s="188" t="s">
        <v>468</v>
      </c>
      <c r="G7" s="188" t="s">
        <v>351</v>
      </c>
      <c r="H7" s="180" t="str">
        <f>+'J01c'!C$9</f>
        <v>CARRASCAL - (M) QUINTA NORMAL</v>
      </c>
      <c r="I7" s="185" t="s">
        <v>216</v>
      </c>
      <c r="J7" s="209">
        <v>0.28125</v>
      </c>
      <c r="K7" s="210">
        <v>0.3854166666666667</v>
      </c>
      <c r="L7" s="211" t="s">
        <v>227</v>
      </c>
      <c r="M7" s="212" t="s">
        <v>227</v>
      </c>
      <c r="N7" s="183" t="s">
        <v>227</v>
      </c>
      <c r="O7" s="177" t="s">
        <v>227</v>
      </c>
      <c r="P7" s="177" t="s">
        <v>227</v>
      </c>
      <c r="Q7" s="182" t="s">
        <v>227</v>
      </c>
      <c r="R7" s="183" t="s">
        <v>227</v>
      </c>
      <c r="S7" s="177" t="s">
        <v>227</v>
      </c>
      <c r="T7" s="177" t="s">
        <v>227</v>
      </c>
      <c r="U7" s="182" t="s">
        <v>227</v>
      </c>
      <c r="V7" s="180" t="s">
        <v>387</v>
      </c>
      <c r="W7" s="152"/>
    </row>
    <row r="8" spans="1:23" s="120" customFormat="1" ht="33.75">
      <c r="A8" s="198">
        <v>7</v>
      </c>
      <c r="B8" s="193" t="s">
        <v>138</v>
      </c>
      <c r="C8" s="195">
        <v>70005</v>
      </c>
      <c r="D8" s="190">
        <v>702</v>
      </c>
      <c r="E8" s="192" t="s">
        <v>104</v>
      </c>
      <c r="F8" s="188" t="s">
        <v>217</v>
      </c>
      <c r="G8" s="190" t="s">
        <v>226</v>
      </c>
      <c r="H8" s="180" t="str">
        <f>+'J02'!C$9</f>
        <v>ENEA - AV. ESPAÑA</v>
      </c>
      <c r="I8" s="185" t="s">
        <v>216</v>
      </c>
      <c r="J8" s="183">
        <v>0.22916666666666666</v>
      </c>
      <c r="K8" s="177">
        <v>0.020833333333333332</v>
      </c>
      <c r="L8" s="177">
        <v>0.22916666666666666</v>
      </c>
      <c r="M8" s="182">
        <v>0.030555555555555555</v>
      </c>
      <c r="N8" s="183">
        <v>0.22916666666666666</v>
      </c>
      <c r="O8" s="177">
        <v>0.020833333333333332</v>
      </c>
      <c r="P8" s="177">
        <v>0.22916666666666666</v>
      </c>
      <c r="Q8" s="182">
        <v>0.030555555555555555</v>
      </c>
      <c r="R8" s="183">
        <v>0.22916666666666666</v>
      </c>
      <c r="S8" s="177">
        <v>0.020833333333333332</v>
      </c>
      <c r="T8" s="177">
        <v>0.22916666666666666</v>
      </c>
      <c r="U8" s="182">
        <v>0.030555555555555555</v>
      </c>
      <c r="V8" s="179" t="s">
        <v>387</v>
      </c>
      <c r="W8" s="152" t="s">
        <v>481</v>
      </c>
    </row>
    <row r="9" spans="1:23" s="120" customFormat="1" ht="11.25">
      <c r="A9" s="198">
        <v>7</v>
      </c>
      <c r="B9" s="193" t="s">
        <v>138</v>
      </c>
      <c r="C9" s="195">
        <v>70006</v>
      </c>
      <c r="D9" s="190">
        <v>703</v>
      </c>
      <c r="E9" s="192" t="s">
        <v>109</v>
      </c>
      <c r="F9" s="188" t="s">
        <v>217</v>
      </c>
      <c r="G9" s="190" t="s">
        <v>226</v>
      </c>
      <c r="H9" s="180" t="str">
        <f>+'J03'!C$9</f>
        <v>COSTANERA SUR - (M) REPUBLICA</v>
      </c>
      <c r="I9" s="185" t="s">
        <v>216</v>
      </c>
      <c r="J9" s="183">
        <v>0.22916666666666666</v>
      </c>
      <c r="K9" s="177">
        <v>0.020833333333333332</v>
      </c>
      <c r="L9" s="177">
        <v>0.22916666666666666</v>
      </c>
      <c r="M9" s="182">
        <v>0.034027777777777775</v>
      </c>
      <c r="N9" s="183">
        <v>0.22916666666666666</v>
      </c>
      <c r="O9" s="177">
        <v>0.020833333333333332</v>
      </c>
      <c r="P9" s="177">
        <v>0.22916666666666666</v>
      </c>
      <c r="Q9" s="182">
        <v>0.034027777777777775</v>
      </c>
      <c r="R9" s="183">
        <v>0.22916666666666666</v>
      </c>
      <c r="S9" s="177">
        <v>0.020833333333333332</v>
      </c>
      <c r="T9" s="177">
        <v>0.22916666666666666</v>
      </c>
      <c r="U9" s="182">
        <v>0.034027777777777775</v>
      </c>
      <c r="V9" s="180" t="s">
        <v>290</v>
      </c>
      <c r="W9" s="152"/>
    </row>
    <row r="10" spans="1:23" s="120" customFormat="1" ht="11.25">
      <c r="A10" s="198">
        <v>7</v>
      </c>
      <c r="B10" s="193" t="s">
        <v>138</v>
      </c>
      <c r="C10" s="195">
        <v>70007</v>
      </c>
      <c r="D10" s="190">
        <v>704</v>
      </c>
      <c r="E10" s="192" t="s">
        <v>160</v>
      </c>
      <c r="F10" s="188" t="s">
        <v>217</v>
      </c>
      <c r="G10" s="190" t="s">
        <v>226</v>
      </c>
      <c r="H10" s="180" t="str">
        <f>+'J04'!C$9</f>
        <v>(M) NEPTUNO - LA ALIANZA</v>
      </c>
      <c r="I10" s="185" t="s">
        <v>216</v>
      </c>
      <c r="J10" s="183">
        <v>0.22916666666666666</v>
      </c>
      <c r="K10" s="177">
        <v>0.030555555555555555</v>
      </c>
      <c r="L10" s="177">
        <v>0.22916666666666666</v>
      </c>
      <c r="M10" s="182">
        <v>0.020833333333333332</v>
      </c>
      <c r="N10" s="183">
        <v>0.22916666666666666</v>
      </c>
      <c r="O10" s="177">
        <v>0.030555555555555555</v>
      </c>
      <c r="P10" s="177">
        <v>0.22916666666666666</v>
      </c>
      <c r="Q10" s="182">
        <v>0.020833333333333332</v>
      </c>
      <c r="R10" s="183">
        <v>0.22916666666666666</v>
      </c>
      <c r="S10" s="177">
        <v>0.030555555555555555</v>
      </c>
      <c r="T10" s="177">
        <v>0.22916666666666666</v>
      </c>
      <c r="U10" s="182">
        <v>0.020833333333333332</v>
      </c>
      <c r="V10" s="179" t="s">
        <v>291</v>
      </c>
      <c r="W10" s="152"/>
    </row>
    <row r="11" spans="1:23" s="120" customFormat="1" ht="11.25">
      <c r="A11" s="235">
        <v>7</v>
      </c>
      <c r="B11" s="236" t="s">
        <v>138</v>
      </c>
      <c r="C11" s="270"/>
      <c r="D11" s="237"/>
      <c r="E11" s="238" t="s">
        <v>366</v>
      </c>
      <c r="F11" s="239" t="s">
        <v>372</v>
      </c>
      <c r="G11" s="239" t="s">
        <v>371</v>
      </c>
      <c r="H11" s="230" t="str">
        <f>+'J04c'!C$9</f>
        <v>(M) LO PRADO - LA ALIANZA</v>
      </c>
      <c r="I11" s="253" t="s">
        <v>216</v>
      </c>
      <c r="J11" s="209">
        <v>0.28125</v>
      </c>
      <c r="K11" s="210">
        <v>0.3430555555555555</v>
      </c>
      <c r="L11" s="210">
        <v>0.2708333333333333</v>
      </c>
      <c r="M11" s="213">
        <v>0.34375</v>
      </c>
      <c r="N11" s="183" t="s">
        <v>227</v>
      </c>
      <c r="O11" s="177" t="s">
        <v>227</v>
      </c>
      <c r="P11" s="177" t="s">
        <v>227</v>
      </c>
      <c r="Q11" s="182" t="s">
        <v>227</v>
      </c>
      <c r="R11" s="183" t="s">
        <v>227</v>
      </c>
      <c r="S11" s="177" t="s">
        <v>227</v>
      </c>
      <c r="T11" s="177" t="s">
        <v>227</v>
      </c>
      <c r="U11" s="182" t="s">
        <v>227</v>
      </c>
      <c r="V11" s="180" t="s">
        <v>290</v>
      </c>
      <c r="W11" s="152"/>
    </row>
    <row r="12" spans="1:23" s="120" customFormat="1" ht="11.25">
      <c r="A12" s="235"/>
      <c r="B12" s="236"/>
      <c r="C12" s="270"/>
      <c r="D12" s="237"/>
      <c r="E12" s="238"/>
      <c r="F12" s="239"/>
      <c r="G12" s="239"/>
      <c r="H12" s="230"/>
      <c r="I12" s="253"/>
      <c r="J12" s="209">
        <v>0.7374999999999999</v>
      </c>
      <c r="K12" s="210">
        <v>0.8430555555555556</v>
      </c>
      <c r="L12" s="210">
        <v>0.7291666666666666</v>
      </c>
      <c r="M12" s="213">
        <v>0.84375</v>
      </c>
      <c r="N12" s="183" t="s">
        <v>227</v>
      </c>
      <c r="O12" s="177" t="s">
        <v>227</v>
      </c>
      <c r="P12" s="177" t="s">
        <v>227</v>
      </c>
      <c r="Q12" s="182" t="s">
        <v>227</v>
      </c>
      <c r="R12" s="183" t="s">
        <v>227</v>
      </c>
      <c r="S12" s="177" t="s">
        <v>227</v>
      </c>
      <c r="T12" s="177" t="s">
        <v>227</v>
      </c>
      <c r="U12" s="182" t="s">
        <v>227</v>
      </c>
      <c r="V12" s="180"/>
      <c r="W12" s="152"/>
    </row>
    <row r="13" spans="1:23" s="120" customFormat="1" ht="56.25">
      <c r="A13" s="198">
        <v>7</v>
      </c>
      <c r="B13" s="193" t="s">
        <v>138</v>
      </c>
      <c r="C13" s="195">
        <v>70035</v>
      </c>
      <c r="D13" s="190">
        <v>705</v>
      </c>
      <c r="E13" s="192" t="s">
        <v>173</v>
      </c>
      <c r="F13" s="188" t="s">
        <v>217</v>
      </c>
      <c r="G13" s="190" t="s">
        <v>226</v>
      </c>
      <c r="H13" s="188" t="str">
        <f>+'J05'!C$9</f>
        <v>AV. ESPAÑA - COSTANERA SUR</v>
      </c>
      <c r="I13" s="185" t="s">
        <v>218</v>
      </c>
      <c r="J13" s="232" t="s">
        <v>289</v>
      </c>
      <c r="K13" s="233"/>
      <c r="L13" s="233"/>
      <c r="M13" s="234"/>
      <c r="N13" s="232" t="s">
        <v>289</v>
      </c>
      <c r="O13" s="233"/>
      <c r="P13" s="233"/>
      <c r="Q13" s="234"/>
      <c r="R13" s="232" t="s">
        <v>289</v>
      </c>
      <c r="S13" s="233"/>
      <c r="T13" s="233"/>
      <c r="U13" s="234"/>
      <c r="V13" s="179" t="s">
        <v>291</v>
      </c>
      <c r="W13" s="152" t="s">
        <v>410</v>
      </c>
    </row>
    <row r="14" spans="1:23" s="120" customFormat="1" ht="22.5">
      <c r="A14" s="198">
        <v>7</v>
      </c>
      <c r="B14" s="193" t="s">
        <v>138</v>
      </c>
      <c r="C14" s="195">
        <v>70037</v>
      </c>
      <c r="D14" s="190">
        <v>706</v>
      </c>
      <c r="E14" s="193"/>
      <c r="F14" s="188" t="s">
        <v>219</v>
      </c>
      <c r="G14" s="190" t="s">
        <v>226</v>
      </c>
      <c r="H14" s="188" t="s">
        <v>227</v>
      </c>
      <c r="I14" s="180" t="s">
        <v>227</v>
      </c>
      <c r="J14" s="183" t="s">
        <v>227</v>
      </c>
      <c r="K14" s="177" t="s">
        <v>227</v>
      </c>
      <c r="L14" s="177" t="s">
        <v>227</v>
      </c>
      <c r="M14" s="182" t="s">
        <v>227</v>
      </c>
      <c r="N14" s="183" t="s">
        <v>227</v>
      </c>
      <c r="O14" s="177" t="s">
        <v>227</v>
      </c>
      <c r="P14" s="177" t="s">
        <v>227</v>
      </c>
      <c r="Q14" s="182" t="s">
        <v>227</v>
      </c>
      <c r="R14" s="183" t="s">
        <v>227</v>
      </c>
      <c r="S14" s="177" t="s">
        <v>227</v>
      </c>
      <c r="T14" s="177" t="s">
        <v>227</v>
      </c>
      <c r="U14" s="182" t="s">
        <v>227</v>
      </c>
      <c r="V14" s="180" t="s">
        <v>227</v>
      </c>
      <c r="W14" s="152"/>
    </row>
    <row r="15" spans="1:23" s="120" customFormat="1" ht="11.25">
      <c r="A15" s="198">
        <v>7</v>
      </c>
      <c r="B15" s="193" t="s">
        <v>138</v>
      </c>
      <c r="C15" s="190"/>
      <c r="D15" s="190"/>
      <c r="E15" s="192" t="s">
        <v>119</v>
      </c>
      <c r="F15" s="188" t="s">
        <v>220</v>
      </c>
      <c r="G15" s="190" t="s">
        <v>226</v>
      </c>
      <c r="H15" s="180" t="str">
        <f>+'J06'!C$9</f>
        <v>COSTANERA SUR - (M) PAJARITOS</v>
      </c>
      <c r="I15" s="185" t="s">
        <v>216</v>
      </c>
      <c r="J15" s="183">
        <v>0.22916666666666666</v>
      </c>
      <c r="K15" s="177">
        <v>0.9812500000000001</v>
      </c>
      <c r="L15" s="177">
        <v>0.22916666666666666</v>
      </c>
      <c r="M15" s="182">
        <v>0.9923611111111111</v>
      </c>
      <c r="N15" s="183">
        <v>0.22916666666666666</v>
      </c>
      <c r="O15" s="177">
        <v>0.9833333333333334</v>
      </c>
      <c r="P15" s="177">
        <v>0.22916666666666666</v>
      </c>
      <c r="Q15" s="182">
        <v>0.9923611111111111</v>
      </c>
      <c r="R15" s="183">
        <v>0.22916666666666666</v>
      </c>
      <c r="S15" s="177">
        <v>0.9791666666666666</v>
      </c>
      <c r="T15" s="177">
        <v>0.22916666666666666</v>
      </c>
      <c r="U15" s="182">
        <v>0.9888888888888889</v>
      </c>
      <c r="V15" s="180" t="s">
        <v>290</v>
      </c>
      <c r="W15" s="152"/>
    </row>
    <row r="16" spans="1:23" s="120" customFormat="1" ht="36.75" customHeight="1">
      <c r="A16" s="198">
        <v>7</v>
      </c>
      <c r="B16" s="193" t="s">
        <v>138</v>
      </c>
      <c r="C16" s="195">
        <v>70038</v>
      </c>
      <c r="D16" s="190">
        <v>707</v>
      </c>
      <c r="E16" s="192" t="s">
        <v>111</v>
      </c>
      <c r="F16" s="188" t="s">
        <v>217</v>
      </c>
      <c r="G16" s="190" t="s">
        <v>226</v>
      </c>
      <c r="H16" s="180" t="str">
        <f>+'J07'!C$9</f>
        <v>NOVICIADO - (M) PUDAHUEL</v>
      </c>
      <c r="I16" s="185" t="s">
        <v>216</v>
      </c>
      <c r="J16" s="183">
        <v>0.22916666666666666</v>
      </c>
      <c r="K16" s="177">
        <v>0.020833333333333332</v>
      </c>
      <c r="L16" s="177" t="s">
        <v>227</v>
      </c>
      <c r="M16" s="182" t="s">
        <v>227</v>
      </c>
      <c r="N16" s="183">
        <v>0.22916666666666666</v>
      </c>
      <c r="O16" s="177">
        <v>0.020833333333333332</v>
      </c>
      <c r="P16" s="177" t="s">
        <v>227</v>
      </c>
      <c r="Q16" s="182" t="s">
        <v>227</v>
      </c>
      <c r="R16" s="183">
        <v>0.22916666666666666</v>
      </c>
      <c r="S16" s="177">
        <v>0.020833333333333332</v>
      </c>
      <c r="T16" s="177" t="s">
        <v>227</v>
      </c>
      <c r="U16" s="182" t="s">
        <v>227</v>
      </c>
      <c r="V16" s="180" t="s">
        <v>387</v>
      </c>
      <c r="W16" s="152" t="s">
        <v>480</v>
      </c>
    </row>
    <row r="17" spans="1:23" s="156" customFormat="1" ht="36.75" customHeight="1">
      <c r="A17" s="198">
        <v>7</v>
      </c>
      <c r="B17" s="193" t="s">
        <v>138</v>
      </c>
      <c r="C17" s="195"/>
      <c r="D17" s="190"/>
      <c r="E17" s="192" t="s">
        <v>375</v>
      </c>
      <c r="F17" s="188" t="s">
        <v>377</v>
      </c>
      <c r="G17" s="190" t="s">
        <v>467</v>
      </c>
      <c r="H17" s="180" t="str">
        <f>+'J07e'!C$9</f>
        <v>NOVICIADO - (M) PUDAHUEL</v>
      </c>
      <c r="I17" s="185" t="s">
        <v>216</v>
      </c>
      <c r="J17" s="183">
        <v>0.23611111111111113</v>
      </c>
      <c r="K17" s="177">
        <v>0.030555555555555555</v>
      </c>
      <c r="L17" s="177" t="s">
        <v>227</v>
      </c>
      <c r="M17" s="182" t="s">
        <v>227</v>
      </c>
      <c r="N17" s="183">
        <v>0.22916666666666666</v>
      </c>
      <c r="O17" s="177">
        <v>0.030555555555555555</v>
      </c>
      <c r="P17" s="177" t="s">
        <v>227</v>
      </c>
      <c r="Q17" s="182" t="s">
        <v>227</v>
      </c>
      <c r="R17" s="183">
        <v>0.22916666666666666</v>
      </c>
      <c r="S17" s="177">
        <v>0.030555555555555555</v>
      </c>
      <c r="T17" s="177" t="s">
        <v>227</v>
      </c>
      <c r="U17" s="182" t="s">
        <v>227</v>
      </c>
      <c r="V17" s="180" t="s">
        <v>290</v>
      </c>
      <c r="W17" s="152" t="s">
        <v>480</v>
      </c>
    </row>
    <row r="18" spans="1:23" s="156" customFormat="1" ht="11.25">
      <c r="A18" s="198">
        <v>7</v>
      </c>
      <c r="B18" s="193" t="s">
        <v>138</v>
      </c>
      <c r="C18" s="195"/>
      <c r="D18" s="190"/>
      <c r="E18" s="192" t="s">
        <v>455</v>
      </c>
      <c r="F18" s="188" t="s">
        <v>377</v>
      </c>
      <c r="G18" s="188" t="s">
        <v>489</v>
      </c>
      <c r="H18" s="180" t="s">
        <v>456</v>
      </c>
      <c r="I18" s="185" t="s">
        <v>216</v>
      </c>
      <c r="J18" s="209">
        <v>0.27708333333333335</v>
      </c>
      <c r="K18" s="210">
        <v>0.34722222222222227</v>
      </c>
      <c r="L18" s="210" t="s">
        <v>227</v>
      </c>
      <c r="M18" s="215" t="s">
        <v>227</v>
      </c>
      <c r="N18" s="183" t="s">
        <v>227</v>
      </c>
      <c r="O18" s="177" t="s">
        <v>227</v>
      </c>
      <c r="P18" s="177" t="s">
        <v>227</v>
      </c>
      <c r="Q18" s="182" t="s">
        <v>227</v>
      </c>
      <c r="R18" s="183" t="s">
        <v>227</v>
      </c>
      <c r="S18" s="177" t="s">
        <v>227</v>
      </c>
      <c r="T18" s="177" t="s">
        <v>227</v>
      </c>
      <c r="U18" s="182" t="s">
        <v>227</v>
      </c>
      <c r="V18" s="180" t="s">
        <v>290</v>
      </c>
      <c r="W18" s="152"/>
    </row>
    <row r="19" spans="1:23" s="120" customFormat="1" ht="33.75">
      <c r="A19" s="198">
        <v>7</v>
      </c>
      <c r="B19" s="193" t="s">
        <v>138</v>
      </c>
      <c r="C19" s="195">
        <v>70039</v>
      </c>
      <c r="D19" s="190">
        <v>708</v>
      </c>
      <c r="E19" s="192" t="s">
        <v>179</v>
      </c>
      <c r="F19" s="188" t="s">
        <v>217</v>
      </c>
      <c r="G19" s="190" t="s">
        <v>226</v>
      </c>
      <c r="H19" s="180" t="str">
        <f>+'J08'!C$9</f>
        <v>PUDAHUEL SUR  - HOSPITAL FELIX BULNES</v>
      </c>
      <c r="I19" s="185" t="s">
        <v>218</v>
      </c>
      <c r="J19" s="232" t="s">
        <v>289</v>
      </c>
      <c r="K19" s="233"/>
      <c r="L19" s="233"/>
      <c r="M19" s="234"/>
      <c r="N19" s="232" t="s">
        <v>289</v>
      </c>
      <c r="O19" s="233"/>
      <c r="P19" s="233"/>
      <c r="Q19" s="234"/>
      <c r="R19" s="232" t="s">
        <v>289</v>
      </c>
      <c r="S19" s="233"/>
      <c r="T19" s="233"/>
      <c r="U19" s="234"/>
      <c r="V19" s="180" t="s">
        <v>290</v>
      </c>
      <c r="W19" s="152" t="s">
        <v>482</v>
      </c>
    </row>
    <row r="20" spans="1:23" s="120" customFormat="1" ht="11.25" customHeight="1">
      <c r="A20" s="235">
        <v>7</v>
      </c>
      <c r="B20" s="236" t="s">
        <v>138</v>
      </c>
      <c r="C20" s="270"/>
      <c r="D20" s="237"/>
      <c r="E20" s="238" t="s">
        <v>448</v>
      </c>
      <c r="F20" s="239" t="s">
        <v>465</v>
      </c>
      <c r="G20" s="237" t="s">
        <v>466</v>
      </c>
      <c r="H20" s="230" t="str">
        <f>+'J08c'!C$9</f>
        <v>LOS MARES  - (M) LAGUNA SUR</v>
      </c>
      <c r="I20" s="253" t="s">
        <v>216</v>
      </c>
      <c r="J20" s="183">
        <v>0.2736111111111111</v>
      </c>
      <c r="K20" s="177">
        <v>0.3458333333333334</v>
      </c>
      <c r="L20" s="177">
        <v>0.2777777777777778</v>
      </c>
      <c r="M20" s="214">
        <v>0.3527777777777778</v>
      </c>
      <c r="N20" s="183" t="s">
        <v>227</v>
      </c>
      <c r="O20" s="177" t="s">
        <v>227</v>
      </c>
      <c r="P20" s="177" t="s">
        <v>227</v>
      </c>
      <c r="Q20" s="214" t="s">
        <v>227</v>
      </c>
      <c r="R20" s="183" t="s">
        <v>227</v>
      </c>
      <c r="S20" s="177" t="s">
        <v>227</v>
      </c>
      <c r="T20" s="177" t="s">
        <v>227</v>
      </c>
      <c r="U20" s="214" t="s">
        <v>227</v>
      </c>
      <c r="V20" s="230" t="s">
        <v>387</v>
      </c>
      <c r="W20" s="231"/>
    </row>
    <row r="21" spans="1:23" s="120" customFormat="1" ht="11.25" customHeight="1">
      <c r="A21" s="235"/>
      <c r="B21" s="236"/>
      <c r="C21" s="270"/>
      <c r="D21" s="237"/>
      <c r="E21" s="238"/>
      <c r="F21" s="239"/>
      <c r="G21" s="237"/>
      <c r="H21" s="230"/>
      <c r="I21" s="253"/>
      <c r="J21" s="183">
        <v>0.7291666666666666</v>
      </c>
      <c r="K21" s="177">
        <v>0.8458333333333333</v>
      </c>
      <c r="L21" s="177">
        <v>0.7361111111111112</v>
      </c>
      <c r="M21" s="214">
        <v>0.8527777777777777</v>
      </c>
      <c r="N21" s="183" t="s">
        <v>227</v>
      </c>
      <c r="O21" s="177" t="s">
        <v>227</v>
      </c>
      <c r="P21" s="177" t="s">
        <v>227</v>
      </c>
      <c r="Q21" s="214" t="s">
        <v>227</v>
      </c>
      <c r="R21" s="183" t="s">
        <v>227</v>
      </c>
      <c r="S21" s="177" t="s">
        <v>227</v>
      </c>
      <c r="T21" s="177" t="s">
        <v>227</v>
      </c>
      <c r="U21" s="214" t="s">
        <v>227</v>
      </c>
      <c r="V21" s="230"/>
      <c r="W21" s="231"/>
    </row>
    <row r="22" spans="1:23" s="120" customFormat="1" ht="11.25">
      <c r="A22" s="198">
        <v>7</v>
      </c>
      <c r="B22" s="193" t="s">
        <v>138</v>
      </c>
      <c r="C22" s="195">
        <v>70040</v>
      </c>
      <c r="D22" s="190">
        <v>709</v>
      </c>
      <c r="E22" s="192" t="s">
        <v>112</v>
      </c>
      <c r="F22" s="188" t="s">
        <v>217</v>
      </c>
      <c r="G22" s="190" t="s">
        <v>226</v>
      </c>
      <c r="H22" s="180" t="str">
        <f>+'J09 '!$C$9</f>
        <v>(M) SANTA ANA - ENEA</v>
      </c>
      <c r="I22" s="185" t="s">
        <v>216</v>
      </c>
      <c r="J22" s="183">
        <v>0.22916666666666666</v>
      </c>
      <c r="K22" s="177">
        <v>0.034027777777777775</v>
      </c>
      <c r="L22" s="177">
        <v>0.22916666666666666</v>
      </c>
      <c r="M22" s="182">
        <v>0.020833333333333332</v>
      </c>
      <c r="N22" s="183">
        <v>0.22916666666666666</v>
      </c>
      <c r="O22" s="177">
        <v>0.034027777777777775</v>
      </c>
      <c r="P22" s="177">
        <v>0.22916666666666666</v>
      </c>
      <c r="Q22" s="182">
        <v>0.020833333333333332</v>
      </c>
      <c r="R22" s="183">
        <v>0.22916666666666666</v>
      </c>
      <c r="S22" s="177">
        <v>0.034027777777777775</v>
      </c>
      <c r="T22" s="177">
        <v>0.22916666666666666</v>
      </c>
      <c r="U22" s="182">
        <v>0.020833333333333332</v>
      </c>
      <c r="V22" s="179" t="s">
        <v>387</v>
      </c>
      <c r="W22" s="152"/>
    </row>
    <row r="23" spans="1:23" s="120" customFormat="1" ht="11.25">
      <c r="A23" s="198">
        <v>7</v>
      </c>
      <c r="B23" s="193" t="s">
        <v>138</v>
      </c>
      <c r="C23" s="190"/>
      <c r="D23" s="190"/>
      <c r="E23" s="192" t="s">
        <v>195</v>
      </c>
      <c r="F23" s="188" t="s">
        <v>220</v>
      </c>
      <c r="G23" s="190" t="s">
        <v>226</v>
      </c>
      <c r="H23" s="180" t="str">
        <f>+'J10'!C$9</f>
        <v>ENEA - PARQUE DE LOS REYES</v>
      </c>
      <c r="I23" s="185" t="s">
        <v>216</v>
      </c>
      <c r="J23" s="183">
        <v>0.22916666666666666</v>
      </c>
      <c r="K23" s="177">
        <v>0.9791666666666666</v>
      </c>
      <c r="L23" s="177">
        <v>0.22916666666666666</v>
      </c>
      <c r="M23" s="182">
        <v>0.9923611111111111</v>
      </c>
      <c r="N23" s="183">
        <v>0.22916666666666666</v>
      </c>
      <c r="O23" s="177">
        <v>0.9791666666666666</v>
      </c>
      <c r="P23" s="177">
        <v>0.22916666666666666</v>
      </c>
      <c r="Q23" s="182">
        <v>0.9923611111111111</v>
      </c>
      <c r="R23" s="183">
        <v>0.22916666666666666</v>
      </c>
      <c r="S23" s="177">
        <v>0.9791666666666666</v>
      </c>
      <c r="T23" s="177">
        <v>0.22916666666666666</v>
      </c>
      <c r="U23" s="182">
        <v>0.9861111111111112</v>
      </c>
      <c r="V23" s="179" t="s">
        <v>387</v>
      </c>
      <c r="W23" s="152"/>
    </row>
    <row r="24" spans="1:23" s="120" customFormat="1" ht="11.25">
      <c r="A24" s="198">
        <v>7</v>
      </c>
      <c r="B24" s="193" t="s">
        <v>138</v>
      </c>
      <c r="C24" s="190"/>
      <c r="D24" s="190"/>
      <c r="E24" s="192" t="s">
        <v>114</v>
      </c>
      <c r="F24" s="188" t="s">
        <v>220</v>
      </c>
      <c r="G24" s="190" t="s">
        <v>226</v>
      </c>
      <c r="H24" s="180" t="str">
        <f>+'J11'!C$9</f>
        <v>LOMAS DE LO AGUIRRE - (M) PAJARITOS</v>
      </c>
      <c r="I24" s="185" t="s">
        <v>216</v>
      </c>
      <c r="J24" s="183">
        <v>0.22916666666666666</v>
      </c>
      <c r="K24" s="177">
        <v>0.9888888888888889</v>
      </c>
      <c r="L24" s="177">
        <v>0.22916666666666666</v>
      </c>
      <c r="M24" s="182">
        <v>0.9791666666666666</v>
      </c>
      <c r="N24" s="183">
        <v>0.23611111111111113</v>
      </c>
      <c r="O24" s="177">
        <v>0.9888888888888889</v>
      </c>
      <c r="P24" s="177">
        <v>0.23611111111111113</v>
      </c>
      <c r="Q24" s="182">
        <v>0.9791666666666666</v>
      </c>
      <c r="R24" s="183">
        <v>0.22916666666666666</v>
      </c>
      <c r="S24" s="177">
        <v>0.9888888888888889</v>
      </c>
      <c r="T24" s="177">
        <v>0.22916666666666666</v>
      </c>
      <c r="U24" s="182">
        <v>0.9791666666666666</v>
      </c>
      <c r="V24" s="180" t="s">
        <v>387</v>
      </c>
      <c r="W24" s="152"/>
    </row>
    <row r="25" spans="1:23" s="120" customFormat="1" ht="11.25">
      <c r="A25" s="198">
        <v>7</v>
      </c>
      <c r="B25" s="193" t="s">
        <v>138</v>
      </c>
      <c r="C25" s="190"/>
      <c r="D25" s="190"/>
      <c r="E25" s="192" t="s">
        <v>115</v>
      </c>
      <c r="F25" s="188" t="s">
        <v>220</v>
      </c>
      <c r="G25" s="190" t="s">
        <v>226</v>
      </c>
      <c r="H25" s="180" t="str">
        <f>+'J12'!C$9</f>
        <v>(M) PAJARITOS - CIUDAD DE LOS VALLES</v>
      </c>
      <c r="I25" s="185" t="s">
        <v>216</v>
      </c>
      <c r="J25" s="183">
        <v>0.22916666666666666</v>
      </c>
      <c r="K25" s="177">
        <v>0.9791666666666666</v>
      </c>
      <c r="L25" s="177">
        <v>0.22916666666666666</v>
      </c>
      <c r="M25" s="182">
        <v>0.9888888888888889</v>
      </c>
      <c r="N25" s="183">
        <v>0.22916666666666666</v>
      </c>
      <c r="O25" s="177">
        <v>0.9791666666666666</v>
      </c>
      <c r="P25" s="177">
        <v>0.23611111111111113</v>
      </c>
      <c r="Q25" s="182">
        <v>0.9888888888888889</v>
      </c>
      <c r="R25" s="183">
        <v>0.22916666666666666</v>
      </c>
      <c r="S25" s="177">
        <v>0.9791666666666666</v>
      </c>
      <c r="T25" s="177">
        <v>0.22916666666666666</v>
      </c>
      <c r="U25" s="182">
        <v>0.9888888888888889</v>
      </c>
      <c r="V25" s="179" t="s">
        <v>387</v>
      </c>
      <c r="W25" s="152"/>
    </row>
    <row r="26" spans="1:23" s="120" customFormat="1" ht="11.25">
      <c r="A26" s="198">
        <v>7</v>
      </c>
      <c r="B26" s="193" t="s">
        <v>138</v>
      </c>
      <c r="C26" s="190"/>
      <c r="D26" s="190"/>
      <c r="E26" s="192" t="s">
        <v>117</v>
      </c>
      <c r="F26" s="188" t="s">
        <v>220</v>
      </c>
      <c r="G26" s="190" t="s">
        <v>226</v>
      </c>
      <c r="H26" s="180" t="str">
        <f>+'J13'!C$9</f>
        <v>(M) ESTACIÓN CENTRAL - COSTANERA SUR</v>
      </c>
      <c r="I26" s="185" t="s">
        <v>216</v>
      </c>
      <c r="J26" s="183">
        <v>0.22916666666666666</v>
      </c>
      <c r="K26" s="177">
        <v>0.034027777777777775</v>
      </c>
      <c r="L26" s="177">
        <v>0.2340277777777778</v>
      </c>
      <c r="M26" s="182">
        <v>0.020833333333333332</v>
      </c>
      <c r="N26" s="183">
        <v>0.22916666666666666</v>
      </c>
      <c r="O26" s="177">
        <v>0.034027777777777775</v>
      </c>
      <c r="P26" s="177">
        <v>0.2340277777777778</v>
      </c>
      <c r="Q26" s="182">
        <v>0.034027777777777775</v>
      </c>
      <c r="R26" s="183">
        <v>0.22916666666666666</v>
      </c>
      <c r="S26" s="177">
        <v>0.034027777777777775</v>
      </c>
      <c r="T26" s="177">
        <v>0.2340277777777778</v>
      </c>
      <c r="U26" s="182">
        <v>0.034027777777777775</v>
      </c>
      <c r="V26" s="180" t="s">
        <v>290</v>
      </c>
      <c r="W26" s="152"/>
    </row>
    <row r="27" spans="1:23" s="120" customFormat="1" ht="11.25">
      <c r="A27" s="198">
        <v>7</v>
      </c>
      <c r="B27" s="193" t="s">
        <v>138</v>
      </c>
      <c r="C27" s="190"/>
      <c r="D27" s="190"/>
      <c r="E27" s="192" t="s">
        <v>255</v>
      </c>
      <c r="F27" s="188" t="s">
        <v>220</v>
      </c>
      <c r="G27" s="190" t="s">
        <v>276</v>
      </c>
      <c r="H27" s="180" t="str">
        <f>+'J13c'!C$9</f>
        <v>(M) SAN PABLO - COSTANERA SUR</v>
      </c>
      <c r="I27" s="185" t="s">
        <v>216</v>
      </c>
      <c r="J27" s="183">
        <v>0.22916666666666666</v>
      </c>
      <c r="K27" s="177">
        <v>0.9944444444444445</v>
      </c>
      <c r="L27" s="177">
        <v>0.22916666666666666</v>
      </c>
      <c r="M27" s="182">
        <v>0.9874999999999999</v>
      </c>
      <c r="N27" s="183">
        <v>0.22916666666666666</v>
      </c>
      <c r="O27" s="177">
        <v>0.9923611111111111</v>
      </c>
      <c r="P27" s="177">
        <v>0.22916666666666666</v>
      </c>
      <c r="Q27" s="182">
        <v>0.9791666666666666</v>
      </c>
      <c r="R27" s="183">
        <v>0.22916666666666666</v>
      </c>
      <c r="S27" s="177">
        <v>0.9888888888888889</v>
      </c>
      <c r="T27" s="177">
        <v>0.22916666666666666</v>
      </c>
      <c r="U27" s="182">
        <v>0.9791666666666666</v>
      </c>
      <c r="V27" s="180" t="s">
        <v>290</v>
      </c>
      <c r="W27" s="152"/>
    </row>
    <row r="28" spans="1:23" s="120" customFormat="1" ht="11.25">
      <c r="A28" s="198">
        <v>7</v>
      </c>
      <c r="B28" s="193" t="s">
        <v>138</v>
      </c>
      <c r="C28" s="190"/>
      <c r="D28" s="190"/>
      <c r="E28" s="192" t="s">
        <v>118</v>
      </c>
      <c r="F28" s="188" t="s">
        <v>220</v>
      </c>
      <c r="G28" s="190" t="s">
        <v>226</v>
      </c>
      <c r="H28" s="180" t="str">
        <f>+'J14'!C$9</f>
        <v>ESTACIÓN CENTRAL - PUDAHUEL SUR</v>
      </c>
      <c r="I28" s="185" t="s">
        <v>218</v>
      </c>
      <c r="J28" s="232" t="s">
        <v>289</v>
      </c>
      <c r="K28" s="233"/>
      <c r="L28" s="233"/>
      <c r="M28" s="234"/>
      <c r="N28" s="232" t="s">
        <v>289</v>
      </c>
      <c r="O28" s="233"/>
      <c r="P28" s="233"/>
      <c r="Q28" s="234"/>
      <c r="R28" s="232" t="s">
        <v>289</v>
      </c>
      <c r="S28" s="233"/>
      <c r="T28" s="233"/>
      <c r="U28" s="234"/>
      <c r="V28" s="179" t="s">
        <v>387</v>
      </c>
      <c r="W28" s="152"/>
    </row>
    <row r="29" spans="1:23" s="120" customFormat="1" ht="11.25">
      <c r="A29" s="198"/>
      <c r="B29" s="193"/>
      <c r="C29" s="190"/>
      <c r="D29" s="190"/>
      <c r="E29" s="192" t="s">
        <v>272</v>
      </c>
      <c r="F29" s="188" t="s">
        <v>220</v>
      </c>
      <c r="G29" s="190" t="s">
        <v>276</v>
      </c>
      <c r="H29" s="180" t="str">
        <f>+'J14c'!C$9</f>
        <v>VILLA ROOSEVELT - PUDAHUEL SUR</v>
      </c>
      <c r="I29" s="185" t="s">
        <v>216</v>
      </c>
      <c r="J29" s="183">
        <v>0.22916666666666666</v>
      </c>
      <c r="K29" s="177">
        <v>0.9944444444444445</v>
      </c>
      <c r="L29" s="177">
        <v>0.22916666666666666</v>
      </c>
      <c r="M29" s="182">
        <v>0.9895833333333334</v>
      </c>
      <c r="N29" s="183">
        <v>0.22916666666666666</v>
      </c>
      <c r="O29" s="177">
        <v>0.99375</v>
      </c>
      <c r="P29" s="177">
        <v>0.22916666666666666</v>
      </c>
      <c r="Q29" s="182">
        <v>0.9895833333333334</v>
      </c>
      <c r="R29" s="183">
        <v>0.22916666666666666</v>
      </c>
      <c r="S29" s="177">
        <v>0.99375</v>
      </c>
      <c r="T29" s="177">
        <v>0.22916666666666666</v>
      </c>
      <c r="U29" s="182">
        <v>0.9895833333333334</v>
      </c>
      <c r="V29" s="179" t="s">
        <v>387</v>
      </c>
      <c r="W29" s="152"/>
    </row>
    <row r="30" spans="1:23" s="120" customFormat="1" ht="11.25">
      <c r="A30" s="198">
        <v>7</v>
      </c>
      <c r="B30" s="193" t="s">
        <v>138</v>
      </c>
      <c r="C30" s="190"/>
      <c r="D30" s="190"/>
      <c r="E30" s="192" t="s">
        <v>221</v>
      </c>
      <c r="F30" s="188" t="s">
        <v>220</v>
      </c>
      <c r="G30" s="190" t="s">
        <v>225</v>
      </c>
      <c r="H30" s="180" t="str">
        <f>+'J15'!C$9</f>
        <v>LA ALIANZA - (M) SAN ALBERTO HURTADO</v>
      </c>
      <c r="I30" s="185" t="s">
        <v>216</v>
      </c>
      <c r="J30" s="183">
        <v>0.22916666666666666</v>
      </c>
      <c r="K30" s="177">
        <v>0.020833333333333332</v>
      </c>
      <c r="L30" s="177">
        <v>0.22916666666666666</v>
      </c>
      <c r="M30" s="182">
        <v>0.030555555555555555</v>
      </c>
      <c r="N30" s="183">
        <v>0.22916666666666666</v>
      </c>
      <c r="O30" s="177">
        <v>0.020833333333333332</v>
      </c>
      <c r="P30" s="177">
        <v>0.22916666666666666</v>
      </c>
      <c r="Q30" s="182">
        <v>0.030555555555555555</v>
      </c>
      <c r="R30" s="183">
        <v>0.22916666666666666</v>
      </c>
      <c r="S30" s="177">
        <v>0.020833333333333332</v>
      </c>
      <c r="T30" s="177">
        <v>0.22916666666666666</v>
      </c>
      <c r="U30" s="182">
        <v>0.030555555555555555</v>
      </c>
      <c r="V30" s="180" t="s">
        <v>290</v>
      </c>
      <c r="W30" s="152"/>
    </row>
    <row r="31" spans="1:23" s="120" customFormat="1" ht="11.25">
      <c r="A31" s="198">
        <v>7</v>
      </c>
      <c r="B31" s="193" t="s">
        <v>138</v>
      </c>
      <c r="C31" s="190"/>
      <c r="D31" s="190"/>
      <c r="E31" s="192" t="s">
        <v>360</v>
      </c>
      <c r="F31" s="188" t="s">
        <v>373</v>
      </c>
      <c r="G31" s="188" t="s">
        <v>371</v>
      </c>
      <c r="H31" s="180" t="str">
        <f>+'J15c'!C$9</f>
        <v>LA ALIANZA - (M) NEPTUNO</v>
      </c>
      <c r="I31" s="185" t="s">
        <v>216</v>
      </c>
      <c r="J31" s="183">
        <v>0.22916666666666666</v>
      </c>
      <c r="K31" s="177">
        <v>0.9791666666666666</v>
      </c>
      <c r="L31" s="177">
        <v>0.22916666666666666</v>
      </c>
      <c r="M31" s="182">
        <v>0.9923611111111111</v>
      </c>
      <c r="N31" s="183">
        <v>0.22916666666666666</v>
      </c>
      <c r="O31" s="177">
        <v>0.9791666666666666</v>
      </c>
      <c r="P31" s="177">
        <v>0.22916666666666666</v>
      </c>
      <c r="Q31" s="182">
        <v>0.9923611111111111</v>
      </c>
      <c r="R31" s="183">
        <v>0.22916666666666666</v>
      </c>
      <c r="S31" s="177">
        <v>0.9791666666666666</v>
      </c>
      <c r="T31" s="177">
        <v>0.22916666666666666</v>
      </c>
      <c r="U31" s="182">
        <v>0.9888888888888889</v>
      </c>
      <c r="V31" s="180" t="s">
        <v>290</v>
      </c>
      <c r="W31" s="152"/>
    </row>
    <row r="32" spans="1:23" s="120" customFormat="1" ht="11.25">
      <c r="A32" s="198">
        <v>7</v>
      </c>
      <c r="B32" s="193" t="s">
        <v>138</v>
      </c>
      <c r="C32" s="190"/>
      <c r="D32" s="190"/>
      <c r="E32" s="192" t="s">
        <v>199</v>
      </c>
      <c r="F32" s="188" t="s">
        <v>220</v>
      </c>
      <c r="G32" s="190" t="s">
        <v>230</v>
      </c>
      <c r="H32" s="180" t="str">
        <f>+'J16'!C$9</f>
        <v>COSTANERA SUR - (M) ESTACIÓN CENTRAL</v>
      </c>
      <c r="I32" s="185" t="s">
        <v>216</v>
      </c>
      <c r="J32" s="183">
        <v>0.22916666666666666</v>
      </c>
      <c r="K32" s="177">
        <v>0.9791666666666666</v>
      </c>
      <c r="L32" s="177">
        <v>0.22916666666666666</v>
      </c>
      <c r="M32" s="182">
        <v>0.9923611111111111</v>
      </c>
      <c r="N32" s="183">
        <v>0.22916666666666666</v>
      </c>
      <c r="O32" s="177">
        <v>0.9791666666666666</v>
      </c>
      <c r="P32" s="177">
        <v>0.22916666666666666</v>
      </c>
      <c r="Q32" s="182">
        <v>0.9888888888888889</v>
      </c>
      <c r="R32" s="183">
        <v>0.22916666666666666</v>
      </c>
      <c r="S32" s="177">
        <v>0.9791666666666666</v>
      </c>
      <c r="T32" s="177">
        <v>0.22916666666666666</v>
      </c>
      <c r="U32" s="182">
        <v>0.9888888888888889</v>
      </c>
      <c r="V32" s="180" t="s">
        <v>290</v>
      </c>
      <c r="W32" s="152"/>
    </row>
    <row r="33" spans="1:23" s="120" customFormat="1" ht="11.25">
      <c r="A33" s="198">
        <v>7</v>
      </c>
      <c r="B33" s="193" t="s">
        <v>138</v>
      </c>
      <c r="C33" s="190"/>
      <c r="D33" s="190"/>
      <c r="E33" s="192" t="s">
        <v>270</v>
      </c>
      <c r="F33" s="188" t="s">
        <v>220</v>
      </c>
      <c r="G33" s="190" t="s">
        <v>276</v>
      </c>
      <c r="H33" s="180" t="str">
        <f>+'J17'!C$9</f>
        <v>(M) PAJARITOS- PUERTO SANTIAGO</v>
      </c>
      <c r="I33" s="185" t="s">
        <v>216</v>
      </c>
      <c r="J33" s="183">
        <v>0.2708333333333333</v>
      </c>
      <c r="K33" s="177">
        <v>0.9791666666666666</v>
      </c>
      <c r="L33" s="177">
        <v>0.2708333333333333</v>
      </c>
      <c r="M33" s="182">
        <v>0.9791666666666666</v>
      </c>
      <c r="N33" s="183">
        <v>0.2708333333333333</v>
      </c>
      <c r="O33" s="177">
        <v>0.9375</v>
      </c>
      <c r="P33" s="177">
        <v>0.2708333333333333</v>
      </c>
      <c r="Q33" s="182">
        <v>0.9375</v>
      </c>
      <c r="R33" s="183">
        <v>0.3125</v>
      </c>
      <c r="S33" s="177">
        <v>0.9375</v>
      </c>
      <c r="T33" s="177">
        <v>0.3125</v>
      </c>
      <c r="U33" s="182">
        <v>0.9375</v>
      </c>
      <c r="V33" s="180" t="s">
        <v>290</v>
      </c>
      <c r="W33" s="152"/>
    </row>
    <row r="34" spans="1:23" s="120" customFormat="1" ht="22.5">
      <c r="A34" s="198">
        <v>7</v>
      </c>
      <c r="B34" s="193" t="s">
        <v>138</v>
      </c>
      <c r="C34" s="190"/>
      <c r="D34" s="190"/>
      <c r="E34" s="192" t="s">
        <v>154</v>
      </c>
      <c r="F34" s="188" t="s">
        <v>229</v>
      </c>
      <c r="G34" s="188" t="s">
        <v>225</v>
      </c>
      <c r="H34" s="188" t="str">
        <f>+'J18'!C$9</f>
        <v>ENEA - (M) SAN PABLO</v>
      </c>
      <c r="I34" s="185" t="s">
        <v>216</v>
      </c>
      <c r="J34" s="183">
        <v>0.22916666666666666</v>
      </c>
      <c r="K34" s="177">
        <v>0.9895833333333334</v>
      </c>
      <c r="L34" s="177">
        <v>0.22916666666666666</v>
      </c>
      <c r="M34" s="182">
        <v>0.9951388888888889</v>
      </c>
      <c r="N34" s="183">
        <v>0.22916666666666666</v>
      </c>
      <c r="O34" s="177">
        <v>0.9895833333333334</v>
      </c>
      <c r="P34" s="177">
        <v>0.22916666666666666</v>
      </c>
      <c r="Q34" s="182">
        <v>0.9951388888888889</v>
      </c>
      <c r="R34" s="183">
        <v>0.22916666666666666</v>
      </c>
      <c r="S34" s="177">
        <v>0.9791666666666666</v>
      </c>
      <c r="T34" s="177">
        <v>0.22916666666666666</v>
      </c>
      <c r="U34" s="182">
        <v>0.9923611111111111</v>
      </c>
      <c r="V34" s="179" t="s">
        <v>387</v>
      </c>
      <c r="W34" s="152"/>
    </row>
    <row r="35" spans="1:23" s="157" customFormat="1" ht="14.25" customHeight="1">
      <c r="A35" s="198">
        <v>7</v>
      </c>
      <c r="B35" s="193" t="s">
        <v>138</v>
      </c>
      <c r="C35" s="190"/>
      <c r="D35" s="190"/>
      <c r="E35" s="192" t="s">
        <v>327</v>
      </c>
      <c r="F35" s="188" t="s">
        <v>332</v>
      </c>
      <c r="G35" s="188" t="s">
        <v>355</v>
      </c>
      <c r="H35" s="188" t="str">
        <f>+'J18c'!C$9</f>
        <v>AV. LA ESTRELLA - (M) SAN PABLO</v>
      </c>
      <c r="I35" s="185" t="s">
        <v>216</v>
      </c>
      <c r="J35" s="209">
        <v>0.2708333333333333</v>
      </c>
      <c r="K35" s="210">
        <v>0.3333333333333333</v>
      </c>
      <c r="L35" s="210" t="s">
        <v>227</v>
      </c>
      <c r="M35" s="215" t="s">
        <v>227</v>
      </c>
      <c r="N35" s="183" t="s">
        <v>227</v>
      </c>
      <c r="O35" s="177" t="s">
        <v>227</v>
      </c>
      <c r="P35" s="177" t="s">
        <v>227</v>
      </c>
      <c r="Q35" s="182" t="s">
        <v>227</v>
      </c>
      <c r="R35" s="183" t="s">
        <v>227</v>
      </c>
      <c r="S35" s="177" t="s">
        <v>227</v>
      </c>
      <c r="T35" s="177" t="s">
        <v>227</v>
      </c>
      <c r="U35" s="182" t="s">
        <v>227</v>
      </c>
      <c r="V35" s="179" t="s">
        <v>387</v>
      </c>
      <c r="W35" s="152"/>
    </row>
    <row r="36" spans="1:23" s="120" customFormat="1" ht="11.25">
      <c r="A36" s="198">
        <v>7</v>
      </c>
      <c r="B36" s="193" t="s">
        <v>138</v>
      </c>
      <c r="C36" s="190"/>
      <c r="D36" s="190"/>
      <c r="E36" s="192" t="s">
        <v>284</v>
      </c>
      <c r="F36" s="188" t="s">
        <v>324</v>
      </c>
      <c r="G36" s="188" t="s">
        <v>311</v>
      </c>
      <c r="H36" s="188" t="str">
        <f>+'J19 '!C$9</f>
        <v>PUDAHUEL SUR - (M) SANTA ANA</v>
      </c>
      <c r="I36" s="185" t="s">
        <v>216</v>
      </c>
      <c r="J36" s="209">
        <v>0.22916666666666666</v>
      </c>
      <c r="K36" s="210">
        <v>0.020833333333333332</v>
      </c>
      <c r="L36" s="210">
        <v>0.22916666666666666</v>
      </c>
      <c r="M36" s="215">
        <v>0.030555555555555555</v>
      </c>
      <c r="N36" s="183">
        <v>0.22916666666666666</v>
      </c>
      <c r="O36" s="177">
        <v>0.020833333333333332</v>
      </c>
      <c r="P36" s="177">
        <v>0.22916666666666666</v>
      </c>
      <c r="Q36" s="182">
        <v>0.030555555555555555</v>
      </c>
      <c r="R36" s="183">
        <v>0.22916666666666666</v>
      </c>
      <c r="S36" s="177">
        <v>0.020833333333333332</v>
      </c>
      <c r="T36" s="177">
        <v>0.22916666666666666</v>
      </c>
      <c r="U36" s="182">
        <v>0.030555555555555555</v>
      </c>
      <c r="V36" s="180" t="s">
        <v>290</v>
      </c>
      <c r="W36" s="152"/>
    </row>
    <row r="37" spans="1:23" s="120" customFormat="1" ht="11.25">
      <c r="A37" s="235">
        <v>7</v>
      </c>
      <c r="B37" s="236" t="s">
        <v>138</v>
      </c>
      <c r="C37" s="237"/>
      <c r="D37" s="237"/>
      <c r="E37" s="238" t="s">
        <v>364</v>
      </c>
      <c r="F37" s="239" t="s">
        <v>374</v>
      </c>
      <c r="G37" s="239" t="s">
        <v>371</v>
      </c>
      <c r="H37" s="239" t="str">
        <f>+'J19c'!C$9</f>
        <v>PUDAHUEL SUR - (M) NEPTUNO</v>
      </c>
      <c r="I37" s="253" t="s">
        <v>216</v>
      </c>
      <c r="J37" s="209">
        <v>0.2708333333333333</v>
      </c>
      <c r="K37" s="210">
        <v>0.34375</v>
      </c>
      <c r="L37" s="210">
        <v>0.28125</v>
      </c>
      <c r="M37" s="215">
        <v>0.3430555555555555</v>
      </c>
      <c r="N37" s="183" t="s">
        <v>227</v>
      </c>
      <c r="O37" s="177" t="s">
        <v>227</v>
      </c>
      <c r="P37" s="177" t="s">
        <v>227</v>
      </c>
      <c r="Q37" s="182" t="s">
        <v>227</v>
      </c>
      <c r="R37" s="183" t="s">
        <v>227</v>
      </c>
      <c r="S37" s="177" t="s">
        <v>227</v>
      </c>
      <c r="T37" s="177" t="s">
        <v>227</v>
      </c>
      <c r="U37" s="182" t="s">
        <v>227</v>
      </c>
      <c r="V37" s="230" t="s">
        <v>290</v>
      </c>
      <c r="W37" s="231"/>
    </row>
    <row r="38" spans="1:23" s="120" customFormat="1" ht="13.5" customHeight="1">
      <c r="A38" s="235"/>
      <c r="B38" s="236"/>
      <c r="C38" s="237"/>
      <c r="D38" s="237"/>
      <c r="E38" s="238"/>
      <c r="F38" s="239"/>
      <c r="G38" s="239"/>
      <c r="H38" s="239"/>
      <c r="I38" s="253"/>
      <c r="J38" s="209">
        <v>0.7291666666666666</v>
      </c>
      <c r="K38" s="210">
        <v>0.84375</v>
      </c>
      <c r="L38" s="210">
        <v>0.7374999999999999</v>
      </c>
      <c r="M38" s="215">
        <v>0.845138888888889</v>
      </c>
      <c r="N38" s="183" t="s">
        <v>227</v>
      </c>
      <c r="O38" s="177" t="s">
        <v>227</v>
      </c>
      <c r="P38" s="177" t="s">
        <v>227</v>
      </c>
      <c r="Q38" s="182" t="s">
        <v>227</v>
      </c>
      <c r="R38" s="183" t="s">
        <v>227</v>
      </c>
      <c r="S38" s="177" t="s">
        <v>227</v>
      </c>
      <c r="T38" s="177" t="s">
        <v>227</v>
      </c>
      <c r="U38" s="182" t="s">
        <v>227</v>
      </c>
      <c r="V38" s="230"/>
      <c r="W38" s="231"/>
    </row>
    <row r="39" spans="1:23" s="157" customFormat="1" ht="14.25" customHeight="1" thickBot="1">
      <c r="A39" s="216">
        <v>7</v>
      </c>
      <c r="B39" s="217" t="s">
        <v>138</v>
      </c>
      <c r="C39" s="218"/>
      <c r="D39" s="218"/>
      <c r="E39" s="219" t="s">
        <v>477</v>
      </c>
      <c r="F39" s="220" t="s">
        <v>474</v>
      </c>
      <c r="G39" s="220" t="s">
        <v>475</v>
      </c>
      <c r="H39" s="220" t="s">
        <v>476</v>
      </c>
      <c r="I39" s="186"/>
      <c r="J39" s="199"/>
      <c r="K39" s="200"/>
      <c r="L39" s="200"/>
      <c r="M39" s="201"/>
      <c r="N39" s="202"/>
      <c r="O39" s="203"/>
      <c r="P39" s="203"/>
      <c r="Q39" s="204"/>
      <c r="R39" s="202"/>
      <c r="S39" s="203"/>
      <c r="T39" s="203"/>
      <c r="U39" s="204"/>
      <c r="V39" s="181"/>
      <c r="W39" s="178"/>
    </row>
    <row r="40" spans="1:23" s="156" customFormat="1" ht="14.25" customHeight="1">
      <c r="A40" s="119"/>
      <c r="B40" s="119"/>
      <c r="C40" s="174"/>
      <c r="D40" s="174"/>
      <c r="E40" s="155"/>
      <c r="F40" s="118"/>
      <c r="G40" s="118"/>
      <c r="H40" s="118"/>
      <c r="I40" s="110"/>
      <c r="J40" s="176"/>
      <c r="K40" s="176"/>
      <c r="L40" s="176"/>
      <c r="M40" s="176"/>
      <c r="N40" s="111"/>
      <c r="O40" s="111"/>
      <c r="P40" s="111"/>
      <c r="Q40" s="151"/>
      <c r="R40" s="111"/>
      <c r="S40" s="111"/>
      <c r="T40" s="111"/>
      <c r="U40" s="151"/>
      <c r="V40" s="175"/>
      <c r="W40" s="112"/>
    </row>
    <row r="41" spans="1:8" ht="11.25">
      <c r="A41" s="153" t="s">
        <v>222</v>
      </c>
      <c r="B41" s="96" t="s">
        <v>223</v>
      </c>
      <c r="H41" s="92"/>
    </row>
    <row r="42" spans="1:2" ht="11.25">
      <c r="A42" s="153"/>
      <c r="B42" s="96"/>
    </row>
    <row r="43" spans="1:2" ht="11.25">
      <c r="A43" s="154"/>
      <c r="B43" s="96"/>
    </row>
  </sheetData>
  <sheetProtection/>
  <mergeCells count="63">
    <mergeCell ref="B20:B21"/>
    <mergeCell ref="C20:C21"/>
    <mergeCell ref="D20:D21"/>
    <mergeCell ref="E3:E5"/>
    <mergeCell ref="A20:A21"/>
    <mergeCell ref="F3:F5"/>
    <mergeCell ref="A11:A12"/>
    <mergeCell ref="B11:B12"/>
    <mergeCell ref="C11:C12"/>
    <mergeCell ref="D11:D12"/>
    <mergeCell ref="I3:I5"/>
    <mergeCell ref="E20:E21"/>
    <mergeCell ref="F20:F21"/>
    <mergeCell ref="G20:G21"/>
    <mergeCell ref="H20:H21"/>
    <mergeCell ref="I20:I21"/>
    <mergeCell ref="I11:I12"/>
    <mergeCell ref="E11:E12"/>
    <mergeCell ref="F11:F12"/>
    <mergeCell ref="A1:W1"/>
    <mergeCell ref="A2:W2"/>
    <mergeCell ref="A3:A5"/>
    <mergeCell ref="D3:D5"/>
    <mergeCell ref="G11:G12"/>
    <mergeCell ref="B3:B5"/>
    <mergeCell ref="C3:C5"/>
    <mergeCell ref="J4:M4"/>
    <mergeCell ref="G3:G5"/>
    <mergeCell ref="H3:H5"/>
    <mergeCell ref="N4:Q4"/>
    <mergeCell ref="R4:U4"/>
    <mergeCell ref="H37:H38"/>
    <mergeCell ref="R19:U19"/>
    <mergeCell ref="I37:I38"/>
    <mergeCell ref="J28:M28"/>
    <mergeCell ref="N28:Q28"/>
    <mergeCell ref="R28:U28"/>
    <mergeCell ref="H11:H12"/>
    <mergeCell ref="J13:M13"/>
    <mergeCell ref="G37:G38"/>
    <mergeCell ref="W3:W5"/>
    <mergeCell ref="J5:K5"/>
    <mergeCell ref="L5:M5"/>
    <mergeCell ref="N5:O5"/>
    <mergeCell ref="P5:Q5"/>
    <mergeCell ref="R5:S5"/>
    <mergeCell ref="T5:U5"/>
    <mergeCell ref="V3:V5"/>
    <mergeCell ref="J3:U3"/>
    <mergeCell ref="A37:A38"/>
    <mergeCell ref="B37:B38"/>
    <mergeCell ref="C37:C38"/>
    <mergeCell ref="D37:D38"/>
    <mergeCell ref="E37:E38"/>
    <mergeCell ref="F37:F38"/>
    <mergeCell ref="V20:V21"/>
    <mergeCell ref="W20:W21"/>
    <mergeCell ref="R13:U13"/>
    <mergeCell ref="J19:M19"/>
    <mergeCell ref="N19:Q19"/>
    <mergeCell ref="W37:W38"/>
    <mergeCell ref="V37:V38"/>
    <mergeCell ref="N13:Q13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B61" sqref="B61"/>
    </sheetView>
  </sheetViews>
  <sheetFormatPr defaultColWidth="31.57421875" defaultRowHeight="12.75"/>
  <cols>
    <col min="1" max="1" width="38.8515625" style="16" customWidth="1"/>
    <col min="2" max="2" width="27.00390625" style="16" customWidth="1"/>
    <col min="3" max="3" width="38.8515625" style="16" customWidth="1"/>
    <col min="4" max="4" width="32.2812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111</v>
      </c>
      <c r="D8" s="303"/>
    </row>
    <row r="9" spans="1:4" s="11" customFormat="1" ht="12.75">
      <c r="A9" s="9" t="s">
        <v>10</v>
      </c>
      <c r="B9" s="10"/>
      <c r="C9" s="280" t="s">
        <v>394</v>
      </c>
      <c r="D9" s="281"/>
    </row>
    <row r="10" spans="1:4" s="11" customFormat="1" ht="12.75">
      <c r="A10" s="292" t="s">
        <v>6</v>
      </c>
      <c r="B10" s="293"/>
      <c r="C10" s="304" t="s">
        <v>124</v>
      </c>
      <c r="D10" s="305"/>
    </row>
    <row r="11" spans="1:4" s="11" customFormat="1" ht="13.5" thickBot="1">
      <c r="A11" s="284" t="s">
        <v>7</v>
      </c>
      <c r="B11" s="285"/>
      <c r="C11" s="317"/>
      <c r="D11" s="318"/>
    </row>
    <row r="12" spans="1:4" s="11" customFormat="1" ht="12.75">
      <c r="A12" s="5"/>
      <c r="B12" s="5"/>
      <c r="C12" s="319"/>
      <c r="D12" s="31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50</v>
      </c>
      <c r="B16" s="22" t="s">
        <v>12</v>
      </c>
      <c r="C16" s="18"/>
      <c r="D16" s="22"/>
      <c r="E16" s="3"/>
      <c r="F16" s="3"/>
    </row>
    <row r="17" spans="1:6" s="11" customFormat="1" ht="12.75">
      <c r="A17" s="18" t="s">
        <v>460</v>
      </c>
      <c r="B17" s="22" t="s">
        <v>12</v>
      </c>
      <c r="C17" s="18"/>
      <c r="D17" s="22"/>
      <c r="E17" s="3"/>
      <c r="F17" s="3"/>
    </row>
    <row r="18" spans="1:6" s="11" customFormat="1" ht="12.75">
      <c r="A18" s="18" t="s">
        <v>384</v>
      </c>
      <c r="B18" s="22" t="s">
        <v>12</v>
      </c>
      <c r="C18" s="18"/>
      <c r="D18" s="22"/>
      <c r="E18" s="3"/>
      <c r="F18" s="3"/>
    </row>
    <row r="19" spans="1:6" s="11" customFormat="1" ht="12.75">
      <c r="A19" s="18" t="s">
        <v>384</v>
      </c>
      <c r="B19" s="22" t="s">
        <v>102</v>
      </c>
      <c r="C19" s="18"/>
      <c r="D19" s="22"/>
      <c r="E19" s="3"/>
      <c r="F19" s="3"/>
    </row>
    <row r="20" spans="1:6" s="11" customFormat="1" ht="12.75">
      <c r="A20" s="18" t="s">
        <v>123</v>
      </c>
      <c r="B20" s="22" t="s">
        <v>102</v>
      </c>
      <c r="C20" s="18"/>
      <c r="D20" s="22"/>
      <c r="E20" s="3"/>
      <c r="F20" s="3"/>
    </row>
    <row r="21" spans="1:6" s="11" customFormat="1" ht="12.75">
      <c r="A21" s="18" t="s">
        <v>123</v>
      </c>
      <c r="B21" s="22" t="s">
        <v>16</v>
      </c>
      <c r="C21" s="18"/>
      <c r="D21" s="22"/>
      <c r="E21" s="3"/>
      <c r="F21" s="3"/>
    </row>
    <row r="22" spans="1:6" s="11" customFormat="1" ht="12.75">
      <c r="A22" s="18" t="s">
        <v>95</v>
      </c>
      <c r="B22" s="22" t="s">
        <v>16</v>
      </c>
      <c r="C22" s="18"/>
      <c r="D22" s="22"/>
      <c r="E22" s="3"/>
      <c r="F22" s="3"/>
    </row>
    <row r="23" spans="1:6" s="11" customFormat="1" ht="12.75">
      <c r="A23" s="18" t="s">
        <v>386</v>
      </c>
      <c r="B23" s="22" t="s">
        <v>16</v>
      </c>
      <c r="C23" s="18"/>
      <c r="D23" s="22"/>
      <c r="E23" s="3"/>
      <c r="F23" s="3"/>
    </row>
    <row r="24" spans="1:6" s="11" customFormat="1" ht="12.75">
      <c r="A24" s="18" t="s">
        <v>96</v>
      </c>
      <c r="B24" s="22" t="s">
        <v>16</v>
      </c>
      <c r="C24" s="18"/>
      <c r="D24" s="22"/>
      <c r="E24" s="3"/>
      <c r="F24" s="3"/>
    </row>
    <row r="25" spans="1:6" s="11" customFormat="1" ht="12.75">
      <c r="A25" s="18" t="s">
        <v>15</v>
      </c>
      <c r="B25" s="22" t="s">
        <v>12</v>
      </c>
      <c r="C25" s="18"/>
      <c r="D25" s="22"/>
      <c r="E25" s="3"/>
      <c r="F25" s="3"/>
    </row>
    <row r="26" spans="1:6" s="11" customFormat="1" ht="12.75">
      <c r="A26" s="18" t="s">
        <v>256</v>
      </c>
      <c r="B26" s="22" t="s">
        <v>12</v>
      </c>
      <c r="C26" s="18"/>
      <c r="D26" s="22"/>
      <c r="E26" s="3"/>
      <c r="F26" s="3"/>
    </row>
    <row r="27" spans="1:6" s="11" customFormat="1" ht="12.75">
      <c r="A27" s="18" t="s">
        <v>41</v>
      </c>
      <c r="B27" s="22" t="s">
        <v>12</v>
      </c>
      <c r="C27" s="18"/>
      <c r="D27" s="22"/>
      <c r="E27" s="3"/>
      <c r="F27" s="3"/>
    </row>
    <row r="28" spans="1:6" s="11" customFormat="1" ht="12.75">
      <c r="A28" s="18" t="s">
        <v>106</v>
      </c>
      <c r="B28" s="22" t="s">
        <v>12</v>
      </c>
      <c r="C28" s="18"/>
      <c r="D28" s="22"/>
      <c r="E28" s="3"/>
      <c r="F28" s="3"/>
    </row>
    <row r="29" spans="1:6" s="11" customFormat="1" ht="12.75">
      <c r="A29" s="18" t="s">
        <v>105</v>
      </c>
      <c r="B29" s="22" t="s">
        <v>12</v>
      </c>
      <c r="C29" s="18"/>
      <c r="D29" s="22"/>
      <c r="E29" s="3"/>
      <c r="F29" s="3"/>
    </row>
    <row r="30" spans="1:6" s="11" customFormat="1" ht="12.75">
      <c r="A30" s="18" t="s">
        <v>50</v>
      </c>
      <c r="B30" s="22" t="s">
        <v>12</v>
      </c>
      <c r="C30" s="18"/>
      <c r="D30" s="22"/>
      <c r="E30" s="3"/>
      <c r="F30" s="3"/>
    </row>
    <row r="31" spans="1:6" s="11" customFormat="1" ht="12.75">
      <c r="A31" s="18" t="s">
        <v>65</v>
      </c>
      <c r="B31" s="22" t="s">
        <v>12</v>
      </c>
      <c r="C31" s="18"/>
      <c r="D31" s="22"/>
      <c r="E31" s="3"/>
      <c r="F31" s="3"/>
    </row>
    <row r="32" spans="1:6" s="11" customFormat="1" ht="12.75">
      <c r="A32" s="18" t="s">
        <v>79</v>
      </c>
      <c r="B32" s="22" t="s">
        <v>12</v>
      </c>
      <c r="C32" s="18"/>
      <c r="D32" s="22"/>
      <c r="E32" s="3"/>
      <c r="F32" s="3"/>
    </row>
    <row r="33" spans="1:6" s="11" customFormat="1" ht="12.75">
      <c r="A33" s="18" t="s">
        <v>442</v>
      </c>
      <c r="B33" s="22" t="s">
        <v>12</v>
      </c>
      <c r="C33" s="18"/>
      <c r="D33" s="22"/>
      <c r="E33" s="3"/>
      <c r="F33" s="3"/>
    </row>
    <row r="34" spans="1:6" s="11" customFormat="1" ht="12.75">
      <c r="A34" s="18" t="s">
        <v>443</v>
      </c>
      <c r="B34" s="22" t="s">
        <v>12</v>
      </c>
      <c r="C34" s="18"/>
      <c r="D34" s="22"/>
      <c r="E34" s="3"/>
      <c r="F34" s="3"/>
    </row>
    <row r="35" spans="1:6" s="11" customFormat="1" ht="12.75">
      <c r="A35" s="18" t="s">
        <v>352</v>
      </c>
      <c r="B35" s="22" t="s">
        <v>12</v>
      </c>
      <c r="C35" s="18"/>
      <c r="D35" s="22"/>
      <c r="E35" s="3"/>
      <c r="F35" s="3"/>
    </row>
    <row r="36" spans="1:6" s="11" customFormat="1" ht="12.75">
      <c r="A36" s="18" t="s">
        <v>66</v>
      </c>
      <c r="B36" s="22" t="s">
        <v>12</v>
      </c>
      <c r="C36" s="18"/>
      <c r="D36" s="22"/>
      <c r="E36" s="3"/>
      <c r="F36" s="3"/>
    </row>
    <row r="37" spans="1:6" s="11" customFormat="1" ht="12.75">
      <c r="A37" s="18" t="s">
        <v>67</v>
      </c>
      <c r="B37" s="22" t="s">
        <v>12</v>
      </c>
      <c r="C37" s="18"/>
      <c r="D37" s="22"/>
      <c r="E37" s="3"/>
      <c r="F37" s="3"/>
    </row>
    <row r="38" spans="1:6" s="11" customFormat="1" ht="12.75">
      <c r="A38" s="18" t="s">
        <v>110</v>
      </c>
      <c r="B38" s="22" t="s">
        <v>12</v>
      </c>
      <c r="C38" s="18"/>
      <c r="D38" s="22"/>
      <c r="E38" s="3"/>
      <c r="F38" s="3"/>
    </row>
    <row r="39" spans="1:6" s="11" customFormat="1" ht="12.75">
      <c r="A39" s="18" t="s">
        <v>68</v>
      </c>
      <c r="B39" s="22" t="s">
        <v>12</v>
      </c>
      <c r="C39" s="18"/>
      <c r="D39" s="22"/>
      <c r="E39" s="3"/>
      <c r="F39" s="3"/>
    </row>
    <row r="40" spans="1:6" s="11" customFormat="1" ht="12.75">
      <c r="A40" s="18" t="s">
        <v>142</v>
      </c>
      <c r="B40" s="22" t="s">
        <v>12</v>
      </c>
      <c r="C40" s="18"/>
      <c r="D40" s="22"/>
      <c r="E40" s="3"/>
      <c r="F40" s="3"/>
    </row>
    <row r="41" spans="1:6" s="11" customFormat="1" ht="12.75">
      <c r="A41" s="18" t="s">
        <v>69</v>
      </c>
      <c r="B41" s="22" t="s">
        <v>12</v>
      </c>
      <c r="C41" s="18"/>
      <c r="D41" s="22"/>
      <c r="E41" s="3"/>
      <c r="F41" s="3"/>
    </row>
    <row r="42" spans="1:6" s="11" customFormat="1" ht="12.75">
      <c r="A42" s="18" t="s">
        <v>70</v>
      </c>
      <c r="B42" s="22" t="s">
        <v>12</v>
      </c>
      <c r="C42" s="18"/>
      <c r="D42" s="22"/>
      <c r="E42" s="3"/>
      <c r="F42" s="3"/>
    </row>
    <row r="43" spans="1:6" s="11" customFormat="1" ht="12.75">
      <c r="A43" s="18" t="s">
        <v>71</v>
      </c>
      <c r="B43" s="22" t="s">
        <v>12</v>
      </c>
      <c r="C43" s="18"/>
      <c r="D43" s="22"/>
      <c r="E43" s="3"/>
      <c r="F43" s="3"/>
    </row>
    <row r="44" spans="1:6" s="11" customFormat="1" ht="12.75">
      <c r="A44" s="18" t="s">
        <v>358</v>
      </c>
      <c r="B44" s="22" t="s">
        <v>12</v>
      </c>
      <c r="C44" s="18"/>
      <c r="D44" s="22"/>
      <c r="E44" s="3"/>
      <c r="F44" s="3"/>
    </row>
    <row r="45" spans="1:6" s="11" customFormat="1" ht="12.75">
      <c r="A45" s="18" t="s">
        <v>376</v>
      </c>
      <c r="B45" s="22" t="s">
        <v>12</v>
      </c>
      <c r="C45" s="18"/>
      <c r="D45" s="22"/>
      <c r="E45" s="3"/>
      <c r="F45" s="3"/>
    </row>
    <row r="46" spans="1:6" s="11" customFormat="1" ht="12.75">
      <c r="A46" s="18" t="s">
        <v>71</v>
      </c>
      <c r="B46" s="22" t="s">
        <v>12</v>
      </c>
      <c r="C46" s="18"/>
      <c r="D46" s="22"/>
      <c r="E46" s="3"/>
      <c r="F46" s="3"/>
    </row>
    <row r="47" spans="1:6" s="11" customFormat="1" ht="12.75">
      <c r="A47" s="18" t="s">
        <v>269</v>
      </c>
      <c r="B47" s="22" t="s">
        <v>12</v>
      </c>
      <c r="C47" s="18"/>
      <c r="D47" s="39"/>
      <c r="E47" s="3"/>
      <c r="F47" s="3"/>
    </row>
    <row r="48" spans="1:6" s="11" customFormat="1" ht="12.75">
      <c r="A48" s="18" t="s">
        <v>258</v>
      </c>
      <c r="B48" s="22" t="s">
        <v>12</v>
      </c>
      <c r="C48" s="18"/>
      <c r="D48" s="22"/>
      <c r="E48" s="3"/>
      <c r="F48" s="3"/>
    </row>
    <row r="49" spans="1:6" s="11" customFormat="1" ht="12.75">
      <c r="A49" s="18" t="s">
        <v>354</v>
      </c>
      <c r="B49" s="22" t="s">
        <v>12</v>
      </c>
      <c r="C49" s="18"/>
      <c r="D49" s="22"/>
      <c r="E49" s="3"/>
      <c r="F49" s="3"/>
    </row>
    <row r="50" spans="1:6" s="11" customFormat="1" ht="12.75">
      <c r="A50" s="18" t="s">
        <v>31</v>
      </c>
      <c r="B50" s="22" t="s">
        <v>12</v>
      </c>
      <c r="C50" s="18"/>
      <c r="D50" s="22"/>
      <c r="E50" s="3"/>
      <c r="F50" s="3"/>
    </row>
    <row r="51" spans="1:6" s="11" customFormat="1" ht="12.75">
      <c r="A51" s="18" t="s">
        <v>31</v>
      </c>
      <c r="B51" s="22" t="s">
        <v>16</v>
      </c>
      <c r="C51" s="18"/>
      <c r="D51" s="22"/>
      <c r="E51" s="3"/>
      <c r="F51" s="3"/>
    </row>
    <row r="52" spans="1:6" s="11" customFormat="1" ht="12.75">
      <c r="A52" s="18" t="s">
        <v>357</v>
      </c>
      <c r="B52" s="22" t="s">
        <v>16</v>
      </c>
      <c r="C52" s="18"/>
      <c r="D52" s="22"/>
      <c r="E52" s="3"/>
      <c r="F52" s="3"/>
    </row>
    <row r="53" spans="1:6" s="11" customFormat="1" ht="12.75">
      <c r="A53" s="18" t="s">
        <v>85</v>
      </c>
      <c r="B53" s="22" t="s">
        <v>16</v>
      </c>
      <c r="C53" s="18"/>
      <c r="D53" s="22"/>
      <c r="E53" s="3"/>
      <c r="F53" s="3"/>
    </row>
    <row r="54" spans="1:6" s="11" customFormat="1" ht="12.75">
      <c r="A54" s="18" t="s">
        <v>84</v>
      </c>
      <c r="B54" s="22" t="s">
        <v>16</v>
      </c>
      <c r="C54" s="18"/>
      <c r="D54" s="22"/>
      <c r="E54" s="3"/>
      <c r="F54" s="3"/>
    </row>
    <row r="55" spans="1:6" s="11" customFormat="1" ht="12.75">
      <c r="A55" s="18" t="s">
        <v>95</v>
      </c>
      <c r="B55" s="22" t="s">
        <v>16</v>
      </c>
      <c r="C55" s="18"/>
      <c r="D55" s="22"/>
      <c r="E55" s="3"/>
      <c r="F55" s="3"/>
    </row>
    <row r="56" spans="1:6" s="11" customFormat="1" ht="12.75">
      <c r="A56" s="18" t="s">
        <v>123</v>
      </c>
      <c r="B56" s="22" t="s">
        <v>16</v>
      </c>
      <c r="C56" s="18"/>
      <c r="D56" s="22"/>
      <c r="E56" s="3"/>
      <c r="F56" s="3"/>
    </row>
    <row r="57" spans="1:6" s="11" customFormat="1" ht="12.75">
      <c r="A57" s="18" t="s">
        <v>123</v>
      </c>
      <c r="B57" s="22" t="s">
        <v>102</v>
      </c>
      <c r="C57" s="18"/>
      <c r="D57" s="22"/>
      <c r="E57" s="3"/>
      <c r="F57" s="3"/>
    </row>
    <row r="58" spans="1:6" s="11" customFormat="1" ht="12.75">
      <c r="A58" s="18" t="s">
        <v>384</v>
      </c>
      <c r="B58" s="22" t="s">
        <v>102</v>
      </c>
      <c r="C58" s="18"/>
      <c r="D58" s="22"/>
      <c r="E58" s="3"/>
      <c r="F58" s="3"/>
    </row>
    <row r="59" spans="1:6" s="11" customFormat="1" ht="12.75">
      <c r="A59" s="18" t="s">
        <v>460</v>
      </c>
      <c r="B59" s="22" t="s">
        <v>12</v>
      </c>
      <c r="C59" s="18"/>
      <c r="D59" s="22"/>
      <c r="E59" s="3"/>
      <c r="F59" s="3"/>
    </row>
    <row r="60" spans="1:6" s="11" customFormat="1" ht="12.75">
      <c r="A60" s="18" t="s">
        <v>41</v>
      </c>
      <c r="B60" s="22" t="s">
        <v>12</v>
      </c>
      <c r="C60" s="18"/>
      <c r="D60" s="22"/>
      <c r="E60" s="3"/>
      <c r="F60" s="3"/>
    </row>
    <row r="61" spans="1:6" s="11" customFormat="1" ht="12.75">
      <c r="A61" s="18" t="s">
        <v>259</v>
      </c>
      <c r="B61" s="22" t="s">
        <v>12</v>
      </c>
      <c r="C61" s="18"/>
      <c r="D61" s="22"/>
      <c r="E61" s="3"/>
      <c r="F61" s="3"/>
    </row>
    <row r="62" spans="1:6" s="11" customFormat="1" ht="12.75">
      <c r="A62" s="18" t="s">
        <v>50</v>
      </c>
      <c r="B62" s="22" t="s">
        <v>12</v>
      </c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29"/>
    </row>
    <row r="70" spans="1:4" ht="15.75">
      <c r="A70" s="49"/>
      <c r="B70" s="30" t="s">
        <v>256</v>
      </c>
      <c r="C70" s="49"/>
      <c r="D70" s="30"/>
    </row>
    <row r="71" spans="1:4" ht="15.75">
      <c r="A71" s="49"/>
      <c r="B71" s="25" t="s">
        <v>41</v>
      </c>
      <c r="C71" s="49"/>
      <c r="D71" s="25"/>
    </row>
    <row r="72" spans="1:4" ht="15.75">
      <c r="A72" s="49"/>
      <c r="B72" s="25" t="s">
        <v>66</v>
      </c>
      <c r="C72" s="49"/>
      <c r="D72" s="25"/>
    </row>
    <row r="73" spans="1:4" ht="15.75">
      <c r="A73" s="49"/>
      <c r="B73" s="25" t="s">
        <v>71</v>
      </c>
      <c r="C73" s="49"/>
      <c r="D73" s="25"/>
    </row>
    <row r="74" spans="1:4" ht="15.75">
      <c r="A74" s="49"/>
      <c r="B74" s="25" t="s">
        <v>370</v>
      </c>
      <c r="C74" s="49"/>
      <c r="D74" s="25"/>
    </row>
    <row r="75" spans="1:4" ht="16.5" thickBot="1">
      <c r="A75" s="52"/>
      <c r="B75" s="27" t="s">
        <v>45</v>
      </c>
      <c r="C75" s="52"/>
      <c r="D75" s="27"/>
    </row>
    <row r="76" spans="1:4" ht="33.75" customHeight="1">
      <c r="A76" s="308" t="s">
        <v>473</v>
      </c>
      <c r="B76" s="308"/>
      <c r="C76" s="308"/>
      <c r="D76" s="308"/>
    </row>
  </sheetData>
  <sheetProtection/>
  <mergeCells count="15">
    <mergeCell ref="A76:D76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B17" sqref="B17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2.710937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375</v>
      </c>
      <c r="D8" s="303"/>
    </row>
    <row r="9" spans="1:4" s="11" customFormat="1" ht="12.75">
      <c r="A9" s="9" t="s">
        <v>10</v>
      </c>
      <c r="B9" s="10"/>
      <c r="C9" s="280" t="s">
        <v>394</v>
      </c>
      <c r="D9" s="281"/>
    </row>
    <row r="10" spans="1:4" s="11" customFormat="1" ht="12.75">
      <c r="A10" s="292" t="s">
        <v>6</v>
      </c>
      <c r="B10" s="293"/>
      <c r="C10" s="304" t="s">
        <v>124</v>
      </c>
      <c r="D10" s="305"/>
    </row>
    <row r="11" spans="1:4" s="11" customFormat="1" ht="13.5" thickBot="1">
      <c r="A11" s="284" t="s">
        <v>7</v>
      </c>
      <c r="B11" s="285"/>
      <c r="C11" s="317"/>
      <c r="D11" s="318"/>
    </row>
    <row r="12" spans="1:4" s="11" customFormat="1" ht="12.75">
      <c r="A12" s="5"/>
      <c r="B12" s="5"/>
      <c r="C12" s="319"/>
      <c r="D12" s="319"/>
    </row>
    <row r="13" spans="1:4" s="11" customFormat="1" ht="13.5" thickBot="1">
      <c r="A13" s="4" t="s">
        <v>155</v>
      </c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50</v>
      </c>
      <c r="B16" s="22" t="s">
        <v>12</v>
      </c>
      <c r="C16" s="18"/>
      <c r="D16" s="22"/>
      <c r="E16" s="3"/>
      <c r="F16" s="3"/>
    </row>
    <row r="17" spans="1:6" s="11" customFormat="1" ht="12.75">
      <c r="A17" s="18" t="s">
        <v>460</v>
      </c>
      <c r="B17" s="22" t="s">
        <v>12</v>
      </c>
      <c r="C17" s="18"/>
      <c r="D17" s="22"/>
      <c r="E17" s="3"/>
      <c r="F17" s="3"/>
    </row>
    <row r="18" spans="1:6" s="11" customFormat="1" ht="12.75">
      <c r="A18" s="18" t="s">
        <v>384</v>
      </c>
      <c r="B18" s="22" t="s">
        <v>12</v>
      </c>
      <c r="C18" s="18"/>
      <c r="D18" s="22"/>
      <c r="E18" s="3"/>
      <c r="F18" s="3"/>
    </row>
    <row r="19" spans="1:6" s="11" customFormat="1" ht="12.75">
      <c r="A19" s="18" t="s">
        <v>384</v>
      </c>
      <c r="B19" s="22" t="s">
        <v>102</v>
      </c>
      <c r="C19" s="18"/>
      <c r="D19" s="22"/>
      <c r="E19" s="3"/>
      <c r="F19" s="3"/>
    </row>
    <row r="20" spans="1:6" s="11" customFormat="1" ht="12.75">
      <c r="A20" s="18" t="s">
        <v>123</v>
      </c>
      <c r="B20" s="22" t="s">
        <v>102</v>
      </c>
      <c r="C20" s="18"/>
      <c r="D20" s="22"/>
      <c r="E20" s="3"/>
      <c r="F20" s="3"/>
    </row>
    <row r="21" spans="1:6" s="11" customFormat="1" ht="12.75">
      <c r="A21" s="18" t="s">
        <v>123</v>
      </c>
      <c r="B21" s="22" t="s">
        <v>16</v>
      </c>
      <c r="C21" s="18"/>
      <c r="D21" s="22"/>
      <c r="E21" s="3"/>
      <c r="F21" s="3"/>
    </row>
    <row r="22" spans="1:6" s="11" customFormat="1" ht="12.75">
      <c r="A22" s="18" t="s">
        <v>95</v>
      </c>
      <c r="B22" s="22" t="s">
        <v>16</v>
      </c>
      <c r="C22" s="18"/>
      <c r="D22" s="22"/>
      <c r="E22" s="3"/>
      <c r="F22" s="3"/>
    </row>
    <row r="23" spans="1:6" s="11" customFormat="1" ht="12.75">
      <c r="A23" s="18" t="s">
        <v>386</v>
      </c>
      <c r="B23" s="22" t="s">
        <v>16</v>
      </c>
      <c r="C23" s="18"/>
      <c r="D23" s="22"/>
      <c r="E23" s="3"/>
      <c r="F23" s="3"/>
    </row>
    <row r="24" spans="1:6" s="11" customFormat="1" ht="12.75">
      <c r="A24" s="18" t="s">
        <v>96</v>
      </c>
      <c r="B24" s="22" t="s">
        <v>16</v>
      </c>
      <c r="C24" s="18"/>
      <c r="D24" s="22"/>
      <c r="E24" s="3"/>
      <c r="F24" s="3"/>
    </row>
    <row r="25" spans="1:6" s="11" customFormat="1" ht="12.75">
      <c r="A25" s="18" t="s">
        <v>15</v>
      </c>
      <c r="B25" s="22" t="s">
        <v>12</v>
      </c>
      <c r="C25" s="18"/>
      <c r="D25" s="22"/>
      <c r="E25" s="3"/>
      <c r="F25" s="3"/>
    </row>
    <row r="26" spans="1:6" s="11" customFormat="1" ht="12.75">
      <c r="A26" s="18" t="s">
        <v>31</v>
      </c>
      <c r="B26" s="22" t="s">
        <v>12</v>
      </c>
      <c r="C26" s="18"/>
      <c r="D26" s="22"/>
      <c r="E26" s="3"/>
      <c r="F26" s="3"/>
    </row>
    <row r="27" spans="1:6" s="11" customFormat="1" ht="12.75">
      <c r="A27" s="18" t="s">
        <v>71</v>
      </c>
      <c r="B27" s="22" t="s">
        <v>12</v>
      </c>
      <c r="C27" s="18"/>
      <c r="D27" s="22"/>
      <c r="E27" s="3"/>
      <c r="F27" s="3"/>
    </row>
    <row r="28" spans="1:6" s="11" customFormat="1" ht="12.75">
      <c r="A28" s="18" t="s">
        <v>70</v>
      </c>
      <c r="B28" s="22" t="s">
        <v>12</v>
      </c>
      <c r="C28" s="18"/>
      <c r="D28" s="22"/>
      <c r="E28" s="3"/>
      <c r="F28" s="3"/>
    </row>
    <row r="29" spans="1:6" s="11" customFormat="1" ht="12.75">
      <c r="A29" s="18" t="s">
        <v>69</v>
      </c>
      <c r="B29" s="22" t="s">
        <v>12</v>
      </c>
      <c r="C29" s="18"/>
      <c r="D29" s="22"/>
      <c r="E29" s="3"/>
      <c r="F29" s="3"/>
    </row>
    <row r="30" spans="1:6" s="11" customFormat="1" ht="12.75">
      <c r="A30" s="18" t="s">
        <v>142</v>
      </c>
      <c r="B30" s="22" t="s">
        <v>12</v>
      </c>
      <c r="C30" s="18"/>
      <c r="D30" s="22"/>
      <c r="E30" s="3"/>
      <c r="F30" s="3"/>
    </row>
    <row r="31" spans="1:6" s="11" customFormat="1" ht="12.75">
      <c r="A31" s="18" t="s">
        <v>68</v>
      </c>
      <c r="B31" s="22" t="s">
        <v>12</v>
      </c>
      <c r="C31" s="18"/>
      <c r="D31" s="22"/>
      <c r="E31" s="3"/>
      <c r="F31" s="3"/>
    </row>
    <row r="32" spans="1:6" s="11" customFormat="1" ht="12.75">
      <c r="A32" s="18" t="s">
        <v>110</v>
      </c>
      <c r="B32" s="22" t="s">
        <v>12</v>
      </c>
      <c r="C32" s="18"/>
      <c r="D32" s="22"/>
      <c r="E32" s="3"/>
      <c r="F32" s="3"/>
    </row>
    <row r="33" spans="1:6" s="11" customFormat="1" ht="12.75">
      <c r="A33" s="18" t="s">
        <v>67</v>
      </c>
      <c r="B33" s="22" t="s">
        <v>12</v>
      </c>
      <c r="C33" s="18"/>
      <c r="D33" s="22"/>
      <c r="E33" s="3"/>
      <c r="F33" s="3"/>
    </row>
    <row r="34" spans="1:6" s="11" customFormat="1" ht="12.75">
      <c r="A34" s="18" t="s">
        <v>66</v>
      </c>
      <c r="B34" s="22" t="s">
        <v>12</v>
      </c>
      <c r="C34" s="18"/>
      <c r="D34" s="22"/>
      <c r="E34" s="3"/>
      <c r="F34" s="3"/>
    </row>
    <row r="35" spans="1:6" s="11" customFormat="1" ht="12.75">
      <c r="A35" s="18" t="s">
        <v>352</v>
      </c>
      <c r="B35" s="22" t="s">
        <v>12</v>
      </c>
      <c r="C35" s="18"/>
      <c r="D35" s="22"/>
      <c r="E35" s="3"/>
      <c r="F35" s="3"/>
    </row>
    <row r="36" spans="1:6" s="11" customFormat="1" ht="12.75">
      <c r="A36" s="18" t="s">
        <v>443</v>
      </c>
      <c r="B36" s="22" t="s">
        <v>12</v>
      </c>
      <c r="C36" s="18"/>
      <c r="D36" s="22"/>
      <c r="E36" s="3"/>
      <c r="F36" s="3"/>
    </row>
    <row r="37" spans="1:6" s="11" customFormat="1" ht="12.75">
      <c r="A37" s="18" t="s">
        <v>442</v>
      </c>
      <c r="B37" s="22" t="s">
        <v>12</v>
      </c>
      <c r="C37" s="18"/>
      <c r="D37" s="22"/>
      <c r="E37" s="3"/>
      <c r="F37" s="3"/>
    </row>
    <row r="38" spans="1:6" s="11" customFormat="1" ht="12.75">
      <c r="A38" s="18" t="s">
        <v>79</v>
      </c>
      <c r="B38" s="22" t="s">
        <v>12</v>
      </c>
      <c r="C38" s="18"/>
      <c r="D38" s="22"/>
      <c r="E38" s="3"/>
      <c r="F38" s="3"/>
    </row>
    <row r="39" spans="1:6" s="11" customFormat="1" ht="12.75">
      <c r="A39" s="18" t="s">
        <v>259</v>
      </c>
      <c r="B39" s="22" t="s">
        <v>12</v>
      </c>
      <c r="C39" s="18"/>
      <c r="D39" s="22"/>
      <c r="E39" s="3"/>
      <c r="F39" s="3"/>
    </row>
    <row r="40" spans="1:6" s="11" customFormat="1" ht="12.75">
      <c r="A40" s="18" t="s">
        <v>50</v>
      </c>
      <c r="B40" s="22" t="s">
        <v>12</v>
      </c>
      <c r="C40" s="18"/>
      <c r="D40" s="22"/>
      <c r="E40" s="3"/>
      <c r="F40" s="3"/>
    </row>
    <row r="41" spans="1:6" s="11" customFormat="1" ht="12.75">
      <c r="A41" s="18" t="s">
        <v>260</v>
      </c>
      <c r="B41" s="22" t="s">
        <v>12</v>
      </c>
      <c r="C41" s="18"/>
      <c r="D41" s="22"/>
      <c r="E41" s="3"/>
      <c r="F41" s="3"/>
    </row>
    <row r="42" spans="1:6" s="11" customFormat="1" ht="12.75">
      <c r="A42" s="18" t="s">
        <v>261</v>
      </c>
      <c r="B42" s="22" t="s">
        <v>12</v>
      </c>
      <c r="C42" s="18"/>
      <c r="D42" s="22"/>
      <c r="E42" s="3"/>
      <c r="F42" s="3"/>
    </row>
    <row r="43" spans="1:6" s="11" customFormat="1" ht="12.75">
      <c r="A43" s="18" t="s">
        <v>41</v>
      </c>
      <c r="B43" s="22" t="s">
        <v>12</v>
      </c>
      <c r="C43" s="18"/>
      <c r="D43" s="22"/>
      <c r="E43" s="3"/>
      <c r="F43" s="3"/>
    </row>
    <row r="44" spans="1:6" s="11" customFormat="1" ht="12.75">
      <c r="A44" s="18" t="s">
        <v>31</v>
      </c>
      <c r="B44" s="22" t="s">
        <v>12</v>
      </c>
      <c r="C44" s="18"/>
      <c r="D44" s="22"/>
      <c r="E44" s="3"/>
      <c r="F44" s="3"/>
    </row>
    <row r="45" spans="1:6" s="11" customFormat="1" ht="12.75">
      <c r="A45" s="18" t="s">
        <v>31</v>
      </c>
      <c r="B45" s="22" t="s">
        <v>16</v>
      </c>
      <c r="C45" s="18"/>
      <c r="D45" s="22"/>
      <c r="E45" s="3"/>
      <c r="F45" s="3"/>
    </row>
    <row r="46" spans="1:6" s="11" customFormat="1" ht="12.75">
      <c r="A46" s="18" t="s">
        <v>357</v>
      </c>
      <c r="B46" s="22" t="s">
        <v>16</v>
      </c>
      <c r="C46" s="18"/>
      <c r="D46" s="22"/>
      <c r="E46" s="3"/>
      <c r="F46" s="3"/>
    </row>
    <row r="47" spans="1:6" s="11" customFormat="1" ht="12.75">
      <c r="A47" s="18" t="s">
        <v>85</v>
      </c>
      <c r="B47" s="22" t="s">
        <v>16</v>
      </c>
      <c r="C47" s="18"/>
      <c r="D47" s="39"/>
      <c r="E47" s="3"/>
      <c r="F47" s="3"/>
    </row>
    <row r="48" spans="1:6" s="11" customFormat="1" ht="12.75">
      <c r="A48" s="18" t="s">
        <v>84</v>
      </c>
      <c r="B48" s="22" t="s">
        <v>16</v>
      </c>
      <c r="C48" s="18"/>
      <c r="D48" s="22"/>
      <c r="E48" s="3"/>
      <c r="F48" s="3"/>
    </row>
    <row r="49" spans="1:6" s="11" customFormat="1" ht="12.75">
      <c r="A49" s="18" t="s">
        <v>95</v>
      </c>
      <c r="B49" s="22" t="s">
        <v>16</v>
      </c>
      <c r="C49" s="18"/>
      <c r="D49" s="22"/>
      <c r="E49" s="3"/>
      <c r="F49" s="3"/>
    </row>
    <row r="50" spans="1:6" s="11" customFormat="1" ht="12.75">
      <c r="A50" s="18" t="s">
        <v>123</v>
      </c>
      <c r="B50" s="22" t="s">
        <v>16</v>
      </c>
      <c r="C50" s="18"/>
      <c r="D50" s="22"/>
      <c r="E50" s="3"/>
      <c r="F50" s="3"/>
    </row>
    <row r="51" spans="1:6" s="11" customFormat="1" ht="12.75">
      <c r="A51" s="18" t="s">
        <v>123</v>
      </c>
      <c r="B51" s="22" t="s">
        <v>102</v>
      </c>
      <c r="C51" s="18"/>
      <c r="D51" s="22"/>
      <c r="E51" s="3"/>
      <c r="F51" s="3"/>
    </row>
    <row r="52" spans="1:6" s="11" customFormat="1" ht="12.75">
      <c r="A52" s="18" t="s">
        <v>384</v>
      </c>
      <c r="B52" s="22" t="s">
        <v>102</v>
      </c>
      <c r="C52" s="18"/>
      <c r="D52" s="22"/>
      <c r="E52" s="3"/>
      <c r="F52" s="3"/>
    </row>
    <row r="53" spans="1:6" s="11" customFormat="1" ht="12.75">
      <c r="A53" s="18" t="s">
        <v>460</v>
      </c>
      <c r="B53" s="22" t="s">
        <v>12</v>
      </c>
      <c r="C53" s="18"/>
      <c r="D53" s="22"/>
      <c r="E53" s="3"/>
      <c r="F53" s="3"/>
    </row>
    <row r="54" spans="1:6" s="11" customFormat="1" ht="12.75">
      <c r="A54" s="18" t="s">
        <v>41</v>
      </c>
      <c r="B54" s="22" t="s">
        <v>12</v>
      </c>
      <c r="C54" s="18"/>
      <c r="D54" s="22"/>
      <c r="E54" s="3"/>
      <c r="F54" s="3"/>
    </row>
    <row r="55" spans="1:6" s="11" customFormat="1" ht="12.75">
      <c r="A55" s="18" t="s">
        <v>259</v>
      </c>
      <c r="B55" s="22" t="s">
        <v>12</v>
      </c>
      <c r="C55" s="18"/>
      <c r="D55" s="22"/>
      <c r="E55" s="3"/>
      <c r="F55" s="3"/>
    </row>
    <row r="56" spans="1:6" s="11" customFormat="1" ht="12.75">
      <c r="A56" s="18" t="s">
        <v>50</v>
      </c>
      <c r="B56" s="22" t="s">
        <v>12</v>
      </c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29"/>
    </row>
    <row r="70" spans="1:4" ht="15.75">
      <c r="A70" s="49"/>
      <c r="B70" s="30" t="s">
        <v>256</v>
      </c>
      <c r="C70" s="49"/>
      <c r="D70" s="30"/>
    </row>
    <row r="71" spans="1:4" ht="15.75">
      <c r="A71" s="49"/>
      <c r="B71" s="25" t="s">
        <v>71</v>
      </c>
      <c r="C71" s="49"/>
      <c r="D71" s="25"/>
    </row>
    <row r="72" spans="1:4" ht="15.75">
      <c r="A72" s="49"/>
      <c r="B72" s="25" t="s">
        <v>66</v>
      </c>
      <c r="C72" s="49"/>
      <c r="D72" s="25"/>
    </row>
    <row r="73" spans="1:4" ht="15.75">
      <c r="A73" s="49"/>
      <c r="B73" s="25" t="s">
        <v>41</v>
      </c>
      <c r="C73" s="49"/>
      <c r="D73" s="25"/>
    </row>
    <row r="74" spans="1:4" ht="15.75">
      <c r="A74" s="49"/>
      <c r="B74" s="25" t="s">
        <v>370</v>
      </c>
      <c r="C74" s="49"/>
      <c r="D74" s="25"/>
    </row>
    <row r="75" spans="1:4" ht="16.5" thickBot="1">
      <c r="A75" s="52"/>
      <c r="B75" s="27" t="s">
        <v>45</v>
      </c>
      <c r="C75" s="52"/>
      <c r="D75" s="27"/>
    </row>
    <row r="76" spans="1:4" ht="34.5" customHeight="1">
      <c r="A76" s="308" t="s">
        <v>473</v>
      </c>
      <c r="B76" s="308"/>
      <c r="C76" s="308"/>
      <c r="D76" s="308"/>
    </row>
  </sheetData>
  <sheetProtection/>
  <mergeCells count="15">
    <mergeCell ref="A76:D76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70" zoomScaleNormal="85" zoomScaleSheetLayoutView="70" zoomScalePageLayoutView="0" workbookViewId="0" topLeftCell="A1">
      <selection activeCell="A16" sqref="A1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1.5742187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455</v>
      </c>
      <c r="D8" s="303"/>
    </row>
    <row r="9" spans="1:4" s="11" customFormat="1" ht="12.75">
      <c r="A9" s="9" t="s">
        <v>10</v>
      </c>
      <c r="B9" s="10"/>
      <c r="C9" s="280" t="s">
        <v>456</v>
      </c>
      <c r="D9" s="281"/>
    </row>
    <row r="10" spans="1:4" s="11" customFormat="1" ht="12.75">
      <c r="A10" s="292" t="s">
        <v>6</v>
      </c>
      <c r="B10" s="293"/>
      <c r="C10" s="304" t="s">
        <v>469</v>
      </c>
      <c r="D10" s="305"/>
    </row>
    <row r="11" spans="1:4" s="11" customFormat="1" ht="13.5" thickBot="1">
      <c r="A11" s="284" t="s">
        <v>7</v>
      </c>
      <c r="B11" s="285"/>
      <c r="C11" s="317" t="s">
        <v>457</v>
      </c>
      <c r="D11" s="318"/>
    </row>
    <row r="12" spans="1:4" s="11" customFormat="1" ht="12.75">
      <c r="A12" s="5"/>
      <c r="B12" s="5"/>
      <c r="C12" s="319"/>
      <c r="D12" s="31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331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96</v>
      </c>
      <c r="B16" s="22" t="s">
        <v>12</v>
      </c>
      <c r="C16" s="18" t="s">
        <v>458</v>
      </c>
      <c r="D16" s="22" t="s">
        <v>12</v>
      </c>
      <c r="E16" s="3"/>
      <c r="F16" s="3"/>
    </row>
    <row r="17" spans="1:6" s="11" customFormat="1" ht="12.75">
      <c r="A17" s="18" t="s">
        <v>15</v>
      </c>
      <c r="B17" s="22" t="s">
        <v>12</v>
      </c>
      <c r="C17" s="18" t="s">
        <v>459</v>
      </c>
      <c r="D17" s="22" t="s">
        <v>12</v>
      </c>
      <c r="E17" s="3"/>
      <c r="F17" s="3"/>
    </row>
    <row r="18" spans="1:6" s="11" customFormat="1" ht="12.75">
      <c r="A18" s="18" t="s">
        <v>256</v>
      </c>
      <c r="B18" s="22" t="s">
        <v>12</v>
      </c>
      <c r="C18" s="18" t="s">
        <v>352</v>
      </c>
      <c r="D18" s="22" t="s">
        <v>12</v>
      </c>
      <c r="E18" s="3"/>
      <c r="F18" s="3"/>
    </row>
    <row r="19" spans="1:6" s="11" customFormat="1" ht="12.75">
      <c r="A19" s="18" t="s">
        <v>41</v>
      </c>
      <c r="B19" s="22" t="s">
        <v>12</v>
      </c>
      <c r="C19" s="18" t="s">
        <v>443</v>
      </c>
      <c r="D19" s="22" t="s">
        <v>12</v>
      </c>
      <c r="E19" s="3"/>
      <c r="F19" s="3"/>
    </row>
    <row r="20" spans="1:6" s="11" customFormat="1" ht="12.75">
      <c r="A20" s="18" t="s">
        <v>106</v>
      </c>
      <c r="B20" s="22" t="s">
        <v>12</v>
      </c>
      <c r="C20" s="18" t="s">
        <v>442</v>
      </c>
      <c r="D20" s="22" t="s">
        <v>12</v>
      </c>
      <c r="E20" s="3"/>
      <c r="F20" s="3"/>
    </row>
    <row r="21" spans="1:6" s="11" customFormat="1" ht="12.75">
      <c r="A21" s="18" t="s">
        <v>105</v>
      </c>
      <c r="B21" s="22" t="s">
        <v>12</v>
      </c>
      <c r="C21" s="18" t="s">
        <v>79</v>
      </c>
      <c r="D21" s="22" t="s">
        <v>12</v>
      </c>
      <c r="E21" s="3"/>
      <c r="F21" s="3"/>
    </row>
    <row r="22" spans="1:6" s="11" customFormat="1" ht="12.75">
      <c r="A22" s="18" t="s">
        <v>50</v>
      </c>
      <c r="B22" s="22" t="s">
        <v>12</v>
      </c>
      <c r="C22" s="18" t="s">
        <v>460</v>
      </c>
      <c r="D22" s="22" t="s">
        <v>12</v>
      </c>
      <c r="E22" s="3"/>
      <c r="F22" s="3"/>
    </row>
    <row r="23" spans="1:6" s="11" customFormat="1" ht="12.75">
      <c r="A23" s="18" t="s">
        <v>65</v>
      </c>
      <c r="B23" s="22" t="s">
        <v>12</v>
      </c>
      <c r="C23" s="18" t="s">
        <v>384</v>
      </c>
      <c r="D23" s="22" t="s">
        <v>12</v>
      </c>
      <c r="E23" s="3"/>
      <c r="F23" s="3"/>
    </row>
    <row r="24" spans="1:6" s="11" customFormat="1" ht="12.75">
      <c r="A24" s="18" t="s">
        <v>79</v>
      </c>
      <c r="B24" s="22" t="s">
        <v>12</v>
      </c>
      <c r="C24" s="18" t="s">
        <v>384</v>
      </c>
      <c r="D24" s="22" t="s">
        <v>16</v>
      </c>
      <c r="E24" s="3"/>
      <c r="F24" s="3"/>
    </row>
    <row r="25" spans="1:6" s="11" customFormat="1" ht="12.75">
      <c r="A25" s="18" t="s">
        <v>442</v>
      </c>
      <c r="B25" s="22" t="s">
        <v>12</v>
      </c>
      <c r="C25" s="18" t="s">
        <v>123</v>
      </c>
      <c r="D25" s="22" t="s">
        <v>16</v>
      </c>
      <c r="E25" s="3"/>
      <c r="F25" s="3"/>
    </row>
    <row r="26" spans="1:6" s="11" customFormat="1" ht="12.75">
      <c r="A26" s="18" t="s">
        <v>443</v>
      </c>
      <c r="B26" s="22" t="s">
        <v>12</v>
      </c>
      <c r="C26" s="18" t="s">
        <v>95</v>
      </c>
      <c r="D26" s="22" t="s">
        <v>16</v>
      </c>
      <c r="E26" s="3"/>
      <c r="F26" s="3"/>
    </row>
    <row r="27" spans="1:6" s="11" customFormat="1" ht="12.75">
      <c r="A27" s="18" t="s">
        <v>352</v>
      </c>
      <c r="B27" s="22" t="s">
        <v>12</v>
      </c>
      <c r="C27" s="18" t="s">
        <v>386</v>
      </c>
      <c r="D27" s="22" t="s">
        <v>16</v>
      </c>
      <c r="E27" s="3"/>
      <c r="F27" s="3"/>
    </row>
    <row r="28" spans="1:6" s="11" customFormat="1" ht="12.75">
      <c r="A28" s="18" t="s">
        <v>66</v>
      </c>
      <c r="B28" s="22" t="s">
        <v>12</v>
      </c>
      <c r="C28" s="18"/>
      <c r="D28" s="22"/>
      <c r="E28" s="3"/>
      <c r="F28" s="3"/>
    </row>
    <row r="29" spans="1:6" s="11" customFormat="1" ht="12.75">
      <c r="A29" s="18"/>
      <c r="B29" s="22"/>
      <c r="C29" s="18"/>
      <c r="D29" s="22"/>
      <c r="E29" s="3"/>
      <c r="F29" s="3"/>
    </row>
    <row r="30" spans="1:6" s="11" customFormat="1" ht="12.75">
      <c r="A30" s="18"/>
      <c r="B30" s="22"/>
      <c r="C30" s="18"/>
      <c r="D30" s="22"/>
      <c r="E30" s="3"/>
      <c r="F30" s="3"/>
    </row>
    <row r="31" spans="1:6" s="11" customFormat="1" ht="12.75">
      <c r="A31" s="18"/>
      <c r="B31" s="22"/>
      <c r="C31" s="18"/>
      <c r="D31" s="22"/>
      <c r="E31" s="3"/>
      <c r="F31" s="3"/>
    </row>
    <row r="32" spans="1:6" s="11" customFormat="1" ht="12.75">
      <c r="A32" s="18"/>
      <c r="B32" s="22"/>
      <c r="C32" s="18"/>
      <c r="D32" s="22"/>
      <c r="E32" s="3"/>
      <c r="F32" s="3"/>
    </row>
    <row r="33" spans="1:6" s="11" customFormat="1" ht="12.75">
      <c r="A33" s="18"/>
      <c r="B33" s="22"/>
      <c r="C33" s="18"/>
      <c r="D33" s="22"/>
      <c r="E33" s="3"/>
      <c r="F33" s="3"/>
    </row>
    <row r="34" spans="1:6" s="11" customFormat="1" ht="12.75">
      <c r="A34" s="18"/>
      <c r="B34" s="22"/>
      <c r="C34" s="18"/>
      <c r="D34" s="22"/>
      <c r="E34" s="3"/>
      <c r="F34" s="3"/>
    </row>
    <row r="35" spans="1:6" s="11" customFormat="1" ht="12.75">
      <c r="A35" s="18"/>
      <c r="B35" s="22"/>
      <c r="C35" s="18"/>
      <c r="D35" s="22"/>
      <c r="E35" s="3"/>
      <c r="F35" s="3"/>
    </row>
    <row r="36" spans="1:6" s="11" customFormat="1" ht="12.75">
      <c r="A36" s="18"/>
      <c r="B36" s="22"/>
      <c r="C36" s="18"/>
      <c r="D36" s="22"/>
      <c r="E36" s="3"/>
      <c r="F36" s="3"/>
    </row>
    <row r="37" spans="1:6" s="11" customFormat="1" ht="12.75">
      <c r="A37" s="18"/>
      <c r="B37" s="22"/>
      <c r="C37" s="18"/>
      <c r="D37" s="22"/>
      <c r="E37" s="3"/>
      <c r="F37" s="3"/>
    </row>
    <row r="38" spans="1:6" s="11" customFormat="1" ht="12.75">
      <c r="A38" s="18"/>
      <c r="B38" s="22"/>
      <c r="C38" s="18"/>
      <c r="D38" s="22"/>
      <c r="E38" s="3"/>
      <c r="F38" s="3"/>
    </row>
    <row r="39" spans="1:6" s="11" customFormat="1" ht="12.75">
      <c r="A39" s="18"/>
      <c r="B39" s="22"/>
      <c r="C39" s="18"/>
      <c r="D39" s="22"/>
      <c r="E39" s="3"/>
      <c r="F39" s="3"/>
    </row>
    <row r="40" spans="1:6" s="11" customFormat="1" ht="12.75">
      <c r="A40" s="18"/>
      <c r="B40" s="22"/>
      <c r="C40" s="18"/>
      <c r="D40" s="22"/>
      <c r="E40" s="3"/>
      <c r="F40" s="3"/>
    </row>
    <row r="41" spans="1:6" s="11" customFormat="1" ht="12.75">
      <c r="A41" s="18"/>
      <c r="B41" s="22"/>
      <c r="C41" s="18"/>
      <c r="D41" s="22"/>
      <c r="E41" s="3"/>
      <c r="F41" s="3"/>
    </row>
    <row r="42" spans="1:6" s="11" customFormat="1" ht="12.75">
      <c r="A42" s="18"/>
      <c r="B42" s="22"/>
      <c r="C42" s="18"/>
      <c r="D42" s="22"/>
      <c r="E42" s="3"/>
      <c r="F42" s="3"/>
    </row>
    <row r="43" spans="1:6" s="11" customFormat="1" ht="12.75">
      <c r="A43" s="18"/>
      <c r="B43" s="22"/>
      <c r="C43" s="18"/>
      <c r="D43" s="22"/>
      <c r="E43" s="3"/>
      <c r="F43" s="3"/>
    </row>
    <row r="44" spans="1:6" s="11" customFormat="1" ht="12.75">
      <c r="A44" s="18"/>
      <c r="B44" s="22"/>
      <c r="C44" s="18"/>
      <c r="D44" s="22"/>
      <c r="E44" s="3"/>
      <c r="F44" s="3"/>
    </row>
    <row r="45" spans="1:6" s="11" customFormat="1" ht="12.75">
      <c r="A45" s="18"/>
      <c r="B45" s="22"/>
      <c r="C45" s="18"/>
      <c r="D45" s="22"/>
      <c r="E45" s="3"/>
      <c r="F45" s="3"/>
    </row>
    <row r="46" spans="1:6" s="11" customFormat="1" ht="12.75">
      <c r="A46" s="18"/>
      <c r="B46" s="22"/>
      <c r="C46" s="18"/>
      <c r="D46" s="22"/>
      <c r="E46" s="3"/>
      <c r="F46" s="3"/>
    </row>
    <row r="47" spans="1:6" s="11" customFormat="1" ht="12.75">
      <c r="A47" s="18"/>
      <c r="B47" s="22"/>
      <c r="C47" s="18"/>
      <c r="D47" s="39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29"/>
    </row>
    <row r="70" spans="1:4" ht="15.75">
      <c r="A70" s="49"/>
      <c r="B70" s="309" t="s">
        <v>415</v>
      </c>
      <c r="C70" s="49"/>
      <c r="D70" s="30"/>
    </row>
    <row r="71" spans="1:4" ht="15.75">
      <c r="A71" s="49"/>
      <c r="B71" s="310"/>
      <c r="C71" s="49"/>
      <c r="D71" s="25"/>
    </row>
    <row r="72" spans="1:4" ht="16.5" thickBot="1">
      <c r="A72" s="49"/>
      <c r="B72" s="311"/>
      <c r="C72" s="49"/>
      <c r="D72" s="25"/>
    </row>
    <row r="73" spans="1:4" ht="15.75">
      <c r="A73" s="49"/>
      <c r="B73" s="25" t="s">
        <v>256</v>
      </c>
      <c r="C73" s="49"/>
      <c r="D73" s="25"/>
    </row>
    <row r="74" spans="1:4" ht="15.75">
      <c r="A74" s="49"/>
      <c r="B74" s="25" t="s">
        <v>41</v>
      </c>
      <c r="C74" s="49"/>
      <c r="D74" s="25"/>
    </row>
    <row r="75" spans="1:4" ht="16.5" thickBot="1">
      <c r="A75" s="52"/>
      <c r="B75" s="27" t="s">
        <v>66</v>
      </c>
      <c r="C75" s="52"/>
      <c r="D75" s="27"/>
    </row>
  </sheetData>
  <sheetProtection/>
  <mergeCells count="15">
    <mergeCell ref="A14:B14"/>
    <mergeCell ref="C14:D14"/>
    <mergeCell ref="B70:B72"/>
    <mergeCell ref="C9:D9"/>
    <mergeCell ref="A10:B10"/>
    <mergeCell ref="C10:D10"/>
    <mergeCell ref="A11:B11"/>
    <mergeCell ref="C11:D11"/>
    <mergeCell ref="C12:D12"/>
    <mergeCell ref="A1:D1"/>
    <mergeCell ref="A4:B4"/>
    <mergeCell ref="C4:D4"/>
    <mergeCell ref="A5:B5"/>
    <mergeCell ref="C5:D5"/>
    <mergeCell ref="C8:D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view="pageBreakPreview" zoomScale="70" zoomScaleNormal="85" zoomScaleSheetLayoutView="70" zoomScalePageLayoutView="0" workbookViewId="0" topLeftCell="A1">
      <selection activeCell="D49" sqref="D49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31.7109375" style="11" customWidth="1"/>
    <col min="5" max="16384" width="31.57421875" style="68" customWidth="1"/>
  </cols>
  <sheetData>
    <row r="1" spans="1:4" s="61" customFormat="1" ht="26.25">
      <c r="A1" s="291" t="s">
        <v>8</v>
      </c>
      <c r="B1" s="291"/>
      <c r="C1" s="291"/>
      <c r="D1" s="291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94" t="s">
        <v>2</v>
      </c>
      <c r="B4" s="295"/>
      <c r="C4" s="300" t="s">
        <v>138</v>
      </c>
      <c r="D4" s="301"/>
    </row>
    <row r="5" spans="1:4" ht="12.75" customHeight="1" thickBot="1">
      <c r="A5" s="296" t="s">
        <v>3</v>
      </c>
      <c r="B5" s="297"/>
      <c r="C5" s="298" t="s">
        <v>11</v>
      </c>
      <c r="D5" s="299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1" t="s">
        <v>9</v>
      </c>
      <c r="B8" s="42"/>
      <c r="C8" s="302" t="s">
        <v>179</v>
      </c>
      <c r="D8" s="303"/>
    </row>
    <row r="9" spans="1:4" ht="12.75" customHeight="1">
      <c r="A9" s="9" t="s">
        <v>10</v>
      </c>
      <c r="B9" s="10"/>
      <c r="C9" s="280" t="s">
        <v>180</v>
      </c>
      <c r="D9" s="281"/>
    </row>
    <row r="10" spans="1:4" s="69" customFormat="1" ht="12.75" customHeight="1">
      <c r="A10" s="292" t="s">
        <v>6</v>
      </c>
      <c r="B10" s="293"/>
      <c r="C10" s="282" t="s">
        <v>181</v>
      </c>
      <c r="D10" s="283"/>
    </row>
    <row r="11" spans="1:4" s="69" customFormat="1" ht="12.75" customHeight="1" thickBot="1">
      <c r="A11" s="284" t="s">
        <v>7</v>
      </c>
      <c r="B11" s="285"/>
      <c r="C11" s="306" t="s">
        <v>447</v>
      </c>
      <c r="D11" s="307"/>
    </row>
    <row r="12" spans="1:4" s="69" customFormat="1" ht="12.75" customHeight="1">
      <c r="A12" s="5"/>
      <c r="B12" s="5"/>
      <c r="C12" s="286"/>
      <c r="D12" s="286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276" t="s">
        <v>4</v>
      </c>
      <c r="B14" s="277"/>
      <c r="C14" s="276" t="s">
        <v>5</v>
      </c>
      <c r="D14" s="279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38</v>
      </c>
      <c r="B16" s="20" t="s">
        <v>12</v>
      </c>
      <c r="C16" s="71" t="s">
        <v>30</v>
      </c>
      <c r="D16" s="22" t="s">
        <v>39</v>
      </c>
    </row>
    <row r="17" spans="1:4" ht="12.75" customHeight="1">
      <c r="A17" s="18" t="s">
        <v>183</v>
      </c>
      <c r="B17" s="22" t="s">
        <v>12</v>
      </c>
      <c r="C17" s="72" t="s">
        <v>125</v>
      </c>
      <c r="D17" s="22" t="s">
        <v>39</v>
      </c>
    </row>
    <row r="18" spans="1:4" ht="12.75" customHeight="1">
      <c r="A18" s="18" t="s">
        <v>184</v>
      </c>
      <c r="B18" s="22" t="s">
        <v>12</v>
      </c>
      <c r="C18" s="72" t="s">
        <v>49</v>
      </c>
      <c r="D18" s="22" t="s">
        <v>39</v>
      </c>
    </row>
    <row r="19" spans="1:4" ht="12.75" customHeight="1">
      <c r="A19" s="18" t="s">
        <v>185</v>
      </c>
      <c r="B19" s="22" t="s">
        <v>12</v>
      </c>
      <c r="C19" s="72" t="s">
        <v>62</v>
      </c>
      <c r="D19" s="22" t="s">
        <v>39</v>
      </c>
    </row>
    <row r="20" spans="1:4" ht="12.75" customHeight="1">
      <c r="A20" s="18" t="s">
        <v>186</v>
      </c>
      <c r="B20" s="22" t="s">
        <v>12</v>
      </c>
      <c r="C20" s="72" t="s">
        <v>20</v>
      </c>
      <c r="D20" s="22" t="s">
        <v>39</v>
      </c>
    </row>
    <row r="21" spans="1:4" ht="12.75" customHeight="1">
      <c r="A21" s="18" t="s">
        <v>187</v>
      </c>
      <c r="B21" s="22" t="s">
        <v>12</v>
      </c>
      <c r="C21" s="72" t="s">
        <v>20</v>
      </c>
      <c r="D21" s="22" t="s">
        <v>16</v>
      </c>
    </row>
    <row r="22" spans="1:4" ht="12.75" customHeight="1">
      <c r="A22" s="18" t="s">
        <v>72</v>
      </c>
      <c r="B22" s="22" t="s">
        <v>12</v>
      </c>
      <c r="C22" s="72" t="s">
        <v>74</v>
      </c>
      <c r="D22" s="22" t="s">
        <v>16</v>
      </c>
    </row>
    <row r="23" spans="1:4" ht="12.75" customHeight="1">
      <c r="A23" s="18" t="s">
        <v>188</v>
      </c>
      <c r="B23" s="22" t="s">
        <v>12</v>
      </c>
      <c r="C23" s="72" t="s">
        <v>18</v>
      </c>
      <c r="D23" s="22" t="s">
        <v>16</v>
      </c>
    </row>
    <row r="24" spans="1:4" ht="12.75" customHeight="1">
      <c r="A24" s="18" t="s">
        <v>189</v>
      </c>
      <c r="B24" s="22" t="s">
        <v>12</v>
      </c>
      <c r="C24" s="72" t="s">
        <v>75</v>
      </c>
      <c r="D24" s="22" t="s">
        <v>16</v>
      </c>
    </row>
    <row r="25" spans="1:4" ht="12.75" customHeight="1">
      <c r="A25" s="18" t="s">
        <v>15</v>
      </c>
      <c r="B25" s="22" t="s">
        <v>12</v>
      </c>
      <c r="C25" s="72" t="s">
        <v>15</v>
      </c>
      <c r="D25" s="22" t="s">
        <v>12</v>
      </c>
    </row>
    <row r="26" spans="1:4" ht="12.75" customHeight="1">
      <c r="A26" s="18" t="s">
        <v>190</v>
      </c>
      <c r="B26" s="22" t="s">
        <v>12</v>
      </c>
      <c r="C26" s="72" t="s">
        <v>186</v>
      </c>
      <c r="D26" s="22" t="s">
        <v>12</v>
      </c>
    </row>
    <row r="27" spans="1:4" ht="12.75" customHeight="1">
      <c r="A27" s="18" t="s">
        <v>18</v>
      </c>
      <c r="B27" s="22" t="s">
        <v>12</v>
      </c>
      <c r="C27" s="72" t="s">
        <v>18</v>
      </c>
      <c r="D27" s="22" t="s">
        <v>12</v>
      </c>
    </row>
    <row r="28" spans="1:4" ht="12.75" customHeight="1">
      <c r="A28" s="18" t="s">
        <v>186</v>
      </c>
      <c r="B28" s="22" t="s">
        <v>12</v>
      </c>
      <c r="C28" s="72" t="s">
        <v>191</v>
      </c>
      <c r="D28" s="22" t="s">
        <v>12</v>
      </c>
    </row>
    <row r="29" spans="1:4" ht="12.75" customHeight="1">
      <c r="A29" s="18" t="s">
        <v>15</v>
      </c>
      <c r="B29" s="22" t="s">
        <v>12</v>
      </c>
      <c r="C29" s="72" t="s">
        <v>192</v>
      </c>
      <c r="D29" s="22" t="s">
        <v>12</v>
      </c>
    </row>
    <row r="30" spans="1:4" ht="12.75" customHeight="1">
      <c r="A30" s="17" t="s">
        <v>15</v>
      </c>
      <c r="B30" s="22" t="s">
        <v>16</v>
      </c>
      <c r="C30" s="32" t="s">
        <v>189</v>
      </c>
      <c r="D30" s="22" t="s">
        <v>12</v>
      </c>
    </row>
    <row r="31" spans="1:4" ht="12.75" customHeight="1">
      <c r="A31" s="17" t="s">
        <v>75</v>
      </c>
      <c r="B31" s="22" t="s">
        <v>16</v>
      </c>
      <c r="C31" s="32" t="s">
        <v>188</v>
      </c>
      <c r="D31" s="22" t="s">
        <v>12</v>
      </c>
    </row>
    <row r="32" spans="1:4" ht="12.75" customHeight="1">
      <c r="A32" s="17" t="s">
        <v>73</v>
      </c>
      <c r="B32" s="22" t="s">
        <v>16</v>
      </c>
      <c r="C32" s="32" t="s">
        <v>72</v>
      </c>
      <c r="D32" s="22" t="s">
        <v>12</v>
      </c>
    </row>
    <row r="33" spans="1:4" ht="12.75" customHeight="1">
      <c r="A33" s="17" t="s">
        <v>74</v>
      </c>
      <c r="B33" s="22" t="s">
        <v>16</v>
      </c>
      <c r="C33" s="32" t="s">
        <v>187</v>
      </c>
      <c r="D33" s="22" t="s">
        <v>12</v>
      </c>
    </row>
    <row r="34" spans="1:4" ht="12.75" customHeight="1">
      <c r="A34" s="17" t="s">
        <v>20</v>
      </c>
      <c r="B34" s="22" t="s">
        <v>16</v>
      </c>
      <c r="C34" s="32" t="s">
        <v>186</v>
      </c>
      <c r="D34" s="22" t="s">
        <v>12</v>
      </c>
    </row>
    <row r="35" spans="1:4" ht="12.75" customHeight="1">
      <c r="A35" s="17" t="s">
        <v>20</v>
      </c>
      <c r="B35" s="73" t="s">
        <v>39</v>
      </c>
      <c r="C35" s="32" t="s">
        <v>441</v>
      </c>
      <c r="D35" s="22" t="s">
        <v>12</v>
      </c>
    </row>
    <row r="36" spans="1:4" ht="12.75" customHeight="1">
      <c r="A36" s="18" t="s">
        <v>62</v>
      </c>
      <c r="B36" s="22" t="s">
        <v>39</v>
      </c>
      <c r="C36" s="32" t="s">
        <v>183</v>
      </c>
      <c r="D36" s="22" t="s">
        <v>12</v>
      </c>
    </row>
    <row r="37" spans="1:4" ht="12.75" customHeight="1">
      <c r="A37" s="65" t="s">
        <v>193</v>
      </c>
      <c r="B37" s="73" t="s">
        <v>39</v>
      </c>
      <c r="C37" s="32" t="s">
        <v>134</v>
      </c>
      <c r="D37" s="22" t="s">
        <v>12</v>
      </c>
    </row>
    <row r="38" spans="1:4" ht="12.75" customHeight="1">
      <c r="A38" s="65" t="s">
        <v>29</v>
      </c>
      <c r="B38" s="73" t="s">
        <v>39</v>
      </c>
      <c r="C38" s="74"/>
      <c r="D38" s="73"/>
    </row>
    <row r="39" spans="1:4" ht="12.75" customHeight="1">
      <c r="A39" s="65" t="s">
        <v>337</v>
      </c>
      <c r="B39" s="73" t="s">
        <v>39</v>
      </c>
      <c r="C39" s="74"/>
      <c r="D39" s="73"/>
    </row>
    <row r="40" spans="1:4" ht="12.75" customHeight="1">
      <c r="A40" s="65" t="s">
        <v>26</v>
      </c>
      <c r="B40" s="73" t="s">
        <v>39</v>
      </c>
      <c r="C40" s="74"/>
      <c r="D40" s="73"/>
    </row>
    <row r="41" spans="1:4" ht="12.75" customHeight="1">
      <c r="A41" s="65" t="s">
        <v>172</v>
      </c>
      <c r="B41" s="73" t="s">
        <v>39</v>
      </c>
      <c r="C41" s="74"/>
      <c r="D41" s="73"/>
    </row>
    <row r="42" spans="1:4" ht="12.75" customHeight="1" thickBot="1">
      <c r="A42" s="65"/>
      <c r="B42" s="73"/>
      <c r="C42" s="74"/>
      <c r="D42" s="73"/>
    </row>
    <row r="43" spans="1:4" ht="12.75" customHeight="1" thickBot="1">
      <c r="A43" s="274" t="s">
        <v>304</v>
      </c>
      <c r="B43" s="275"/>
      <c r="C43" s="274" t="s">
        <v>304</v>
      </c>
      <c r="D43" s="278"/>
    </row>
    <row r="44" spans="1:4" ht="12.75" customHeight="1" thickBot="1">
      <c r="A44" s="276" t="s">
        <v>4</v>
      </c>
      <c r="B44" s="279"/>
      <c r="C44" s="320" t="s">
        <v>5</v>
      </c>
      <c r="D44" s="279"/>
    </row>
    <row r="45" spans="1:4" ht="12.75" customHeight="1" thickBot="1">
      <c r="A45" s="6" t="s">
        <v>0</v>
      </c>
      <c r="B45" s="8" t="s">
        <v>1</v>
      </c>
      <c r="C45" s="70" t="s">
        <v>0</v>
      </c>
      <c r="D45" s="8" t="s">
        <v>1</v>
      </c>
    </row>
    <row r="46" spans="1:4" ht="12.75" customHeight="1">
      <c r="A46" s="21" t="s">
        <v>38</v>
      </c>
      <c r="B46" s="20" t="s">
        <v>12</v>
      </c>
      <c r="C46" s="32" t="s">
        <v>187</v>
      </c>
      <c r="D46" s="22" t="s">
        <v>12</v>
      </c>
    </row>
    <row r="47" spans="1:4" ht="12.75" customHeight="1">
      <c r="A47" s="18" t="s">
        <v>183</v>
      </c>
      <c r="B47" s="22" t="s">
        <v>12</v>
      </c>
      <c r="C47" s="32" t="s">
        <v>186</v>
      </c>
      <c r="D47" s="22" t="s">
        <v>12</v>
      </c>
    </row>
    <row r="48" spans="1:4" ht="12.75" customHeight="1">
      <c r="A48" s="18" t="s">
        <v>184</v>
      </c>
      <c r="B48" s="22" t="s">
        <v>12</v>
      </c>
      <c r="C48" s="32" t="s">
        <v>441</v>
      </c>
      <c r="D48" s="22" t="s">
        <v>12</v>
      </c>
    </row>
    <row r="49" spans="1:4" ht="12.75" customHeight="1">
      <c r="A49" s="18" t="s">
        <v>293</v>
      </c>
      <c r="B49" s="22" t="s">
        <v>12</v>
      </c>
      <c r="C49" s="32" t="s">
        <v>183</v>
      </c>
      <c r="D49" s="22" t="s">
        <v>12</v>
      </c>
    </row>
    <row r="50" spans="1:4" ht="12.75" customHeight="1">
      <c r="A50" s="18" t="s">
        <v>186</v>
      </c>
      <c r="B50" s="22" t="s">
        <v>12</v>
      </c>
      <c r="C50" s="32" t="s">
        <v>294</v>
      </c>
      <c r="D50" s="22" t="s">
        <v>12</v>
      </c>
    </row>
    <row r="51" spans="1:4" ht="12.75" customHeight="1">
      <c r="A51" s="65" t="s">
        <v>187</v>
      </c>
      <c r="B51" s="73" t="s">
        <v>12</v>
      </c>
      <c r="C51" s="74" t="s">
        <v>318</v>
      </c>
      <c r="D51" s="22" t="s">
        <v>12</v>
      </c>
    </row>
    <row r="52" spans="1:4" ht="12.75" customHeight="1">
      <c r="A52" s="65"/>
      <c r="B52" s="73"/>
      <c r="C52" s="32" t="s">
        <v>134</v>
      </c>
      <c r="D52" s="22" t="s">
        <v>12</v>
      </c>
    </row>
    <row r="53" spans="1:4" ht="12.75" customHeight="1">
      <c r="A53" s="65"/>
      <c r="B53" s="73"/>
      <c r="C53" s="74"/>
      <c r="D53" s="73"/>
    </row>
    <row r="54" spans="1:4" ht="12.75" customHeight="1" thickBot="1">
      <c r="A54" s="65"/>
      <c r="B54" s="73"/>
      <c r="C54" s="74"/>
      <c r="D54" s="73"/>
    </row>
    <row r="55" spans="1:4" ht="12.75" customHeight="1" thickBot="1">
      <c r="A55" s="274" t="s">
        <v>302</v>
      </c>
      <c r="B55" s="278"/>
      <c r="C55" s="74"/>
      <c r="D55" s="73"/>
    </row>
    <row r="56" spans="1:4" ht="12.75" customHeight="1" thickBot="1">
      <c r="A56" s="276" t="s">
        <v>4</v>
      </c>
      <c r="B56" s="279"/>
      <c r="C56" s="74"/>
      <c r="D56" s="73"/>
    </row>
    <row r="57" spans="1:4" ht="12.75" customHeight="1" thickBot="1">
      <c r="A57" s="6" t="s">
        <v>0</v>
      </c>
      <c r="B57" s="8" t="s">
        <v>1</v>
      </c>
      <c r="C57" s="74"/>
      <c r="D57" s="73"/>
    </row>
    <row r="58" spans="1:4" ht="12.75" customHeight="1">
      <c r="A58" s="55" t="s">
        <v>194</v>
      </c>
      <c r="B58" s="97" t="s">
        <v>16</v>
      </c>
      <c r="C58" s="74"/>
      <c r="D58" s="73"/>
    </row>
    <row r="59" spans="1:4" ht="12.75" customHeight="1">
      <c r="A59" s="53" t="s">
        <v>299</v>
      </c>
      <c r="B59" s="97" t="s">
        <v>16</v>
      </c>
      <c r="C59" s="74"/>
      <c r="D59" s="73"/>
    </row>
    <row r="60" spans="1:4" ht="12.75" customHeight="1">
      <c r="A60" s="53" t="s">
        <v>300</v>
      </c>
      <c r="B60" s="97" t="s">
        <v>16</v>
      </c>
      <c r="C60" s="74"/>
      <c r="D60" s="73"/>
    </row>
    <row r="61" spans="1:4" ht="12.75" customHeight="1">
      <c r="A61" s="55" t="s">
        <v>298</v>
      </c>
      <c r="B61" s="54" t="s">
        <v>16</v>
      </c>
      <c r="C61" s="74"/>
      <c r="D61" s="73"/>
    </row>
    <row r="62" spans="1:4" ht="12.75" customHeight="1">
      <c r="A62" s="55"/>
      <c r="B62" s="54"/>
      <c r="C62" s="74"/>
      <c r="D62" s="73"/>
    </row>
    <row r="63" spans="1:4" ht="12.75" customHeight="1" thickBot="1">
      <c r="A63" s="135"/>
      <c r="B63" s="144"/>
      <c r="C63" s="74"/>
      <c r="D63" s="73"/>
    </row>
    <row r="64" spans="1:4" ht="12.75" customHeight="1" thickBot="1">
      <c r="A64" s="312" t="s">
        <v>380</v>
      </c>
      <c r="B64" s="321"/>
      <c r="C64" s="74"/>
      <c r="D64" s="73"/>
    </row>
    <row r="65" spans="1:4" ht="12.75" customHeight="1" thickBot="1">
      <c r="A65" s="276" t="s">
        <v>4</v>
      </c>
      <c r="B65" s="279"/>
      <c r="C65" s="74"/>
      <c r="D65" s="73"/>
    </row>
    <row r="66" spans="1:4" ht="12.75" customHeight="1" thickBot="1">
      <c r="A66" s="6" t="s">
        <v>0</v>
      </c>
      <c r="B66" s="8" t="s">
        <v>1</v>
      </c>
      <c r="C66" s="74"/>
      <c r="D66" s="73"/>
    </row>
    <row r="67" spans="1:4" s="16" customFormat="1" ht="12.75" customHeight="1">
      <c r="A67" s="55" t="s">
        <v>29</v>
      </c>
      <c r="B67" s="97" t="s">
        <v>39</v>
      </c>
      <c r="C67" s="74"/>
      <c r="D67" s="73"/>
    </row>
    <row r="68" spans="1:4" s="16" customFormat="1" ht="12.75" customHeight="1">
      <c r="A68" s="53" t="s">
        <v>381</v>
      </c>
      <c r="B68" s="97" t="s">
        <v>39</v>
      </c>
      <c r="C68" s="74"/>
      <c r="D68" s="73"/>
    </row>
    <row r="69" spans="1:4" s="75" customFormat="1" ht="12.75" customHeight="1">
      <c r="A69" s="53" t="s">
        <v>26</v>
      </c>
      <c r="B69" s="97" t="s">
        <v>39</v>
      </c>
      <c r="C69" s="32"/>
      <c r="D69" s="22"/>
    </row>
    <row r="70" spans="1:4" s="75" customFormat="1" ht="12.75" customHeight="1">
      <c r="A70" s="55" t="s">
        <v>172</v>
      </c>
      <c r="B70" s="54" t="s">
        <v>39</v>
      </c>
      <c r="C70" s="74"/>
      <c r="D70" s="73"/>
    </row>
    <row r="71" spans="1:4" s="75" customFormat="1" ht="12.75" customHeight="1" thickBot="1">
      <c r="A71" s="65"/>
      <c r="B71" s="76"/>
      <c r="C71" s="74"/>
      <c r="D71" s="76"/>
    </row>
    <row r="72" spans="1:4" s="75" customFormat="1" ht="12.75" customHeight="1">
      <c r="A72" s="77"/>
      <c r="B72" s="43" t="s">
        <v>72</v>
      </c>
      <c r="C72" s="78"/>
      <c r="D72" s="43" t="s">
        <v>421</v>
      </c>
    </row>
    <row r="73" spans="1:4" s="75" customFormat="1" ht="12.75" customHeight="1">
      <c r="A73" s="77"/>
      <c r="B73" s="44" t="s">
        <v>15</v>
      </c>
      <c r="C73" s="78"/>
      <c r="D73" s="44" t="s">
        <v>74</v>
      </c>
    </row>
    <row r="74" spans="1:4" ht="24.75" customHeight="1">
      <c r="A74" s="77"/>
      <c r="B74" s="44" t="s">
        <v>190</v>
      </c>
      <c r="C74" s="78"/>
      <c r="D74" s="46" t="s">
        <v>75</v>
      </c>
    </row>
    <row r="75" spans="1:4" ht="27" customHeight="1">
      <c r="A75" s="77"/>
      <c r="B75" s="46" t="s">
        <v>75</v>
      </c>
      <c r="C75" s="78"/>
      <c r="D75" s="44" t="s">
        <v>15</v>
      </c>
    </row>
    <row r="76" spans="1:4" ht="12.75" customHeight="1">
      <c r="A76" s="77"/>
      <c r="B76" s="44" t="s">
        <v>421</v>
      </c>
      <c r="C76" s="78"/>
      <c r="D76" s="44" t="s">
        <v>191</v>
      </c>
    </row>
    <row r="77" spans="1:4" ht="12.75" customHeight="1" thickBot="1">
      <c r="A77" s="79"/>
      <c r="B77" s="45" t="s">
        <v>172</v>
      </c>
      <c r="C77" s="80"/>
      <c r="D77" s="45" t="s">
        <v>186</v>
      </c>
    </row>
    <row r="78" spans="1:4" ht="33.75" customHeight="1">
      <c r="A78" s="308" t="s">
        <v>340</v>
      </c>
      <c r="B78" s="308"/>
      <c r="C78" s="308"/>
      <c r="D78" s="308"/>
    </row>
  </sheetData>
  <sheetProtection/>
  <mergeCells count="23">
    <mergeCell ref="A1:D1"/>
    <mergeCell ref="C8:D8"/>
    <mergeCell ref="C10:D10"/>
    <mergeCell ref="C9:D9"/>
    <mergeCell ref="A4:B4"/>
    <mergeCell ref="C14:D14"/>
    <mergeCell ref="A78:D78"/>
    <mergeCell ref="A44:B44"/>
    <mergeCell ref="C44:D44"/>
    <mergeCell ref="A43:B43"/>
    <mergeCell ref="C43:D43"/>
    <mergeCell ref="A11:B11"/>
    <mergeCell ref="C11:D11"/>
    <mergeCell ref="A14:B14"/>
    <mergeCell ref="C12:D12"/>
    <mergeCell ref="A64:B64"/>
    <mergeCell ref="A65:B65"/>
    <mergeCell ref="A56:B56"/>
    <mergeCell ref="A55:B55"/>
    <mergeCell ref="C4:D4"/>
    <mergeCell ref="A5:B5"/>
    <mergeCell ref="C5:D5"/>
    <mergeCell ref="A10:B10"/>
  </mergeCells>
  <conditionalFormatting sqref="A56:B57 A65:B66">
    <cfRule type="cellIs" priority="1" dxfId="0" operator="equal" stopIfTrue="1">
      <formula>"AV. PEDRO AGUIRRE CERDA"</formula>
    </cfRule>
  </conditionalFormatting>
  <printOptions/>
  <pageMargins left="0.5905511811023623" right="0.35433070866141736" top="0.984251968503937" bottom="0.984251968503937" header="0" footer="0"/>
  <pageSetup fitToHeight="1" fitToWidth="1" horizontalDpi="600" verticalDpi="600" orientation="portrait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70" zoomScaleNormal="85" zoomScaleSheetLayoutView="70" zoomScalePageLayoutView="0" workbookViewId="0" topLeftCell="A1">
      <selection activeCell="C25" sqref="C25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32.421875" style="11" customWidth="1"/>
    <col min="5" max="16384" width="31.57421875" style="68" customWidth="1"/>
  </cols>
  <sheetData>
    <row r="1" spans="1:4" s="61" customFormat="1" ht="26.25">
      <c r="A1" s="291" t="s">
        <v>8</v>
      </c>
      <c r="B1" s="291"/>
      <c r="C1" s="291"/>
      <c r="D1" s="291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94" t="s">
        <v>2</v>
      </c>
      <c r="B4" s="295"/>
      <c r="C4" s="300" t="s">
        <v>138</v>
      </c>
      <c r="D4" s="301"/>
    </row>
    <row r="5" spans="1:4" ht="12.75" customHeight="1" thickBot="1">
      <c r="A5" s="296" t="s">
        <v>3</v>
      </c>
      <c r="B5" s="297"/>
      <c r="C5" s="298" t="s">
        <v>11</v>
      </c>
      <c r="D5" s="299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1" t="s">
        <v>9</v>
      </c>
      <c r="B8" s="42"/>
      <c r="C8" s="302" t="s">
        <v>448</v>
      </c>
      <c r="D8" s="303"/>
    </row>
    <row r="9" spans="1:4" ht="12.75" customHeight="1">
      <c r="A9" s="9" t="s">
        <v>10</v>
      </c>
      <c r="B9" s="10"/>
      <c r="C9" s="280" t="s">
        <v>446</v>
      </c>
      <c r="D9" s="281"/>
    </row>
    <row r="10" spans="1:4" s="69" customFormat="1" ht="12.75" customHeight="1">
      <c r="A10" s="292" t="s">
        <v>6</v>
      </c>
      <c r="B10" s="293"/>
      <c r="C10" s="304" t="s">
        <v>451</v>
      </c>
      <c r="D10" s="305"/>
    </row>
    <row r="11" spans="1:4" s="69" customFormat="1" ht="12.75" customHeight="1" thickBot="1">
      <c r="A11" s="284" t="s">
        <v>7</v>
      </c>
      <c r="B11" s="285"/>
      <c r="C11" s="306" t="s">
        <v>452</v>
      </c>
      <c r="D11" s="307"/>
    </row>
    <row r="12" spans="1:4" s="69" customFormat="1" ht="12.75" customHeight="1">
      <c r="A12" s="5"/>
      <c r="B12" s="5"/>
      <c r="C12" s="286"/>
      <c r="D12" s="286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276" t="s">
        <v>4</v>
      </c>
      <c r="B14" s="277"/>
      <c r="C14" s="276" t="s">
        <v>5</v>
      </c>
      <c r="D14" s="279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135</v>
      </c>
      <c r="B16" s="20" t="s">
        <v>12</v>
      </c>
      <c r="C16" s="71" t="s">
        <v>131</v>
      </c>
      <c r="D16" s="22" t="s">
        <v>152</v>
      </c>
    </row>
    <row r="17" spans="1:4" ht="12.75" customHeight="1">
      <c r="A17" s="18" t="s">
        <v>352</v>
      </c>
      <c r="B17" s="22" t="s">
        <v>12</v>
      </c>
      <c r="C17" s="72" t="s">
        <v>445</v>
      </c>
      <c r="D17" s="22" t="s">
        <v>12</v>
      </c>
    </row>
    <row r="18" spans="1:4" ht="12.75" customHeight="1">
      <c r="A18" s="18" t="s">
        <v>186</v>
      </c>
      <c r="B18" s="22" t="s">
        <v>12</v>
      </c>
      <c r="C18" s="18" t="s">
        <v>185</v>
      </c>
      <c r="D18" s="22" t="s">
        <v>12</v>
      </c>
    </row>
    <row r="19" spans="1:4" ht="12.75" customHeight="1">
      <c r="A19" s="18" t="s">
        <v>131</v>
      </c>
      <c r="B19" s="22" t="s">
        <v>12</v>
      </c>
      <c r="C19" s="72"/>
      <c r="D19" s="22"/>
    </row>
    <row r="20" spans="1:4" ht="12.75" customHeight="1">
      <c r="A20" s="18" t="s">
        <v>444</v>
      </c>
      <c r="B20" s="22" t="s">
        <v>12</v>
      </c>
      <c r="C20" s="72"/>
      <c r="D20" s="22"/>
    </row>
    <row r="21" spans="1:4" ht="12.75" customHeight="1">
      <c r="A21" s="18"/>
      <c r="B21" s="22"/>
      <c r="C21" s="72"/>
      <c r="D21" s="22"/>
    </row>
    <row r="22" spans="1:4" ht="12.75" customHeight="1">
      <c r="A22" s="18"/>
      <c r="B22" s="22"/>
      <c r="C22" s="72"/>
      <c r="D22" s="22"/>
    </row>
    <row r="23" spans="1:4" ht="12.75" customHeight="1">
      <c r="A23" s="18"/>
      <c r="B23" s="22"/>
      <c r="C23" s="72"/>
      <c r="D23" s="22"/>
    </row>
    <row r="24" spans="1:4" ht="12.75" customHeight="1">
      <c r="A24" s="18"/>
      <c r="B24" s="22"/>
      <c r="C24" s="72"/>
      <c r="D24" s="22"/>
    </row>
    <row r="25" spans="1:4" ht="12.75" customHeight="1">
      <c r="A25" s="18"/>
      <c r="B25" s="22"/>
      <c r="C25" s="72"/>
      <c r="D25" s="22"/>
    </row>
    <row r="26" spans="1:4" ht="12.75" customHeight="1">
      <c r="A26" s="18"/>
      <c r="B26" s="22"/>
      <c r="C26" s="72"/>
      <c r="D26" s="22"/>
    </row>
    <row r="27" spans="1:4" ht="12.75" customHeight="1">
      <c r="A27" s="18"/>
      <c r="B27" s="22"/>
      <c r="C27" s="72"/>
      <c r="D27" s="22"/>
    </row>
    <row r="28" spans="1:4" ht="12.75" customHeight="1">
      <c r="A28" s="18"/>
      <c r="B28" s="22"/>
      <c r="C28" s="72"/>
      <c r="D28" s="22"/>
    </row>
    <row r="29" spans="1:4" ht="12.75" customHeight="1">
      <c r="A29" s="18"/>
      <c r="B29" s="22"/>
      <c r="C29" s="72"/>
      <c r="D29" s="22"/>
    </row>
    <row r="30" spans="1:4" ht="12.75" customHeight="1">
      <c r="A30" s="17"/>
      <c r="B30" s="22"/>
      <c r="C30" s="32"/>
      <c r="D30" s="22"/>
    </row>
    <row r="31" spans="1:4" ht="12.75" customHeight="1">
      <c r="A31" s="17"/>
      <c r="B31" s="22"/>
      <c r="C31" s="32"/>
      <c r="D31" s="22"/>
    </row>
    <row r="32" spans="1:4" ht="12.75" customHeight="1">
      <c r="A32" s="17"/>
      <c r="B32" s="22"/>
      <c r="C32" s="32"/>
      <c r="D32" s="22"/>
    </row>
    <row r="33" spans="1:4" ht="12.75" customHeight="1">
      <c r="A33" s="17"/>
      <c r="B33" s="22"/>
      <c r="C33" s="32"/>
      <c r="D33" s="22"/>
    </row>
    <row r="34" spans="1:4" ht="12.75" customHeight="1">
      <c r="A34" s="17"/>
      <c r="B34" s="22"/>
      <c r="C34" s="32"/>
      <c r="D34" s="22"/>
    </row>
    <row r="35" spans="1:4" ht="12.75" customHeight="1">
      <c r="A35" s="17"/>
      <c r="B35" s="73"/>
      <c r="C35" s="32"/>
      <c r="D35" s="22"/>
    </row>
    <row r="36" spans="1:4" ht="12.75" customHeight="1">
      <c r="A36" s="18"/>
      <c r="B36" s="22"/>
      <c r="C36" s="32"/>
      <c r="D36" s="22"/>
    </row>
    <row r="37" spans="1:4" ht="12.75" customHeight="1">
      <c r="A37" s="65"/>
      <c r="B37" s="73"/>
      <c r="C37" s="32"/>
      <c r="D37" s="22"/>
    </row>
    <row r="38" spans="1:4" ht="12.75" customHeight="1">
      <c r="A38" s="65"/>
      <c r="B38" s="73"/>
      <c r="C38" s="74"/>
      <c r="D38" s="73"/>
    </row>
    <row r="39" spans="1:4" ht="12.75" customHeight="1">
      <c r="A39" s="65"/>
      <c r="B39" s="73"/>
      <c r="C39" s="74"/>
      <c r="D39" s="73"/>
    </row>
    <row r="40" spans="1:4" ht="12.75" customHeight="1">
      <c r="A40" s="65"/>
      <c r="B40" s="73"/>
      <c r="C40" s="74"/>
      <c r="D40" s="73"/>
    </row>
    <row r="41" spans="1:4" ht="12.75" customHeight="1">
      <c r="A41" s="65"/>
      <c r="B41" s="73"/>
      <c r="C41" s="74"/>
      <c r="D41" s="73"/>
    </row>
    <row r="42" spans="1:4" ht="12.75" customHeight="1">
      <c r="A42" s="65"/>
      <c r="B42" s="73"/>
      <c r="C42" s="74"/>
      <c r="D42" s="73"/>
    </row>
    <row r="43" spans="1:4" s="75" customFormat="1" ht="12.75" customHeight="1" thickBot="1">
      <c r="A43" s="65"/>
      <c r="B43" s="76"/>
      <c r="C43" s="74"/>
      <c r="D43" s="76"/>
    </row>
    <row r="44" spans="1:4" s="75" customFormat="1" ht="12.75" customHeight="1">
      <c r="A44" s="77"/>
      <c r="B44" s="162" t="s">
        <v>352</v>
      </c>
      <c r="C44" s="78"/>
      <c r="D44" s="162" t="s">
        <v>445</v>
      </c>
    </row>
    <row r="45" spans="1:4" s="75" customFormat="1" ht="12.75" customHeight="1">
      <c r="A45" s="77"/>
      <c r="B45" s="26" t="s">
        <v>186</v>
      </c>
      <c r="C45" s="78"/>
      <c r="D45" s="26" t="s">
        <v>185</v>
      </c>
    </row>
    <row r="46" spans="1:4" ht="12.75" customHeight="1">
      <c r="A46" s="77"/>
      <c r="B46" s="44"/>
      <c r="C46" s="78"/>
      <c r="D46" s="46"/>
    </row>
    <row r="47" spans="1:4" ht="12.75" customHeight="1">
      <c r="A47" s="77"/>
      <c r="B47" s="46"/>
      <c r="C47" s="78"/>
      <c r="D47" s="44"/>
    </row>
    <row r="48" spans="1:4" ht="12.75" customHeight="1">
      <c r="A48" s="77"/>
      <c r="B48" s="44"/>
      <c r="C48" s="78"/>
      <c r="D48" s="44"/>
    </row>
    <row r="49" spans="1:4" ht="12.75" customHeight="1" thickBot="1">
      <c r="A49" s="79"/>
      <c r="B49" s="45"/>
      <c r="C49" s="80"/>
      <c r="D49" s="45"/>
    </row>
  </sheetData>
  <sheetProtection/>
  <mergeCells count="14">
    <mergeCell ref="A14:B14"/>
    <mergeCell ref="C14:D14"/>
    <mergeCell ref="C9:D9"/>
    <mergeCell ref="A10:B10"/>
    <mergeCell ref="C10:D10"/>
    <mergeCell ref="A11:B11"/>
    <mergeCell ref="C11:D11"/>
    <mergeCell ref="C12:D12"/>
    <mergeCell ref="A1:D1"/>
    <mergeCell ref="A4:B4"/>
    <mergeCell ref="C4:D4"/>
    <mergeCell ref="A5:B5"/>
    <mergeCell ref="C5:D5"/>
    <mergeCell ref="C8:D8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FF99"/>
    <pageSetUpPr fitToPage="1"/>
  </sheetPr>
  <dimension ref="A1:G83"/>
  <sheetViews>
    <sheetView view="pageBreakPreview" zoomScale="70" zoomScaleNormal="85" zoomScaleSheetLayoutView="70" zoomScalePageLayoutView="0" workbookViewId="0" topLeftCell="A4">
      <selection activeCell="C54" sqref="C54"/>
    </sheetView>
  </sheetViews>
  <sheetFormatPr defaultColWidth="31.57421875" defaultRowHeight="12.75"/>
  <cols>
    <col min="1" max="1" width="40.28125" style="16" customWidth="1"/>
    <col min="2" max="2" width="27.57421875" style="16" customWidth="1"/>
    <col min="3" max="3" width="38.8515625" style="16" customWidth="1"/>
    <col min="4" max="4" width="31.2812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112</v>
      </c>
      <c r="D8" s="303"/>
    </row>
    <row r="9" spans="1:4" s="11" customFormat="1" ht="12.75">
      <c r="A9" s="9" t="s">
        <v>10</v>
      </c>
      <c r="B9" s="10"/>
      <c r="C9" s="280" t="s">
        <v>395</v>
      </c>
      <c r="D9" s="281"/>
    </row>
    <row r="10" spans="1:4" s="11" customFormat="1" ht="12.75">
      <c r="A10" s="292" t="s">
        <v>6</v>
      </c>
      <c r="B10" s="293"/>
      <c r="C10" s="304" t="s">
        <v>412</v>
      </c>
      <c r="D10" s="305"/>
    </row>
    <row r="11" spans="1:4" s="11" customFormat="1" ht="13.5" thickBot="1">
      <c r="A11" s="284" t="s">
        <v>7</v>
      </c>
      <c r="B11" s="285"/>
      <c r="C11" s="322" t="s">
        <v>484</v>
      </c>
      <c r="D11" s="323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107</v>
      </c>
      <c r="B16" s="22" t="s">
        <v>32</v>
      </c>
      <c r="C16" s="17" t="s">
        <v>65</v>
      </c>
      <c r="D16" s="22" t="s">
        <v>12</v>
      </c>
      <c r="E16" s="3"/>
      <c r="F16" s="3"/>
    </row>
    <row r="17" spans="1:6" s="11" customFormat="1" ht="12.75">
      <c r="A17" s="18" t="s">
        <v>411</v>
      </c>
      <c r="B17" s="22" t="s">
        <v>32</v>
      </c>
      <c r="C17" s="11" t="s">
        <v>79</v>
      </c>
      <c r="D17" s="22" t="s">
        <v>12</v>
      </c>
      <c r="E17" s="3"/>
      <c r="F17" s="3"/>
    </row>
    <row r="18" spans="1:6" s="11" customFormat="1" ht="12.75">
      <c r="A18" s="18" t="s">
        <v>34</v>
      </c>
      <c r="B18" s="22" t="s">
        <v>32</v>
      </c>
      <c r="C18" s="18" t="s">
        <v>442</v>
      </c>
      <c r="D18" s="22" t="s">
        <v>12</v>
      </c>
      <c r="E18" s="3"/>
      <c r="F18" s="3"/>
    </row>
    <row r="19" spans="1:6" s="11" customFormat="1" ht="12.75">
      <c r="A19" s="18" t="s">
        <v>35</v>
      </c>
      <c r="B19" s="22" t="s">
        <v>32</v>
      </c>
      <c r="C19" s="11" t="s">
        <v>79</v>
      </c>
      <c r="D19" s="22" t="s">
        <v>12</v>
      </c>
      <c r="E19" s="3"/>
      <c r="F19" s="3"/>
    </row>
    <row r="20" spans="1:6" s="11" customFormat="1" ht="12.75">
      <c r="A20" s="18" t="s">
        <v>81</v>
      </c>
      <c r="B20" s="22" t="s">
        <v>32</v>
      </c>
      <c r="C20" s="21" t="s">
        <v>264</v>
      </c>
      <c r="D20" s="22" t="s">
        <v>12</v>
      </c>
      <c r="E20" s="3"/>
      <c r="F20" s="3"/>
    </row>
    <row r="21" spans="1:6" s="11" customFormat="1" ht="12.75">
      <c r="A21" s="18" t="s">
        <v>80</v>
      </c>
      <c r="B21" s="22" t="s">
        <v>39</v>
      </c>
      <c r="C21" s="21" t="s">
        <v>263</v>
      </c>
      <c r="D21" s="22" t="s">
        <v>12</v>
      </c>
      <c r="E21" s="3"/>
      <c r="F21" s="3"/>
    </row>
    <row r="22" spans="1:6" s="11" customFormat="1" ht="12.75">
      <c r="A22" s="18" t="s">
        <v>113</v>
      </c>
      <c r="B22" s="22" t="s">
        <v>16</v>
      </c>
      <c r="C22" s="18" t="s">
        <v>262</v>
      </c>
      <c r="D22" s="22" t="s">
        <v>12</v>
      </c>
      <c r="E22" s="3"/>
      <c r="F22" s="3"/>
    </row>
    <row r="23" spans="1:6" s="11" customFormat="1" ht="12.75">
      <c r="A23" s="18" t="s">
        <v>74</v>
      </c>
      <c r="B23" s="22" t="s">
        <v>16</v>
      </c>
      <c r="C23" s="21" t="s">
        <v>50</v>
      </c>
      <c r="D23" s="22" t="s">
        <v>12</v>
      </c>
      <c r="E23" s="3"/>
      <c r="F23" s="3"/>
    </row>
    <row r="24" spans="1:6" s="11" customFormat="1" ht="12.75">
      <c r="A24" s="18" t="s">
        <v>20</v>
      </c>
      <c r="B24" s="22" t="s">
        <v>16</v>
      </c>
      <c r="C24" s="18" t="s">
        <v>65</v>
      </c>
      <c r="D24" s="22" t="s">
        <v>12</v>
      </c>
      <c r="E24" s="3"/>
      <c r="F24" s="3"/>
    </row>
    <row r="25" spans="1:6" s="11" customFormat="1" ht="12.75">
      <c r="A25" s="21" t="s">
        <v>75</v>
      </c>
      <c r="B25" s="22" t="s">
        <v>16</v>
      </c>
      <c r="C25" s="18" t="s">
        <v>41</v>
      </c>
      <c r="D25" s="22" t="s">
        <v>12</v>
      </c>
      <c r="E25" s="3"/>
      <c r="F25" s="3"/>
    </row>
    <row r="26" spans="1:6" s="11" customFormat="1" ht="12.75">
      <c r="A26" s="21" t="s">
        <v>75</v>
      </c>
      <c r="B26" s="22" t="s">
        <v>12</v>
      </c>
      <c r="C26" s="17" t="s">
        <v>31</v>
      </c>
      <c r="D26" s="22" t="s">
        <v>12</v>
      </c>
      <c r="E26" s="3"/>
      <c r="F26" s="3"/>
    </row>
    <row r="27" spans="1:6" s="11" customFormat="1" ht="12.75">
      <c r="A27" s="17" t="s">
        <v>51</v>
      </c>
      <c r="B27" s="22" t="s">
        <v>12</v>
      </c>
      <c r="C27" s="17" t="s">
        <v>14</v>
      </c>
      <c r="D27" s="22" t="s">
        <v>12</v>
      </c>
      <c r="E27" s="3"/>
      <c r="F27" s="3"/>
    </row>
    <row r="28" spans="1:6" s="11" customFormat="1" ht="12.75">
      <c r="A28" s="17" t="s">
        <v>31</v>
      </c>
      <c r="B28" s="22" t="s">
        <v>12</v>
      </c>
      <c r="C28" s="21" t="s">
        <v>75</v>
      </c>
      <c r="D28" s="22" t="s">
        <v>12</v>
      </c>
      <c r="E28" s="3"/>
      <c r="F28" s="3"/>
    </row>
    <row r="29" spans="1:6" s="11" customFormat="1" ht="12.75">
      <c r="A29" s="17" t="s">
        <v>41</v>
      </c>
      <c r="B29" s="22" t="s">
        <v>12</v>
      </c>
      <c r="C29" s="18" t="s">
        <v>75</v>
      </c>
      <c r="D29" s="22" t="s">
        <v>16</v>
      </c>
      <c r="E29" s="3"/>
      <c r="F29" s="3"/>
    </row>
    <row r="30" spans="1:6" s="11" customFormat="1" ht="12.75">
      <c r="A30" s="17" t="s">
        <v>65</v>
      </c>
      <c r="B30" s="22" t="s">
        <v>12</v>
      </c>
      <c r="C30" s="18" t="s">
        <v>20</v>
      </c>
      <c r="D30" s="22" t="s">
        <v>16</v>
      </c>
      <c r="E30" s="3"/>
      <c r="F30" s="3"/>
    </row>
    <row r="31" spans="1:6" s="11" customFormat="1" ht="12.75">
      <c r="A31" s="40" t="s">
        <v>50</v>
      </c>
      <c r="B31" s="22" t="s">
        <v>12</v>
      </c>
      <c r="C31" s="17" t="s">
        <v>74</v>
      </c>
      <c r="D31" s="22" t="s">
        <v>16</v>
      </c>
      <c r="E31" s="3"/>
      <c r="F31" s="3"/>
    </row>
    <row r="32" spans="1:6" s="11" customFormat="1" ht="12.75">
      <c r="A32" s="17" t="s">
        <v>262</v>
      </c>
      <c r="B32" s="22" t="s">
        <v>12</v>
      </c>
      <c r="C32" s="17" t="s">
        <v>113</v>
      </c>
      <c r="D32" s="22" t="s">
        <v>39</v>
      </c>
      <c r="E32" s="3"/>
      <c r="F32" s="3"/>
    </row>
    <row r="33" spans="1:6" s="11" customFormat="1" ht="12.75">
      <c r="A33" s="17" t="s">
        <v>263</v>
      </c>
      <c r="B33" s="22" t="s">
        <v>12</v>
      </c>
      <c r="C33" s="17" t="s">
        <v>80</v>
      </c>
      <c r="D33" s="22" t="s">
        <v>39</v>
      </c>
      <c r="E33" s="3"/>
      <c r="F33" s="3"/>
    </row>
    <row r="34" spans="1:6" s="11" customFormat="1" ht="12.75">
      <c r="A34" s="17" t="s">
        <v>264</v>
      </c>
      <c r="B34" s="22" t="s">
        <v>12</v>
      </c>
      <c r="C34" s="18" t="s">
        <v>81</v>
      </c>
      <c r="D34" s="22" t="s">
        <v>247</v>
      </c>
      <c r="E34" s="3"/>
      <c r="F34" s="3"/>
    </row>
    <row r="35" spans="1:6" s="11" customFormat="1" ht="12.75">
      <c r="A35" s="17" t="s">
        <v>352</v>
      </c>
      <c r="B35" s="22" t="s">
        <v>12</v>
      </c>
      <c r="C35" s="17" t="s">
        <v>35</v>
      </c>
      <c r="D35" s="22" t="s">
        <v>32</v>
      </c>
      <c r="E35" s="3"/>
      <c r="F35" s="3"/>
    </row>
    <row r="36" spans="1:6" s="11" customFormat="1" ht="12.75">
      <c r="A36" s="17" t="s">
        <v>64</v>
      </c>
      <c r="B36" s="22" t="s">
        <v>12</v>
      </c>
      <c r="C36" s="17" t="s">
        <v>107</v>
      </c>
      <c r="D36" s="22" t="s">
        <v>32</v>
      </c>
      <c r="E36" s="3"/>
      <c r="F36" s="3"/>
    </row>
    <row r="37" spans="1:6" s="11" customFormat="1" ht="12.75">
      <c r="A37" s="17" t="s">
        <v>79</v>
      </c>
      <c r="B37" s="22" t="s">
        <v>12</v>
      </c>
      <c r="C37" s="17"/>
      <c r="D37" s="22"/>
      <c r="E37" s="3"/>
      <c r="F37" s="3"/>
    </row>
    <row r="38" spans="1:6" s="11" customFormat="1" ht="12.75">
      <c r="A38" s="18" t="s">
        <v>442</v>
      </c>
      <c r="B38" s="22" t="s">
        <v>12</v>
      </c>
      <c r="C38" s="17"/>
      <c r="D38" s="22"/>
      <c r="E38" s="3"/>
      <c r="F38" s="3"/>
    </row>
    <row r="39" spans="1:6" s="11" customFormat="1" ht="12.75">
      <c r="A39" s="17" t="s">
        <v>79</v>
      </c>
      <c r="B39" s="22" t="s">
        <v>12</v>
      </c>
      <c r="C39" s="50"/>
      <c r="D39" s="22"/>
      <c r="E39" s="3"/>
      <c r="F39" s="3"/>
    </row>
    <row r="40" spans="1:6" s="11" customFormat="1" ht="12.75">
      <c r="A40" s="17" t="s">
        <v>65</v>
      </c>
      <c r="B40" s="22" t="s">
        <v>12</v>
      </c>
      <c r="C40" s="50"/>
      <c r="D40" s="22"/>
      <c r="E40" s="3"/>
      <c r="F40" s="3"/>
    </row>
    <row r="41" spans="1:6" s="11" customFormat="1" ht="12.75">
      <c r="A41" s="17"/>
      <c r="B41" s="22"/>
      <c r="C41" s="50"/>
      <c r="D41" s="22"/>
      <c r="E41" s="3"/>
      <c r="F41" s="3"/>
    </row>
    <row r="42" spans="1:6" s="11" customFormat="1" ht="12.75">
      <c r="A42" s="17"/>
      <c r="B42" s="22"/>
      <c r="C42" s="50"/>
      <c r="D42" s="22"/>
      <c r="E42" s="3"/>
      <c r="F42" s="3"/>
    </row>
    <row r="43" spans="1:6" s="11" customFormat="1" ht="13.5" thickBot="1">
      <c r="A43" s="17"/>
      <c r="B43" s="22"/>
      <c r="C43" s="21"/>
      <c r="D43" s="22"/>
      <c r="E43" s="3"/>
      <c r="F43" s="3"/>
    </row>
    <row r="44" spans="1:6" s="11" customFormat="1" ht="27.75" customHeight="1" thickBot="1">
      <c r="A44" s="324" t="s">
        <v>478</v>
      </c>
      <c r="B44" s="325"/>
      <c r="C44" s="18"/>
      <c r="D44" s="22"/>
      <c r="E44" s="3"/>
      <c r="F44" s="3"/>
    </row>
    <row r="45" spans="1:6" s="11" customFormat="1" ht="13.5" thickBot="1">
      <c r="A45" s="276" t="s">
        <v>4</v>
      </c>
      <c r="B45" s="279"/>
      <c r="C45" s="18"/>
      <c r="D45" s="22"/>
      <c r="E45" s="3"/>
      <c r="F45" s="3"/>
    </row>
    <row r="46" spans="1:6" s="11" customFormat="1" ht="13.5" thickBot="1">
      <c r="A46" s="6" t="s">
        <v>0</v>
      </c>
      <c r="B46" s="8" t="s">
        <v>1</v>
      </c>
      <c r="C46" s="17"/>
      <c r="D46" s="22"/>
      <c r="E46" s="3"/>
      <c r="F46" s="3"/>
    </row>
    <row r="47" spans="1:6" s="11" customFormat="1" ht="12.75">
      <c r="A47" s="21" t="s">
        <v>34</v>
      </c>
      <c r="B47" s="20" t="s">
        <v>32</v>
      </c>
      <c r="C47" s="17"/>
      <c r="D47" s="22"/>
      <c r="E47" s="3"/>
      <c r="F47" s="3"/>
    </row>
    <row r="48" spans="1:6" s="11" customFormat="1" ht="12.75">
      <c r="A48" s="18" t="s">
        <v>35</v>
      </c>
      <c r="B48" s="22" t="s">
        <v>32</v>
      </c>
      <c r="C48" s="17"/>
      <c r="D48" s="22"/>
      <c r="E48" s="3"/>
      <c r="F48" s="3"/>
    </row>
    <row r="49" spans="1:6" s="11" customFormat="1" ht="12.75">
      <c r="A49" s="18" t="s">
        <v>36</v>
      </c>
      <c r="B49" s="22" t="s">
        <v>32</v>
      </c>
      <c r="C49" s="17"/>
      <c r="D49" s="22"/>
      <c r="E49" s="3"/>
      <c r="F49" s="3"/>
    </row>
    <row r="50" spans="1:6" s="11" customFormat="1" ht="12.75">
      <c r="A50" s="18" t="s">
        <v>77</v>
      </c>
      <c r="B50" s="22" t="s">
        <v>39</v>
      </c>
      <c r="C50" s="17"/>
      <c r="D50" s="22"/>
      <c r="E50" s="3"/>
      <c r="F50" s="3"/>
    </row>
    <row r="51" spans="1:6" s="11" customFormat="1" ht="12.75">
      <c r="A51" s="18" t="s">
        <v>78</v>
      </c>
      <c r="B51" s="22" t="s">
        <v>39</v>
      </c>
      <c r="C51" s="17"/>
      <c r="D51" s="22"/>
      <c r="E51" s="3"/>
      <c r="F51" s="3"/>
    </row>
    <row r="52" spans="1:6" s="11" customFormat="1" ht="12.75">
      <c r="A52" s="17" t="s">
        <v>113</v>
      </c>
      <c r="B52" s="22" t="s">
        <v>16</v>
      </c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/>
      <c r="F66" s="3"/>
    </row>
    <row r="67" spans="1:6" s="11" customFormat="1" ht="12.75">
      <c r="A67" s="17"/>
      <c r="B67" s="22"/>
      <c r="C67" s="17"/>
      <c r="D67" s="22"/>
      <c r="E67" s="3"/>
      <c r="F67" s="3"/>
    </row>
    <row r="68" spans="1:6" s="11" customFormat="1" ht="12.75">
      <c r="A68" s="17"/>
      <c r="B68" s="22"/>
      <c r="C68" s="17"/>
      <c r="D68" s="22"/>
      <c r="E68" s="3" t="s">
        <v>334</v>
      </c>
      <c r="F68" s="3" t="s">
        <v>334</v>
      </c>
    </row>
    <row r="69" spans="1:6" s="11" customFormat="1" ht="12.75">
      <c r="A69" s="17"/>
      <c r="B69" s="22"/>
      <c r="C69" s="17"/>
      <c r="D69" s="22"/>
      <c r="E69" s="3" t="s">
        <v>334</v>
      </c>
      <c r="F69" s="3" t="s">
        <v>334</v>
      </c>
    </row>
    <row r="70" spans="1:6" s="11" customFormat="1" ht="12.75">
      <c r="A70" s="17"/>
      <c r="B70" s="22"/>
      <c r="C70" s="17"/>
      <c r="D70" s="22"/>
      <c r="E70" s="3" t="s">
        <v>334</v>
      </c>
      <c r="F70" s="3" t="s">
        <v>334</v>
      </c>
    </row>
    <row r="71" spans="1:6" s="11" customFormat="1" ht="12.75">
      <c r="A71" s="17"/>
      <c r="B71" s="22"/>
      <c r="C71" s="17"/>
      <c r="D71" s="22"/>
      <c r="E71" s="3" t="s">
        <v>334</v>
      </c>
      <c r="F71" s="3" t="s">
        <v>334</v>
      </c>
    </row>
    <row r="72" spans="1:6" s="11" customFormat="1" ht="13.5" thickBot="1">
      <c r="A72" s="17"/>
      <c r="B72" s="22"/>
      <c r="C72" s="17"/>
      <c r="D72" s="22"/>
      <c r="E72" s="3" t="s">
        <v>334</v>
      </c>
      <c r="F72" s="3" t="s">
        <v>334</v>
      </c>
    </row>
    <row r="73" spans="1:7" s="11" customFormat="1" ht="12.75">
      <c r="A73" s="24"/>
      <c r="B73" s="43" t="s">
        <v>34</v>
      </c>
      <c r="C73" s="38"/>
      <c r="D73" s="43" t="s">
        <v>41</v>
      </c>
      <c r="F73" s="13"/>
      <c r="G73" s="3" t="s">
        <v>334</v>
      </c>
    </row>
    <row r="74" spans="1:6" s="11" customFormat="1" ht="12.75">
      <c r="A74" s="24"/>
      <c r="B74" s="44" t="s">
        <v>81</v>
      </c>
      <c r="C74" s="36"/>
      <c r="D74" s="44" t="s">
        <v>14</v>
      </c>
      <c r="E74" s="3" t="s">
        <v>334</v>
      </c>
      <c r="F74" s="3" t="s">
        <v>334</v>
      </c>
    </row>
    <row r="75" spans="1:6" s="11" customFormat="1" ht="12.75">
      <c r="A75" s="24"/>
      <c r="B75" s="44" t="s">
        <v>80</v>
      </c>
      <c r="C75" s="36"/>
      <c r="D75" s="46" t="s">
        <v>75</v>
      </c>
      <c r="E75" s="3" t="s">
        <v>334</v>
      </c>
      <c r="F75" s="3" t="s">
        <v>334</v>
      </c>
    </row>
    <row r="76" spans="1:6" s="11" customFormat="1" ht="12.75">
      <c r="A76" s="24"/>
      <c r="B76" s="46" t="s">
        <v>75</v>
      </c>
      <c r="C76" s="36"/>
      <c r="D76" s="44" t="s">
        <v>74</v>
      </c>
      <c r="E76" s="3" t="s">
        <v>334</v>
      </c>
      <c r="F76" s="3" t="s">
        <v>334</v>
      </c>
    </row>
    <row r="77" spans="1:6" s="11" customFormat="1" ht="12.75">
      <c r="A77" s="24"/>
      <c r="B77" s="44" t="s">
        <v>31</v>
      </c>
      <c r="C77" s="36"/>
      <c r="D77" s="44" t="s">
        <v>107</v>
      </c>
      <c r="E77" s="3" t="s">
        <v>334</v>
      </c>
      <c r="F77" s="3" t="s">
        <v>334</v>
      </c>
    </row>
    <row r="78" spans="1:6" s="11" customFormat="1" ht="13.5" thickBot="1">
      <c r="A78" s="28"/>
      <c r="B78" s="45" t="s">
        <v>262</v>
      </c>
      <c r="C78" s="37"/>
      <c r="D78" s="45" t="s">
        <v>422</v>
      </c>
      <c r="E78" s="3" t="s">
        <v>334</v>
      </c>
      <c r="F78" s="3" t="s">
        <v>334</v>
      </c>
    </row>
    <row r="79" spans="1:4" ht="15.75">
      <c r="A79" s="13"/>
      <c r="B79" s="15"/>
      <c r="C79" s="15"/>
      <c r="D79" s="15"/>
    </row>
    <row r="80" spans="1:4" ht="15.75">
      <c r="A80" s="15"/>
      <c r="B80" s="15"/>
      <c r="C80" s="12"/>
      <c r="D80" s="13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C83" s="15"/>
      <c r="D83" s="15"/>
    </row>
  </sheetData>
  <sheetProtection/>
  <mergeCells count="16">
    <mergeCell ref="A45:B45"/>
    <mergeCell ref="A14:B14"/>
    <mergeCell ref="C14:D14"/>
    <mergeCell ref="A11:B11"/>
    <mergeCell ref="C11:D11"/>
    <mergeCell ref="C12:D12"/>
    <mergeCell ref="A44:B44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FF99"/>
    <pageSetUpPr fitToPage="1"/>
  </sheetPr>
  <dimension ref="A1:D104"/>
  <sheetViews>
    <sheetView view="pageBreakPreview" zoomScale="70" zoomScaleNormal="70" zoomScaleSheetLayoutView="70" zoomScalePageLayoutView="0" workbookViewId="0" topLeftCell="A10">
      <selection activeCell="A48" sqref="A48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31.00390625" style="11" customWidth="1"/>
    <col min="5" max="16384" width="31.57421875" style="16" customWidth="1"/>
  </cols>
  <sheetData>
    <row r="1" spans="1:4" s="61" customFormat="1" ht="26.2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94" t="s">
        <v>2</v>
      </c>
      <c r="B4" s="295"/>
      <c r="C4" s="300" t="s">
        <v>138</v>
      </c>
      <c r="D4" s="301"/>
    </row>
    <row r="5" spans="1:4" ht="20.25" customHeight="1" thickBot="1">
      <c r="A5" s="296" t="s">
        <v>3</v>
      </c>
      <c r="B5" s="297"/>
      <c r="C5" s="298" t="s">
        <v>11</v>
      </c>
      <c r="D5" s="299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41" t="s">
        <v>9</v>
      </c>
      <c r="B8" s="42"/>
      <c r="C8" s="302" t="s">
        <v>195</v>
      </c>
      <c r="D8" s="303"/>
    </row>
    <row r="9" spans="1:4" ht="15" customHeight="1">
      <c r="A9" s="9" t="s">
        <v>10</v>
      </c>
      <c r="B9" s="10"/>
      <c r="C9" s="280" t="s">
        <v>396</v>
      </c>
      <c r="D9" s="281"/>
    </row>
    <row r="10" spans="1:4" ht="15" customHeight="1">
      <c r="A10" s="292" t="s">
        <v>6</v>
      </c>
      <c r="B10" s="293"/>
      <c r="C10" s="328" t="s">
        <v>484</v>
      </c>
      <c r="D10" s="329"/>
    </row>
    <row r="11" spans="1:4" ht="15" customHeight="1" thickBot="1">
      <c r="A11" s="284" t="s">
        <v>7</v>
      </c>
      <c r="B11" s="285"/>
      <c r="C11" s="306" t="s">
        <v>470</v>
      </c>
      <c r="D11" s="307"/>
    </row>
    <row r="12" spans="1:4" ht="15" customHeight="1">
      <c r="A12" s="5"/>
      <c r="B12" s="5"/>
      <c r="C12" s="286"/>
      <c r="D12" s="286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6" t="s">
        <v>4</v>
      </c>
      <c r="B14" s="277"/>
      <c r="C14" s="276" t="s">
        <v>5</v>
      </c>
      <c r="D14" s="279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18" t="s">
        <v>65</v>
      </c>
      <c r="B16" s="22" t="s">
        <v>12</v>
      </c>
      <c r="C16" s="81" t="s">
        <v>33</v>
      </c>
      <c r="D16" s="22" t="s">
        <v>32</v>
      </c>
    </row>
    <row r="17" spans="1:4" ht="12.75" customHeight="1">
      <c r="A17" s="18" t="s">
        <v>79</v>
      </c>
      <c r="B17" s="22" t="s">
        <v>12</v>
      </c>
      <c r="C17" s="72" t="s">
        <v>46</v>
      </c>
      <c r="D17" s="22" t="s">
        <v>32</v>
      </c>
    </row>
    <row r="18" spans="1:4" ht="12.75" customHeight="1">
      <c r="A18" s="18" t="s">
        <v>442</v>
      </c>
      <c r="B18" s="22" t="s">
        <v>12</v>
      </c>
      <c r="C18" s="72" t="s">
        <v>236</v>
      </c>
      <c r="D18" s="22" t="s">
        <v>32</v>
      </c>
    </row>
    <row r="19" spans="1:4" ht="12.75" customHeight="1">
      <c r="A19" s="17" t="s">
        <v>79</v>
      </c>
      <c r="B19" s="22" t="s">
        <v>12</v>
      </c>
      <c r="C19" s="72" t="s">
        <v>34</v>
      </c>
      <c r="D19" s="22" t="s">
        <v>32</v>
      </c>
    </row>
    <row r="20" spans="1:4" ht="12.75" customHeight="1">
      <c r="A20" s="18" t="s">
        <v>264</v>
      </c>
      <c r="B20" s="22" t="s">
        <v>12</v>
      </c>
      <c r="C20" s="72" t="s">
        <v>47</v>
      </c>
      <c r="D20" s="22" t="s">
        <v>32</v>
      </c>
    </row>
    <row r="21" spans="1:4" ht="12.75" customHeight="1">
      <c r="A21" s="18" t="s">
        <v>263</v>
      </c>
      <c r="B21" s="22" t="s">
        <v>12</v>
      </c>
      <c r="C21" s="72" t="s">
        <v>143</v>
      </c>
      <c r="D21" s="22" t="s">
        <v>242</v>
      </c>
    </row>
    <row r="22" spans="1:4" ht="12.75" customHeight="1">
      <c r="A22" s="18" t="s">
        <v>262</v>
      </c>
      <c r="B22" s="22" t="s">
        <v>12</v>
      </c>
      <c r="C22" s="72" t="s">
        <v>306</v>
      </c>
      <c r="D22" s="22" t="s">
        <v>242</v>
      </c>
    </row>
    <row r="23" spans="1:4" ht="12.75" customHeight="1">
      <c r="A23" s="18" t="s">
        <v>50</v>
      </c>
      <c r="B23" s="22" t="s">
        <v>12</v>
      </c>
      <c r="C23" s="72" t="s">
        <v>151</v>
      </c>
      <c r="D23" s="22" t="s">
        <v>242</v>
      </c>
    </row>
    <row r="24" spans="1:4" ht="12.75" customHeight="1">
      <c r="A24" s="18" t="s">
        <v>65</v>
      </c>
      <c r="B24" s="22" t="s">
        <v>12</v>
      </c>
      <c r="C24" s="32" t="s">
        <v>196</v>
      </c>
      <c r="D24" s="22" t="s">
        <v>242</v>
      </c>
    </row>
    <row r="25" spans="1:4" ht="12.75" customHeight="1">
      <c r="A25" s="18" t="s">
        <v>83</v>
      </c>
      <c r="B25" s="22" t="s">
        <v>12</v>
      </c>
      <c r="C25" s="32" t="s">
        <v>196</v>
      </c>
      <c r="D25" s="22" t="s">
        <v>243</v>
      </c>
    </row>
    <row r="26" spans="1:4" ht="12.75" customHeight="1">
      <c r="A26" s="18" t="s">
        <v>233</v>
      </c>
      <c r="B26" s="22" t="s">
        <v>12</v>
      </c>
      <c r="C26" s="72" t="s">
        <v>78</v>
      </c>
      <c r="D26" s="22" t="s">
        <v>243</v>
      </c>
    </row>
    <row r="27" spans="1:4" ht="12.75" customHeight="1">
      <c r="A27" s="18" t="s">
        <v>234</v>
      </c>
      <c r="B27" s="22" t="s">
        <v>12</v>
      </c>
      <c r="C27" s="72" t="s">
        <v>113</v>
      </c>
      <c r="D27" s="22" t="s">
        <v>16</v>
      </c>
    </row>
    <row r="28" spans="1:4" ht="12.75" customHeight="1">
      <c r="A28" s="18" t="s">
        <v>14</v>
      </c>
      <c r="B28" s="22" t="s">
        <v>12</v>
      </c>
      <c r="C28" s="74" t="s">
        <v>74</v>
      </c>
      <c r="D28" s="73" t="s">
        <v>16</v>
      </c>
    </row>
    <row r="29" spans="1:4" ht="12.75" customHeight="1">
      <c r="A29" s="18" t="s">
        <v>83</v>
      </c>
      <c r="B29" s="22" t="s">
        <v>12</v>
      </c>
      <c r="C29" s="72" t="s">
        <v>18</v>
      </c>
      <c r="D29" s="22" t="s">
        <v>16</v>
      </c>
    </row>
    <row r="30" spans="1:4" ht="12.75" customHeight="1">
      <c r="A30" s="18" t="s">
        <v>197</v>
      </c>
      <c r="B30" s="22" t="s">
        <v>12</v>
      </c>
      <c r="C30" s="74" t="s">
        <v>17</v>
      </c>
      <c r="D30" s="22" t="s">
        <v>16</v>
      </c>
    </row>
    <row r="31" spans="1:4" ht="12.75" customHeight="1">
      <c r="A31" s="18" t="s">
        <v>31</v>
      </c>
      <c r="B31" s="22" t="s">
        <v>12</v>
      </c>
      <c r="C31" s="74" t="s">
        <v>17</v>
      </c>
      <c r="D31" s="22" t="s">
        <v>12</v>
      </c>
    </row>
    <row r="32" spans="1:4" ht="12.75" customHeight="1">
      <c r="A32" s="18" t="s">
        <v>63</v>
      </c>
      <c r="B32" s="22" t="s">
        <v>12</v>
      </c>
      <c r="C32" s="74" t="s">
        <v>63</v>
      </c>
      <c r="D32" s="22" t="s">
        <v>12</v>
      </c>
    </row>
    <row r="33" spans="1:4" ht="12.75" customHeight="1">
      <c r="A33" s="18" t="s">
        <v>198</v>
      </c>
      <c r="B33" s="22" t="s">
        <v>12</v>
      </c>
      <c r="C33" s="74" t="s">
        <v>31</v>
      </c>
      <c r="D33" s="22" t="s">
        <v>12</v>
      </c>
    </row>
    <row r="34" spans="1:4" ht="12.75" customHeight="1">
      <c r="A34" s="18" t="s">
        <v>198</v>
      </c>
      <c r="B34" s="22" t="s">
        <v>16</v>
      </c>
      <c r="C34" s="32" t="s">
        <v>197</v>
      </c>
      <c r="D34" s="22" t="s">
        <v>12</v>
      </c>
    </row>
    <row r="35" spans="1:4" ht="12.75" customHeight="1">
      <c r="A35" s="18" t="s">
        <v>18</v>
      </c>
      <c r="B35" s="22" t="s">
        <v>16</v>
      </c>
      <c r="C35" s="32" t="s">
        <v>83</v>
      </c>
      <c r="D35" s="22" t="s">
        <v>12</v>
      </c>
    </row>
    <row r="36" spans="1:4" ht="12.75" customHeight="1">
      <c r="A36" s="18" t="s">
        <v>74</v>
      </c>
      <c r="B36" s="22" t="s">
        <v>16</v>
      </c>
      <c r="C36" s="32" t="s">
        <v>14</v>
      </c>
      <c r="D36" s="22" t="s">
        <v>12</v>
      </c>
    </row>
    <row r="37" spans="1:4" ht="12.75" customHeight="1">
      <c r="A37" s="17" t="s">
        <v>113</v>
      </c>
      <c r="B37" s="22" t="s">
        <v>39</v>
      </c>
      <c r="C37" s="32" t="s">
        <v>234</v>
      </c>
      <c r="D37" s="22" t="s">
        <v>12</v>
      </c>
    </row>
    <row r="38" spans="1:4" ht="12.75" customHeight="1">
      <c r="A38" s="17" t="s">
        <v>80</v>
      </c>
      <c r="B38" s="22" t="s">
        <v>39</v>
      </c>
      <c r="C38" s="32" t="s">
        <v>233</v>
      </c>
      <c r="D38" s="22" t="s">
        <v>12</v>
      </c>
    </row>
    <row r="39" spans="1:4" ht="12.75" customHeight="1">
      <c r="A39" s="17" t="s">
        <v>76</v>
      </c>
      <c r="B39" s="22" t="s">
        <v>39</v>
      </c>
      <c r="C39" s="32" t="s">
        <v>83</v>
      </c>
      <c r="D39" s="22" t="s">
        <v>12</v>
      </c>
    </row>
    <row r="40" spans="1:4" ht="12.75" customHeight="1">
      <c r="A40" s="17" t="s">
        <v>76</v>
      </c>
      <c r="B40" s="22" t="s">
        <v>152</v>
      </c>
      <c r="C40" s="32" t="s">
        <v>65</v>
      </c>
      <c r="D40" s="22" t="s">
        <v>12</v>
      </c>
    </row>
    <row r="41" spans="1:4" ht="12.75" customHeight="1">
      <c r="A41" s="65" t="s">
        <v>244</v>
      </c>
      <c r="B41" s="22" t="s">
        <v>32</v>
      </c>
      <c r="C41" s="11" t="s">
        <v>50</v>
      </c>
      <c r="D41" s="22" t="s">
        <v>12</v>
      </c>
    </row>
    <row r="42" spans="1:4" ht="12.75" customHeight="1">
      <c r="A42" s="59" t="s">
        <v>33</v>
      </c>
      <c r="B42" s="22" t="s">
        <v>32</v>
      </c>
      <c r="C42" s="17" t="s">
        <v>262</v>
      </c>
      <c r="D42" s="22" t="s">
        <v>12</v>
      </c>
    </row>
    <row r="43" spans="1:4" ht="12.75" customHeight="1">
      <c r="A43" s="65" t="s">
        <v>143</v>
      </c>
      <c r="B43" s="22" t="s">
        <v>32</v>
      </c>
      <c r="C43" s="17" t="s">
        <v>263</v>
      </c>
      <c r="D43" s="22" t="s">
        <v>12</v>
      </c>
    </row>
    <row r="44" spans="1:4" ht="12.75" customHeight="1">
      <c r="A44" s="17" t="s">
        <v>141</v>
      </c>
      <c r="B44" s="22" t="s">
        <v>32</v>
      </c>
      <c r="C44" s="17" t="s">
        <v>264</v>
      </c>
      <c r="D44" s="22" t="s">
        <v>12</v>
      </c>
    </row>
    <row r="45" spans="1:4" ht="15.75">
      <c r="A45" s="17" t="s">
        <v>144</v>
      </c>
      <c r="B45" s="22" t="s">
        <v>32</v>
      </c>
      <c r="C45" s="17" t="s">
        <v>79</v>
      </c>
      <c r="D45" s="22" t="s">
        <v>12</v>
      </c>
    </row>
    <row r="46" spans="1:4" ht="12.75" customHeight="1">
      <c r="A46" s="59" t="s">
        <v>141</v>
      </c>
      <c r="B46" s="22" t="s">
        <v>32</v>
      </c>
      <c r="C46" s="18" t="s">
        <v>442</v>
      </c>
      <c r="D46" s="22" t="s">
        <v>12</v>
      </c>
    </row>
    <row r="47" spans="1:4" ht="12.75" customHeight="1">
      <c r="A47" s="65" t="s">
        <v>107</v>
      </c>
      <c r="B47" s="22" t="s">
        <v>32</v>
      </c>
      <c r="C47" s="17" t="s">
        <v>79</v>
      </c>
      <c r="D47" s="22" t="s">
        <v>12</v>
      </c>
    </row>
    <row r="48" spans="1:4" ht="12.75" customHeight="1">
      <c r="A48" s="17" t="s">
        <v>236</v>
      </c>
      <c r="B48" s="22" t="s">
        <v>32</v>
      </c>
      <c r="C48" s="17" t="s">
        <v>65</v>
      </c>
      <c r="D48" s="22" t="s">
        <v>12</v>
      </c>
    </row>
    <row r="49" spans="1:4" ht="12.75" customHeight="1">
      <c r="A49" s="17" t="s">
        <v>245</v>
      </c>
      <c r="B49" s="22" t="s">
        <v>32</v>
      </c>
      <c r="C49" s="32"/>
      <c r="D49" s="22"/>
    </row>
    <row r="50" spans="1:4" ht="12.75" customHeight="1">
      <c r="A50" s="17" t="s">
        <v>461</v>
      </c>
      <c r="B50" s="22" t="s">
        <v>32</v>
      </c>
      <c r="C50" s="32"/>
      <c r="D50" s="22"/>
    </row>
    <row r="51" spans="1:4" ht="12.75" customHeight="1">
      <c r="A51" s="17" t="s">
        <v>462</v>
      </c>
      <c r="B51" s="22" t="s">
        <v>32</v>
      </c>
      <c r="C51" s="32"/>
      <c r="D51" s="22"/>
    </row>
    <row r="52" spans="1:4" ht="12.75" customHeight="1">
      <c r="A52" s="17" t="s">
        <v>463</v>
      </c>
      <c r="B52" s="22" t="s">
        <v>32</v>
      </c>
      <c r="C52" s="32"/>
      <c r="D52" s="22"/>
    </row>
    <row r="53" spans="1:4" ht="12.75" customHeight="1">
      <c r="A53" s="17" t="s">
        <v>464</v>
      </c>
      <c r="B53" s="22" t="s">
        <v>32</v>
      </c>
      <c r="C53" s="32"/>
      <c r="D53" s="22"/>
    </row>
    <row r="54" spans="1:4" ht="12.75" customHeight="1">
      <c r="A54" s="17"/>
      <c r="B54" s="22"/>
      <c r="C54" s="32"/>
      <c r="D54" s="22"/>
    </row>
    <row r="55" spans="1:4" ht="12.75" customHeight="1" thickBot="1">
      <c r="A55" s="32"/>
      <c r="B55" s="22"/>
      <c r="C55" s="32"/>
      <c r="D55" s="22"/>
    </row>
    <row r="56" spans="1:4" ht="12.75" customHeight="1" thickBot="1">
      <c r="A56" s="274" t="s">
        <v>304</v>
      </c>
      <c r="B56" s="275"/>
      <c r="C56" s="274" t="s">
        <v>304</v>
      </c>
      <c r="D56" s="278"/>
    </row>
    <row r="57" spans="1:4" ht="12.75" customHeight="1" thickBot="1">
      <c r="A57" s="289" t="s">
        <v>4</v>
      </c>
      <c r="B57" s="327"/>
      <c r="C57" s="326" t="s">
        <v>5</v>
      </c>
      <c r="D57" s="327"/>
    </row>
    <row r="58" spans="1:4" ht="12.75" customHeight="1" thickBot="1">
      <c r="A58" s="6" t="s">
        <v>0</v>
      </c>
      <c r="B58" s="8" t="s">
        <v>1</v>
      </c>
      <c r="C58" s="70" t="s">
        <v>0</v>
      </c>
      <c r="D58" s="8" t="s">
        <v>1</v>
      </c>
    </row>
    <row r="59" spans="1:4" ht="12.75" customHeight="1">
      <c r="A59" s="18" t="s">
        <v>83</v>
      </c>
      <c r="B59" s="22" t="s">
        <v>12</v>
      </c>
      <c r="C59" s="74" t="s">
        <v>63</v>
      </c>
      <c r="D59" s="22" t="s">
        <v>12</v>
      </c>
    </row>
    <row r="60" spans="1:4" ht="12.75" customHeight="1">
      <c r="A60" s="18" t="s">
        <v>197</v>
      </c>
      <c r="B60" s="22" t="s">
        <v>12</v>
      </c>
      <c r="C60" s="74" t="s">
        <v>31</v>
      </c>
      <c r="D60" s="22" t="s">
        <v>12</v>
      </c>
    </row>
    <row r="61" spans="1:4" ht="12.75" customHeight="1">
      <c r="A61" s="18" t="s">
        <v>129</v>
      </c>
      <c r="B61" s="22" t="s">
        <v>12</v>
      </c>
      <c r="C61" s="11" t="s">
        <v>307</v>
      </c>
      <c r="D61" s="22" t="s">
        <v>12</v>
      </c>
    </row>
    <row r="62" spans="1:4" ht="12.75" customHeight="1">
      <c r="A62" s="18" t="s">
        <v>307</v>
      </c>
      <c r="B62" s="22" t="s">
        <v>12</v>
      </c>
      <c r="C62" s="32" t="s">
        <v>129</v>
      </c>
      <c r="D62" s="22" t="s">
        <v>12</v>
      </c>
    </row>
    <row r="63" spans="1:4" ht="12.75" customHeight="1">
      <c r="A63" s="18" t="s">
        <v>31</v>
      </c>
      <c r="B63" s="22" t="s">
        <v>12</v>
      </c>
      <c r="C63" s="32" t="s">
        <v>197</v>
      </c>
      <c r="D63" s="22" t="s">
        <v>12</v>
      </c>
    </row>
    <row r="64" spans="1:4" ht="12.75" customHeight="1">
      <c r="A64" s="18" t="s">
        <v>63</v>
      </c>
      <c r="B64" s="22" t="s">
        <v>12</v>
      </c>
      <c r="C64" s="17" t="s">
        <v>83</v>
      </c>
      <c r="D64" s="22" t="s">
        <v>12</v>
      </c>
    </row>
    <row r="65" spans="1:4" ht="12.75" customHeight="1" thickBot="1">
      <c r="A65" s="65"/>
      <c r="B65" s="22"/>
      <c r="C65" s="65"/>
      <c r="D65" s="22"/>
    </row>
    <row r="66" spans="1:4" ht="12.75" customHeight="1" thickBot="1">
      <c r="A66" s="274" t="s">
        <v>335</v>
      </c>
      <c r="B66" s="275"/>
      <c r="C66" s="274" t="s">
        <v>335</v>
      </c>
      <c r="D66" s="275"/>
    </row>
    <row r="67" spans="1:4" ht="12.75" customHeight="1" thickBot="1">
      <c r="A67" s="289" t="s">
        <v>4</v>
      </c>
      <c r="B67" s="327"/>
      <c r="C67" s="326" t="s">
        <v>5</v>
      </c>
      <c r="D67" s="327"/>
    </row>
    <row r="68" spans="1:4" ht="12.75" customHeight="1" thickBot="1">
      <c r="A68" s="6" t="s">
        <v>0</v>
      </c>
      <c r="B68" s="8" t="s">
        <v>1</v>
      </c>
      <c r="C68" s="70" t="s">
        <v>0</v>
      </c>
      <c r="D68" s="8" t="s">
        <v>1</v>
      </c>
    </row>
    <row r="69" spans="1:4" ht="12.75" customHeight="1">
      <c r="A69" s="18" t="s">
        <v>31</v>
      </c>
      <c r="B69" s="22" t="s">
        <v>12</v>
      </c>
      <c r="C69" s="74" t="s">
        <v>17</v>
      </c>
      <c r="D69" s="22" t="s">
        <v>16</v>
      </c>
    </row>
    <row r="70" spans="1:4" ht="12.75" customHeight="1">
      <c r="A70" s="18" t="s">
        <v>63</v>
      </c>
      <c r="B70" s="22" t="s">
        <v>12</v>
      </c>
      <c r="C70" s="74" t="s">
        <v>17</v>
      </c>
      <c r="D70" s="22" t="s">
        <v>12</v>
      </c>
    </row>
    <row r="71" spans="1:4" ht="12.75" customHeight="1">
      <c r="A71" s="40" t="s">
        <v>308</v>
      </c>
      <c r="B71" s="22" t="s">
        <v>12</v>
      </c>
      <c r="C71" s="77" t="s">
        <v>309</v>
      </c>
      <c r="D71" s="22" t="s">
        <v>12</v>
      </c>
    </row>
    <row r="72" spans="1:4" ht="12.75" customHeight="1">
      <c r="A72" s="18" t="s">
        <v>309</v>
      </c>
      <c r="B72" s="22" t="s">
        <v>12</v>
      </c>
      <c r="C72" s="11" t="s">
        <v>308</v>
      </c>
      <c r="D72" s="20" t="s">
        <v>12</v>
      </c>
    </row>
    <row r="73" spans="1:4" s="69" customFormat="1" ht="12.75" customHeight="1">
      <c r="A73" s="18" t="s">
        <v>198</v>
      </c>
      <c r="B73" s="22" t="s">
        <v>12</v>
      </c>
      <c r="C73" s="74" t="s">
        <v>63</v>
      </c>
      <c r="D73" s="22" t="s">
        <v>12</v>
      </c>
    </row>
    <row r="74" spans="1:4" ht="12.75" customHeight="1">
      <c r="A74" s="17" t="s">
        <v>198</v>
      </c>
      <c r="B74" s="22" t="s">
        <v>16</v>
      </c>
      <c r="C74" s="17" t="s">
        <v>31</v>
      </c>
      <c r="D74" s="22" t="s">
        <v>12</v>
      </c>
    </row>
    <row r="75" spans="1:4" ht="12.75" customHeight="1" thickBot="1">
      <c r="A75" s="65"/>
      <c r="B75" s="22"/>
      <c r="C75" s="65"/>
      <c r="D75" s="22"/>
    </row>
    <row r="76" spans="1:4" ht="12.75" customHeight="1" thickBot="1">
      <c r="A76" s="274" t="s">
        <v>301</v>
      </c>
      <c r="B76" s="275"/>
      <c r="C76" s="274" t="s">
        <v>301</v>
      </c>
      <c r="D76" s="278"/>
    </row>
    <row r="77" spans="1:4" ht="12.75" customHeight="1" thickBot="1">
      <c r="A77" s="289" t="s">
        <v>4</v>
      </c>
      <c r="B77" s="327"/>
      <c r="C77" s="326" t="s">
        <v>5</v>
      </c>
      <c r="D77" s="327"/>
    </row>
    <row r="78" spans="1:4" ht="12.75" customHeight="1" thickBot="1">
      <c r="A78" s="6" t="s">
        <v>0</v>
      </c>
      <c r="B78" s="8" t="s">
        <v>1</v>
      </c>
      <c r="C78" s="70" t="s">
        <v>0</v>
      </c>
      <c r="D78" s="8" t="s">
        <v>1</v>
      </c>
    </row>
    <row r="79" spans="1:4" ht="12.75" customHeight="1">
      <c r="A79" s="34" t="s">
        <v>83</v>
      </c>
      <c r="B79" s="35" t="s">
        <v>12</v>
      </c>
      <c r="C79" s="149" t="s">
        <v>83</v>
      </c>
      <c r="D79" s="35" t="s">
        <v>12</v>
      </c>
    </row>
    <row r="80" spans="1:4" ht="12.75" customHeight="1">
      <c r="A80" s="18" t="s">
        <v>41</v>
      </c>
      <c r="B80" s="22" t="s">
        <v>12</v>
      </c>
      <c r="C80" s="77" t="s">
        <v>51</v>
      </c>
      <c r="D80" s="22" t="s">
        <v>12</v>
      </c>
    </row>
    <row r="81" spans="1:4" ht="12.75" customHeight="1">
      <c r="A81" s="18" t="s">
        <v>384</v>
      </c>
      <c r="B81" s="22" t="s">
        <v>12</v>
      </c>
      <c r="C81" s="77" t="s">
        <v>384</v>
      </c>
      <c r="D81" s="22" t="s">
        <v>12</v>
      </c>
    </row>
    <row r="82" spans="1:4" ht="12.75" customHeight="1">
      <c r="A82" s="40" t="s">
        <v>51</v>
      </c>
      <c r="B82" s="22" t="s">
        <v>12</v>
      </c>
      <c r="C82" s="77" t="s">
        <v>41</v>
      </c>
      <c r="D82" s="22" t="s">
        <v>12</v>
      </c>
    </row>
    <row r="83" spans="1:4" ht="12.75" customHeight="1">
      <c r="A83" s="40" t="s">
        <v>83</v>
      </c>
      <c r="B83" s="22" t="s">
        <v>12</v>
      </c>
      <c r="C83" s="11" t="s">
        <v>83</v>
      </c>
      <c r="D83" s="20" t="s">
        <v>12</v>
      </c>
    </row>
    <row r="84" spans="1:4" ht="12.75" customHeight="1" thickBot="1">
      <c r="A84" s="65"/>
      <c r="B84" s="22"/>
      <c r="C84" s="74"/>
      <c r="D84" s="22"/>
    </row>
    <row r="85" spans="1:4" ht="12.75" customHeight="1" thickBot="1">
      <c r="A85" s="274" t="s">
        <v>365</v>
      </c>
      <c r="B85" s="278"/>
      <c r="C85" s="74"/>
      <c r="D85" s="22"/>
    </row>
    <row r="86" spans="1:4" ht="12.75" customHeight="1" thickBot="1">
      <c r="A86" s="276" t="s">
        <v>4</v>
      </c>
      <c r="B86" s="279"/>
      <c r="C86" s="74"/>
      <c r="D86" s="22"/>
    </row>
    <row r="87" spans="1:4" ht="12.75" customHeight="1" thickBot="1">
      <c r="A87" s="6" t="s">
        <v>0</v>
      </c>
      <c r="B87" s="8" t="s">
        <v>1</v>
      </c>
      <c r="C87" s="74"/>
      <c r="D87" s="22"/>
    </row>
    <row r="88" spans="1:4" ht="12.75" customHeight="1">
      <c r="A88" s="18" t="s">
        <v>244</v>
      </c>
      <c r="B88" s="22" t="s">
        <v>32</v>
      </c>
      <c r="C88" s="74"/>
      <c r="D88" s="22"/>
    </row>
    <row r="89" spans="1:4" ht="12.75" customHeight="1">
      <c r="A89" s="18" t="s">
        <v>280</v>
      </c>
      <c r="B89" s="22" t="s">
        <v>32</v>
      </c>
      <c r="C89" s="74"/>
      <c r="D89" s="22"/>
    </row>
    <row r="90" spans="1:4" ht="12.75" customHeight="1">
      <c r="A90" s="18" t="s">
        <v>361</v>
      </c>
      <c r="B90" s="22" t="s">
        <v>32</v>
      </c>
      <c r="C90" s="74"/>
      <c r="D90" s="22"/>
    </row>
    <row r="91" spans="1:4" ht="12.75" customHeight="1">
      <c r="A91" s="18" t="s">
        <v>33</v>
      </c>
      <c r="B91" s="22" t="s">
        <v>32</v>
      </c>
      <c r="C91" s="74"/>
      <c r="D91" s="22"/>
    </row>
    <row r="92" spans="1:4" ht="12.75" customHeight="1">
      <c r="A92" s="18"/>
      <c r="B92" s="22"/>
      <c r="C92" s="74"/>
      <c r="D92" s="22"/>
    </row>
    <row r="93" spans="1:4" s="69" customFormat="1" ht="12.75" customHeight="1" thickBot="1">
      <c r="A93" s="65"/>
      <c r="B93" s="76"/>
      <c r="C93" s="74"/>
      <c r="D93" s="76"/>
    </row>
    <row r="94" spans="1:4" ht="12.75" customHeight="1">
      <c r="A94" s="77"/>
      <c r="B94" s="162" t="s">
        <v>262</v>
      </c>
      <c r="C94" s="78"/>
      <c r="D94" s="162" t="s">
        <v>236</v>
      </c>
    </row>
    <row r="95" spans="1:4" ht="12.75" customHeight="1">
      <c r="A95" s="77"/>
      <c r="B95" s="26" t="s">
        <v>83</v>
      </c>
      <c r="C95" s="78"/>
      <c r="D95" s="26" t="s">
        <v>47</v>
      </c>
    </row>
    <row r="96" spans="1:4" ht="12.75" customHeight="1">
      <c r="A96" s="77"/>
      <c r="B96" s="26" t="s">
        <v>198</v>
      </c>
      <c r="C96" s="78"/>
      <c r="D96" s="26" t="s">
        <v>17</v>
      </c>
    </row>
    <row r="97" spans="1:4" ht="12.75" customHeight="1">
      <c r="A97" s="77"/>
      <c r="B97" s="26" t="s">
        <v>107</v>
      </c>
      <c r="C97" s="78"/>
      <c r="D97" s="26" t="s">
        <v>63</v>
      </c>
    </row>
    <row r="98" spans="1:4" ht="12.75" customHeight="1">
      <c r="A98" s="77"/>
      <c r="B98" s="25" t="s">
        <v>236</v>
      </c>
      <c r="C98" s="78"/>
      <c r="D98" s="25" t="s">
        <v>83</v>
      </c>
    </row>
    <row r="99" spans="1:4" ht="12.75" customHeight="1" thickBot="1">
      <c r="A99" s="79"/>
      <c r="B99" s="27" t="s">
        <v>33</v>
      </c>
      <c r="C99" s="80"/>
      <c r="D99" s="27" t="s">
        <v>50</v>
      </c>
    </row>
    <row r="100" spans="1:4" ht="15.75">
      <c r="A100" s="82"/>
      <c r="B100" s="82"/>
      <c r="C100" s="82"/>
      <c r="D100" s="82"/>
    </row>
    <row r="101" spans="1:4" ht="15.75">
      <c r="A101" s="82"/>
      <c r="B101" s="82"/>
      <c r="C101" s="82"/>
      <c r="D101" s="82"/>
    </row>
    <row r="102" spans="1:4" ht="15.75">
      <c r="A102" s="82"/>
      <c r="B102" s="82"/>
      <c r="C102" s="82"/>
      <c r="D102" s="82"/>
    </row>
    <row r="103" spans="1:4" ht="15.75">
      <c r="A103" s="82"/>
      <c r="B103" s="82"/>
      <c r="C103" s="82"/>
      <c r="D103" s="82"/>
    </row>
    <row r="104" spans="1:4" ht="15.75">
      <c r="A104" s="82"/>
      <c r="B104" s="82"/>
      <c r="C104" s="82"/>
      <c r="D104" s="82"/>
    </row>
  </sheetData>
  <sheetProtection/>
  <mergeCells count="28">
    <mergeCell ref="A86:B86"/>
    <mergeCell ref="C12:D12"/>
    <mergeCell ref="C4:D4"/>
    <mergeCell ref="A4:B4"/>
    <mergeCell ref="A5:B5"/>
    <mergeCell ref="C5:D5"/>
    <mergeCell ref="C9:D9"/>
    <mergeCell ref="C8:D8"/>
    <mergeCell ref="A56:B56"/>
    <mergeCell ref="A85:B85"/>
    <mergeCell ref="A77:B77"/>
    <mergeCell ref="C77:D77"/>
    <mergeCell ref="A76:B76"/>
    <mergeCell ref="C76:D76"/>
    <mergeCell ref="A1:D1"/>
    <mergeCell ref="A11:B11"/>
    <mergeCell ref="C10:D10"/>
    <mergeCell ref="C11:D11"/>
    <mergeCell ref="A10:B10"/>
    <mergeCell ref="A67:B67"/>
    <mergeCell ref="C67:D67"/>
    <mergeCell ref="C57:D57"/>
    <mergeCell ref="A14:B14"/>
    <mergeCell ref="C14:D14"/>
    <mergeCell ref="C56:D56"/>
    <mergeCell ref="A66:B66"/>
    <mergeCell ref="C66:D66"/>
    <mergeCell ref="A57:B57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70" zoomScaleNormal="85" zoomScaleSheetLayoutView="70" zoomScalePageLayoutView="0" workbookViewId="0" topLeftCell="A1">
      <selection activeCell="C22" sqref="C22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1.14062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114</v>
      </c>
      <c r="D8" s="303"/>
    </row>
    <row r="9" spans="1:4" s="11" customFormat="1" ht="12.75">
      <c r="A9" s="9" t="s">
        <v>10</v>
      </c>
      <c r="B9" s="10"/>
      <c r="C9" s="280" t="s">
        <v>397</v>
      </c>
      <c r="D9" s="281"/>
    </row>
    <row r="10" spans="1:4" s="11" customFormat="1" ht="12.75">
      <c r="A10" s="292" t="s">
        <v>6</v>
      </c>
      <c r="B10" s="293"/>
      <c r="C10" s="304" t="s">
        <v>322</v>
      </c>
      <c r="D10" s="305"/>
    </row>
    <row r="11" spans="1:4" s="11" customFormat="1" ht="13.5" thickBot="1">
      <c r="A11" s="284" t="s">
        <v>7</v>
      </c>
      <c r="B11" s="285"/>
      <c r="C11" s="287" t="s">
        <v>116</v>
      </c>
      <c r="D11" s="288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86</v>
      </c>
      <c r="B16" s="19" t="s">
        <v>12</v>
      </c>
      <c r="C16" s="34" t="s">
        <v>116</v>
      </c>
      <c r="D16" s="35" t="s">
        <v>16</v>
      </c>
      <c r="E16" s="3"/>
      <c r="F16" s="3"/>
    </row>
    <row r="17" spans="1:6" s="11" customFormat="1" ht="12.75">
      <c r="A17" s="17" t="s">
        <v>71</v>
      </c>
      <c r="B17" s="19" t="s">
        <v>12</v>
      </c>
      <c r="C17" s="18" t="s">
        <v>75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71</v>
      </c>
      <c r="D18" s="20" t="s">
        <v>16</v>
      </c>
      <c r="E18" s="3"/>
      <c r="F18" s="3"/>
    </row>
    <row r="19" spans="1:6" s="11" customFormat="1" ht="12.75">
      <c r="A19" s="17" t="s">
        <v>122</v>
      </c>
      <c r="B19" s="19" t="s">
        <v>12</v>
      </c>
      <c r="C19" s="21" t="s">
        <v>71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87</v>
      </c>
      <c r="D20" s="20" t="s">
        <v>12</v>
      </c>
      <c r="E20" s="3"/>
      <c r="F20" s="3"/>
    </row>
    <row r="21" spans="1:6" s="11" customFormat="1" ht="12.75">
      <c r="A21" s="17" t="s">
        <v>75</v>
      </c>
      <c r="B21" s="19" t="s">
        <v>16</v>
      </c>
      <c r="C21" s="21" t="s">
        <v>86</v>
      </c>
      <c r="D21" s="20" t="s">
        <v>12</v>
      </c>
      <c r="E21" s="3"/>
      <c r="F21" s="3"/>
    </row>
    <row r="22" spans="1:6" s="11" customFormat="1" ht="12.75">
      <c r="A22" s="17" t="s">
        <v>116</v>
      </c>
      <c r="B22" s="19" t="s">
        <v>16</v>
      </c>
      <c r="C22" s="21" t="s">
        <v>321</v>
      </c>
      <c r="D22" s="20" t="s">
        <v>12</v>
      </c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 t="s">
        <v>334</v>
      </c>
      <c r="F53" s="3" t="s">
        <v>334</v>
      </c>
    </row>
    <row r="54" spans="1:6" s="11" customFormat="1" ht="12.75">
      <c r="A54" s="17"/>
      <c r="B54" s="19"/>
      <c r="C54" s="17"/>
      <c r="D54" s="22"/>
      <c r="E54" s="3" t="s">
        <v>334</v>
      </c>
      <c r="F54" s="3" t="s">
        <v>334</v>
      </c>
    </row>
    <row r="55" spans="1:6" s="11" customFormat="1" ht="12.75">
      <c r="A55" s="17"/>
      <c r="B55" s="19"/>
      <c r="C55" s="17"/>
      <c r="D55" s="22"/>
      <c r="E55" s="3" t="s">
        <v>334</v>
      </c>
      <c r="F55" s="3" t="s">
        <v>334</v>
      </c>
    </row>
    <row r="56" spans="1:6" s="11" customFormat="1" ht="12.75">
      <c r="A56" s="17"/>
      <c r="B56" s="19"/>
      <c r="C56" s="17"/>
      <c r="D56" s="22"/>
      <c r="E56" s="3" t="s">
        <v>334</v>
      </c>
      <c r="F56" s="3" t="s">
        <v>334</v>
      </c>
    </row>
    <row r="57" spans="1:6" s="11" customFormat="1" ht="12.75">
      <c r="A57" s="17"/>
      <c r="B57" s="19"/>
      <c r="C57" s="17"/>
      <c r="D57" s="22"/>
      <c r="E57" s="3" t="s">
        <v>334</v>
      </c>
      <c r="F57" s="3" t="s">
        <v>334</v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 t="s">
        <v>334</v>
      </c>
      <c r="F64" s="3" t="s">
        <v>334</v>
      </c>
    </row>
    <row r="65" spans="1:6" s="11" customFormat="1" ht="12.75">
      <c r="A65" s="17"/>
      <c r="B65" s="19"/>
      <c r="C65" s="17"/>
      <c r="D65" s="22"/>
      <c r="E65" s="3" t="s">
        <v>334</v>
      </c>
      <c r="F65" s="3" t="s">
        <v>334</v>
      </c>
    </row>
    <row r="66" spans="1:6" s="11" customFormat="1" ht="12.75">
      <c r="A66" s="17"/>
      <c r="B66" s="19"/>
      <c r="C66" s="17"/>
      <c r="D66" s="22"/>
      <c r="E66" s="3" t="s">
        <v>334</v>
      </c>
      <c r="F66" s="3" t="s">
        <v>334</v>
      </c>
    </row>
    <row r="67" spans="1:6" s="11" customFormat="1" ht="12.75">
      <c r="A67" s="17"/>
      <c r="B67" s="19"/>
      <c r="C67" s="17"/>
      <c r="D67" s="22"/>
      <c r="E67" s="3" t="s">
        <v>334</v>
      </c>
      <c r="F67" s="3" t="s">
        <v>334</v>
      </c>
    </row>
    <row r="68" spans="1:6" s="11" customFormat="1" ht="12.75">
      <c r="A68" s="17"/>
      <c r="B68" s="19"/>
      <c r="C68" s="17"/>
      <c r="D68" s="22"/>
      <c r="E68" s="3" t="s">
        <v>334</v>
      </c>
      <c r="F68" s="3" t="s">
        <v>334</v>
      </c>
    </row>
    <row r="69" spans="1:6" s="11" customFormat="1" ht="13.5" thickBot="1">
      <c r="A69" s="17"/>
      <c r="B69" s="31"/>
      <c r="C69" s="50"/>
      <c r="D69" s="51"/>
      <c r="E69" s="3" t="s">
        <v>334</v>
      </c>
      <c r="F69" s="3" t="s">
        <v>334</v>
      </c>
    </row>
    <row r="70" spans="1:6" s="11" customFormat="1" ht="12.75">
      <c r="A70" s="24"/>
      <c r="B70" s="43" t="s">
        <v>86</v>
      </c>
      <c r="C70" s="17"/>
      <c r="D70" s="43" t="s">
        <v>257</v>
      </c>
      <c r="E70" s="3" t="s">
        <v>334</v>
      </c>
      <c r="F70" s="3" t="s">
        <v>334</v>
      </c>
    </row>
    <row r="71" spans="1:6" s="11" customFormat="1" ht="12.75">
      <c r="A71" s="24"/>
      <c r="B71" s="26" t="s">
        <v>71</v>
      </c>
      <c r="C71" s="17"/>
      <c r="D71" s="26" t="s">
        <v>71</v>
      </c>
      <c r="E71" s="3" t="s">
        <v>334</v>
      </c>
      <c r="F71" s="3" t="s">
        <v>334</v>
      </c>
    </row>
    <row r="72" spans="1:6" s="11" customFormat="1" ht="12.75">
      <c r="A72" s="24"/>
      <c r="B72" s="44" t="s">
        <v>423</v>
      </c>
      <c r="C72" s="17"/>
      <c r="D72" s="46" t="s">
        <v>426</v>
      </c>
      <c r="E72" s="3" t="s">
        <v>334</v>
      </c>
      <c r="F72" s="3" t="s">
        <v>334</v>
      </c>
    </row>
    <row r="73" spans="1:6" s="11" customFormat="1" ht="12.75">
      <c r="A73" s="24"/>
      <c r="B73" s="44" t="s">
        <v>424</v>
      </c>
      <c r="C73" s="17"/>
      <c r="D73" s="44" t="s">
        <v>427</v>
      </c>
      <c r="E73" s="3" t="s">
        <v>334</v>
      </c>
      <c r="F73" s="3" t="s">
        <v>334</v>
      </c>
    </row>
    <row r="74" spans="1:6" s="11" customFormat="1" ht="25.5">
      <c r="A74" s="24"/>
      <c r="B74" s="46" t="s">
        <v>75</v>
      </c>
      <c r="C74" s="17"/>
      <c r="D74" s="26" t="s">
        <v>87</v>
      </c>
      <c r="E74" s="3" t="s">
        <v>334</v>
      </c>
      <c r="F74" s="3" t="s">
        <v>334</v>
      </c>
    </row>
    <row r="75" spans="1:6" s="11" customFormat="1" ht="13.5" thickBot="1">
      <c r="A75" s="28"/>
      <c r="B75" s="164" t="s">
        <v>425</v>
      </c>
      <c r="C75" s="23"/>
      <c r="D75" s="164" t="s">
        <v>86</v>
      </c>
      <c r="E75" s="3" t="s">
        <v>334</v>
      </c>
      <c r="F75" s="3" t="s">
        <v>334</v>
      </c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C19" sqref="C1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2.710937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115</v>
      </c>
      <c r="D8" s="303"/>
    </row>
    <row r="9" spans="1:4" s="11" customFormat="1" ht="12.75">
      <c r="A9" s="9" t="s">
        <v>10</v>
      </c>
      <c r="B9" s="10"/>
      <c r="C9" s="280" t="s">
        <v>398</v>
      </c>
      <c r="D9" s="281"/>
    </row>
    <row r="10" spans="1:4" s="11" customFormat="1" ht="12.75">
      <c r="A10" s="292" t="s">
        <v>6</v>
      </c>
      <c r="B10" s="293"/>
      <c r="C10" s="282" t="s">
        <v>116</v>
      </c>
      <c r="D10" s="283"/>
    </row>
    <row r="11" spans="1:4" s="11" customFormat="1" ht="13.5" thickBot="1">
      <c r="A11" s="284" t="s">
        <v>7</v>
      </c>
      <c r="B11" s="285"/>
      <c r="C11" s="306" t="s">
        <v>320</v>
      </c>
      <c r="D11" s="307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4" t="s">
        <v>116</v>
      </c>
      <c r="B16" s="35" t="s">
        <v>16</v>
      </c>
      <c r="C16" s="21" t="s">
        <v>90</v>
      </c>
      <c r="D16" s="20" t="s">
        <v>12</v>
      </c>
      <c r="E16" s="3"/>
      <c r="F16" s="3"/>
    </row>
    <row r="17" spans="1:6" s="11" customFormat="1" ht="12.75">
      <c r="A17" s="18" t="s">
        <v>75</v>
      </c>
      <c r="B17" s="22" t="s">
        <v>16</v>
      </c>
      <c r="C17" s="21" t="s">
        <v>91</v>
      </c>
      <c r="D17" s="20" t="s">
        <v>12</v>
      </c>
      <c r="E17" s="3"/>
      <c r="F17" s="3"/>
    </row>
    <row r="18" spans="1:6" s="11" customFormat="1" ht="12.75">
      <c r="A18" s="18" t="s">
        <v>71</v>
      </c>
      <c r="B18" s="22" t="s">
        <v>16</v>
      </c>
      <c r="C18" s="21" t="s">
        <v>282</v>
      </c>
      <c r="D18" s="20" t="s">
        <v>12</v>
      </c>
      <c r="E18" s="3"/>
      <c r="F18" s="3"/>
    </row>
    <row r="19" spans="1:6" s="11" customFormat="1" ht="12.75">
      <c r="A19" s="18" t="s">
        <v>71</v>
      </c>
      <c r="B19" s="22" t="s">
        <v>12</v>
      </c>
      <c r="C19" s="21" t="s">
        <v>91</v>
      </c>
      <c r="D19" s="20" t="s">
        <v>12</v>
      </c>
      <c r="E19" s="3"/>
      <c r="F19" s="3"/>
    </row>
    <row r="20" spans="1:6" s="11" customFormat="1" ht="12.75">
      <c r="A20" s="18" t="s">
        <v>277</v>
      </c>
      <c r="B20" s="22" t="s">
        <v>12</v>
      </c>
      <c r="C20" s="21" t="s">
        <v>90</v>
      </c>
      <c r="D20" s="20" t="s">
        <v>12</v>
      </c>
      <c r="E20" s="3"/>
      <c r="F20" s="3"/>
    </row>
    <row r="21" spans="1:6" s="11" customFormat="1" ht="12.75">
      <c r="A21" s="18" t="s">
        <v>88</v>
      </c>
      <c r="B21" s="22" t="s">
        <v>12</v>
      </c>
      <c r="C21" s="21" t="s">
        <v>89</v>
      </c>
      <c r="D21" s="20" t="s">
        <v>12</v>
      </c>
      <c r="E21" s="3"/>
      <c r="F21" s="3"/>
    </row>
    <row r="22" spans="1:6" s="11" customFormat="1" ht="12.75">
      <c r="A22" s="18" t="s">
        <v>89</v>
      </c>
      <c r="B22" s="22" t="s">
        <v>12</v>
      </c>
      <c r="C22" s="21" t="s">
        <v>88</v>
      </c>
      <c r="D22" s="20" t="s">
        <v>12</v>
      </c>
      <c r="E22" s="3"/>
      <c r="F22" s="3"/>
    </row>
    <row r="23" spans="1:6" s="11" customFormat="1" ht="12.75">
      <c r="A23" s="18" t="s">
        <v>90</v>
      </c>
      <c r="B23" s="22" t="s">
        <v>12</v>
      </c>
      <c r="C23" s="21" t="s">
        <v>71</v>
      </c>
      <c r="D23" s="20" t="s">
        <v>12</v>
      </c>
      <c r="E23" s="3"/>
      <c r="F23" s="3"/>
    </row>
    <row r="24" spans="1:6" s="11" customFormat="1" ht="12.75">
      <c r="A24" s="18" t="s">
        <v>91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282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91</v>
      </c>
      <c r="B26" s="22" t="s">
        <v>12</v>
      </c>
      <c r="C26" s="18" t="s">
        <v>75</v>
      </c>
      <c r="D26" s="22" t="s">
        <v>16</v>
      </c>
      <c r="E26" s="3"/>
      <c r="F26" s="3"/>
    </row>
    <row r="27" spans="1:6" s="11" customFormat="1" ht="12.75">
      <c r="A27" s="18" t="s">
        <v>90</v>
      </c>
      <c r="B27" s="22" t="s">
        <v>12</v>
      </c>
      <c r="C27" s="18" t="s">
        <v>116</v>
      </c>
      <c r="D27" s="22" t="s">
        <v>16</v>
      </c>
      <c r="E27" s="3"/>
      <c r="F27" s="3"/>
    </row>
    <row r="28" spans="1:6" s="11" customFormat="1" ht="12.75">
      <c r="A28" s="17" t="s">
        <v>283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 t="s">
        <v>334</v>
      </c>
      <c r="F47" s="3" t="s">
        <v>334</v>
      </c>
    </row>
    <row r="48" spans="1:6" s="11" customFormat="1" ht="12.75">
      <c r="A48" s="17"/>
      <c r="B48" s="22"/>
      <c r="C48" s="21"/>
      <c r="D48" s="20"/>
      <c r="E48" s="3" t="s">
        <v>334</v>
      </c>
      <c r="F48" s="3" t="s">
        <v>334</v>
      </c>
    </row>
    <row r="49" spans="1:6" s="11" customFormat="1" ht="12.75">
      <c r="A49" s="17"/>
      <c r="B49" s="22"/>
      <c r="C49" s="18"/>
      <c r="D49" s="22"/>
      <c r="E49" s="3" t="s">
        <v>334</v>
      </c>
      <c r="F49" s="3" t="s">
        <v>334</v>
      </c>
    </row>
    <row r="50" spans="1:6" s="11" customFormat="1" ht="12.75">
      <c r="A50" s="17"/>
      <c r="B50" s="22"/>
      <c r="C50" s="18"/>
      <c r="D50" s="22"/>
      <c r="E50" s="3" t="s">
        <v>334</v>
      </c>
      <c r="F50" s="3" t="s">
        <v>334</v>
      </c>
    </row>
    <row r="51" spans="1:6" s="11" customFormat="1" ht="12.75">
      <c r="A51" s="17"/>
      <c r="B51" s="22"/>
      <c r="C51" s="17"/>
      <c r="D51" s="22"/>
      <c r="E51" s="3" t="s">
        <v>334</v>
      </c>
      <c r="F51" s="3" t="s">
        <v>334</v>
      </c>
    </row>
    <row r="52" spans="1:6" s="11" customFormat="1" ht="12.75">
      <c r="A52" s="17"/>
      <c r="B52" s="22"/>
      <c r="C52" s="17"/>
      <c r="D52" s="22"/>
      <c r="E52" s="3" t="s">
        <v>334</v>
      </c>
      <c r="F52" s="3" t="s">
        <v>334</v>
      </c>
    </row>
    <row r="53" spans="1:6" s="11" customFormat="1" ht="12.75">
      <c r="A53" s="17"/>
      <c r="B53" s="22"/>
      <c r="C53" s="17"/>
      <c r="D53" s="22"/>
      <c r="E53" s="3" t="s">
        <v>334</v>
      </c>
      <c r="F53" s="3" t="s">
        <v>334</v>
      </c>
    </row>
    <row r="54" spans="1:6" s="11" customFormat="1" ht="12.75">
      <c r="A54" s="17"/>
      <c r="B54" s="22"/>
      <c r="C54" s="17"/>
      <c r="D54" s="22"/>
      <c r="E54" s="3" t="s">
        <v>334</v>
      </c>
      <c r="F54" s="3" t="s">
        <v>334</v>
      </c>
    </row>
    <row r="55" spans="1:6" s="11" customFormat="1" ht="12.75">
      <c r="A55" s="17"/>
      <c r="B55" s="22"/>
      <c r="C55" s="17"/>
      <c r="D55" s="22"/>
      <c r="E55" s="3" t="s">
        <v>334</v>
      </c>
      <c r="F55" s="3" t="s">
        <v>334</v>
      </c>
    </row>
    <row r="56" spans="1:6" s="11" customFormat="1" ht="12.75">
      <c r="A56" s="17"/>
      <c r="B56" s="22"/>
      <c r="C56" s="17"/>
      <c r="D56" s="22"/>
      <c r="E56" s="3" t="s">
        <v>334</v>
      </c>
      <c r="F56" s="3" t="s">
        <v>334</v>
      </c>
    </row>
    <row r="57" spans="1:6" s="11" customFormat="1" ht="12.75">
      <c r="A57" s="17"/>
      <c r="B57" s="22"/>
      <c r="C57" s="17"/>
      <c r="D57" s="22"/>
      <c r="E57" s="3" t="s">
        <v>334</v>
      </c>
      <c r="F57" s="3" t="s">
        <v>334</v>
      </c>
    </row>
    <row r="58" spans="1:6" s="11" customFormat="1" ht="12.75">
      <c r="A58" s="17"/>
      <c r="B58" s="22"/>
      <c r="C58" s="17"/>
      <c r="D58" s="22"/>
      <c r="E58" s="3" t="s">
        <v>334</v>
      </c>
      <c r="F58" s="3" t="s">
        <v>334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334</v>
      </c>
      <c r="F65" s="3" t="s">
        <v>334</v>
      </c>
    </row>
    <row r="66" spans="1:6" s="11" customFormat="1" ht="12.75">
      <c r="A66" s="17"/>
      <c r="B66" s="22"/>
      <c r="C66" s="17"/>
      <c r="D66" s="22"/>
      <c r="E66" s="3" t="s">
        <v>334</v>
      </c>
      <c r="F66" s="3" t="s">
        <v>334</v>
      </c>
    </row>
    <row r="67" spans="1:6" s="11" customFormat="1" ht="12.75">
      <c r="A67" s="17"/>
      <c r="B67" s="22"/>
      <c r="C67" s="17"/>
      <c r="D67" s="22"/>
      <c r="E67" s="3" t="s">
        <v>334</v>
      </c>
      <c r="F67" s="3" t="s">
        <v>334</v>
      </c>
    </row>
    <row r="68" spans="1:6" s="11" customFormat="1" ht="12.75">
      <c r="A68" s="17"/>
      <c r="B68" s="22"/>
      <c r="C68" s="17"/>
      <c r="D68" s="22"/>
      <c r="E68" s="3" t="s">
        <v>334</v>
      </c>
      <c r="F68" s="3" t="s">
        <v>334</v>
      </c>
    </row>
    <row r="69" spans="1:6" s="11" customFormat="1" ht="12.75">
      <c r="A69" s="17"/>
      <c r="B69" s="22"/>
      <c r="C69" s="17"/>
      <c r="D69" s="22"/>
      <c r="E69" s="3" t="s">
        <v>334</v>
      </c>
      <c r="F69" s="3" t="s">
        <v>334</v>
      </c>
    </row>
    <row r="70" spans="1:6" s="11" customFormat="1" ht="13.5" thickBot="1">
      <c r="A70" s="17"/>
      <c r="B70" s="22"/>
      <c r="C70" s="17"/>
      <c r="D70" s="29"/>
      <c r="E70" s="3" t="s">
        <v>334</v>
      </c>
      <c r="F70" s="3" t="s">
        <v>334</v>
      </c>
    </row>
    <row r="71" spans="1:6" s="11" customFormat="1" ht="12.75">
      <c r="A71" s="24"/>
      <c r="B71" s="165" t="s">
        <v>71</v>
      </c>
      <c r="C71" s="24"/>
      <c r="D71" s="43" t="s">
        <v>430</v>
      </c>
      <c r="E71" s="3" t="s">
        <v>334</v>
      </c>
      <c r="F71" s="3" t="s">
        <v>334</v>
      </c>
    </row>
    <row r="72" spans="1:6" s="11" customFormat="1" ht="25.5">
      <c r="A72" s="24"/>
      <c r="B72" s="166" t="s">
        <v>277</v>
      </c>
      <c r="C72" s="24"/>
      <c r="D72" s="44" t="s">
        <v>428</v>
      </c>
      <c r="E72" s="3" t="s">
        <v>334</v>
      </c>
      <c r="F72" s="3" t="s">
        <v>334</v>
      </c>
    </row>
    <row r="73" spans="1:6" s="11" customFormat="1" ht="12.75">
      <c r="A73" s="24"/>
      <c r="B73" s="166" t="s">
        <v>426</v>
      </c>
      <c r="C73" s="24"/>
      <c r="D73" s="44" t="s">
        <v>423</v>
      </c>
      <c r="E73" s="3" t="s">
        <v>334</v>
      </c>
      <c r="F73" s="3" t="s">
        <v>334</v>
      </c>
    </row>
    <row r="74" spans="1:6" s="11" customFormat="1" ht="12.75">
      <c r="A74" s="24"/>
      <c r="B74" s="166" t="s">
        <v>427</v>
      </c>
      <c r="C74" s="24"/>
      <c r="D74" s="44" t="s">
        <v>431</v>
      </c>
      <c r="E74" s="3" t="s">
        <v>334</v>
      </c>
      <c r="F74" s="3" t="s">
        <v>334</v>
      </c>
    </row>
    <row r="75" spans="1:6" s="11" customFormat="1" ht="12.75">
      <c r="A75" s="24"/>
      <c r="B75" s="166" t="s">
        <v>428</v>
      </c>
      <c r="C75" s="24"/>
      <c r="D75" s="166" t="s">
        <v>15</v>
      </c>
      <c r="E75" s="3" t="s">
        <v>334</v>
      </c>
      <c r="F75" s="3" t="s">
        <v>334</v>
      </c>
    </row>
    <row r="76" spans="1:6" s="11" customFormat="1" ht="13.5" thickBot="1">
      <c r="A76" s="28"/>
      <c r="B76" s="167" t="s">
        <v>429</v>
      </c>
      <c r="C76" s="28"/>
      <c r="D76" s="45" t="s">
        <v>425</v>
      </c>
      <c r="E76" s="3" t="s">
        <v>334</v>
      </c>
      <c r="F76" s="3" t="s">
        <v>334</v>
      </c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C22" sqref="C22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2.2812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117</v>
      </c>
      <c r="D8" s="303"/>
    </row>
    <row r="9" spans="1:4" s="11" customFormat="1" ht="12.75">
      <c r="A9" s="9" t="s">
        <v>10</v>
      </c>
      <c r="B9" s="10"/>
      <c r="C9" s="280" t="s">
        <v>399</v>
      </c>
      <c r="D9" s="281"/>
    </row>
    <row r="10" spans="1:4" s="11" customFormat="1" ht="12.75">
      <c r="A10" s="292" t="s">
        <v>6</v>
      </c>
      <c r="B10" s="293"/>
      <c r="C10" s="282" t="s">
        <v>246</v>
      </c>
      <c r="D10" s="283"/>
    </row>
    <row r="11" spans="1:4" s="11" customFormat="1" ht="13.5" thickBot="1">
      <c r="A11" s="284" t="s">
        <v>7</v>
      </c>
      <c r="B11" s="285"/>
      <c r="C11" s="287" t="s">
        <v>265</v>
      </c>
      <c r="D11" s="288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4" t="s">
        <v>143</v>
      </c>
      <c r="B16" s="35" t="s">
        <v>32</v>
      </c>
      <c r="C16" s="17" t="s">
        <v>27</v>
      </c>
      <c r="D16" s="35" t="s">
        <v>102</v>
      </c>
      <c r="E16" s="3"/>
    </row>
    <row r="17" spans="1:5" s="11" customFormat="1" ht="12.75">
      <c r="A17" s="18" t="s">
        <v>143</v>
      </c>
      <c r="B17" s="20" t="s">
        <v>247</v>
      </c>
      <c r="C17" s="18" t="s">
        <v>14</v>
      </c>
      <c r="D17" s="20" t="s">
        <v>102</v>
      </c>
      <c r="E17" s="3"/>
    </row>
    <row r="18" spans="1:5" s="11" customFormat="1" ht="12.75">
      <c r="A18" s="18" t="s">
        <v>158</v>
      </c>
      <c r="B18" s="20" t="s">
        <v>247</v>
      </c>
      <c r="C18" s="21" t="s">
        <v>52</v>
      </c>
      <c r="D18" s="20" t="s">
        <v>102</v>
      </c>
      <c r="E18" s="3"/>
    </row>
    <row r="19" spans="1:5" s="11" customFormat="1" ht="12.75">
      <c r="A19" s="18" t="s">
        <v>248</v>
      </c>
      <c r="B19" s="20" t="s">
        <v>247</v>
      </c>
      <c r="C19" s="18" t="s">
        <v>53</v>
      </c>
      <c r="D19" s="20" t="s">
        <v>102</v>
      </c>
      <c r="E19" s="3"/>
    </row>
    <row r="20" spans="1:5" s="11" customFormat="1" ht="12.75">
      <c r="A20" s="18" t="s">
        <v>49</v>
      </c>
      <c r="B20" s="20" t="s">
        <v>247</v>
      </c>
      <c r="C20" s="21" t="s">
        <v>62</v>
      </c>
      <c r="D20" s="20" t="s">
        <v>102</v>
      </c>
      <c r="E20" s="3"/>
    </row>
    <row r="21" spans="1:5" s="11" customFormat="1" ht="12.75">
      <c r="A21" s="18" t="s">
        <v>49</v>
      </c>
      <c r="B21" s="22" t="s">
        <v>39</v>
      </c>
      <c r="C21" s="21" t="s">
        <v>59</v>
      </c>
      <c r="D21" s="20" t="s">
        <v>102</v>
      </c>
      <c r="E21" s="3"/>
    </row>
    <row r="22" spans="1:5" s="11" customFormat="1" ht="12.75">
      <c r="A22" s="18" t="s">
        <v>31</v>
      </c>
      <c r="B22" s="22" t="s">
        <v>39</v>
      </c>
      <c r="C22" s="21" t="s">
        <v>62</v>
      </c>
      <c r="D22" s="20" t="s">
        <v>102</v>
      </c>
      <c r="E22" s="3"/>
    </row>
    <row r="23" spans="1:5" s="11" customFormat="1" ht="12.75">
      <c r="A23" s="17" t="s">
        <v>31</v>
      </c>
      <c r="B23" s="22" t="s">
        <v>16</v>
      </c>
      <c r="C23" s="18" t="s">
        <v>92</v>
      </c>
      <c r="D23" s="20" t="s">
        <v>102</v>
      </c>
      <c r="E23" s="3"/>
    </row>
    <row r="24" spans="1:5" s="11" customFormat="1" ht="12.75">
      <c r="A24" s="18" t="s">
        <v>20</v>
      </c>
      <c r="B24" s="22" t="s">
        <v>16</v>
      </c>
      <c r="C24" s="21" t="s">
        <v>46</v>
      </c>
      <c r="D24" s="20" t="s">
        <v>102</v>
      </c>
      <c r="E24" s="3"/>
    </row>
    <row r="25" spans="1:5" s="11" customFormat="1" ht="12.75">
      <c r="A25" s="18" t="s">
        <v>103</v>
      </c>
      <c r="B25" s="22" t="s">
        <v>102</v>
      </c>
      <c r="C25" s="18" t="s">
        <v>18</v>
      </c>
      <c r="D25" s="20" t="s">
        <v>102</v>
      </c>
      <c r="E25" s="3"/>
    </row>
    <row r="26" spans="1:5" s="11" customFormat="1" ht="12.75">
      <c r="A26" s="18" t="s">
        <v>94</v>
      </c>
      <c r="B26" s="22" t="s">
        <v>102</v>
      </c>
      <c r="C26" s="18" t="s">
        <v>93</v>
      </c>
      <c r="D26" s="20" t="s">
        <v>102</v>
      </c>
      <c r="E26" s="3"/>
    </row>
    <row r="27" spans="1:5" s="11" customFormat="1" ht="12.75">
      <c r="A27" s="18" t="s">
        <v>45</v>
      </c>
      <c r="B27" s="22" t="s">
        <v>102</v>
      </c>
      <c r="C27" s="21" t="s">
        <v>94</v>
      </c>
      <c r="D27" s="20" t="s">
        <v>102</v>
      </c>
      <c r="E27" s="3"/>
    </row>
    <row r="28" spans="1:5" s="11" customFormat="1" ht="12.75">
      <c r="A28" s="18" t="s">
        <v>18</v>
      </c>
      <c r="B28" s="22" t="s">
        <v>102</v>
      </c>
      <c r="C28" s="18" t="s">
        <v>103</v>
      </c>
      <c r="D28" s="20" t="s">
        <v>102</v>
      </c>
      <c r="E28" s="3"/>
    </row>
    <row r="29" spans="1:5" s="11" customFormat="1" ht="12.75">
      <c r="A29" s="18" t="s">
        <v>46</v>
      </c>
      <c r="B29" s="22" t="s">
        <v>102</v>
      </c>
      <c r="C29" s="21" t="s">
        <v>20</v>
      </c>
      <c r="D29" s="20" t="s">
        <v>39</v>
      </c>
      <c r="E29" s="3"/>
    </row>
    <row r="30" spans="1:5" s="11" customFormat="1" ht="12.75">
      <c r="A30" s="18" t="s">
        <v>92</v>
      </c>
      <c r="B30" s="22" t="s">
        <v>102</v>
      </c>
      <c r="C30" s="18" t="s">
        <v>20</v>
      </c>
      <c r="D30" s="20" t="s">
        <v>16</v>
      </c>
      <c r="E30" s="3"/>
    </row>
    <row r="31" spans="1:5" s="11" customFormat="1" ht="12.75">
      <c r="A31" s="17" t="s">
        <v>62</v>
      </c>
      <c r="B31" s="22" t="s">
        <v>102</v>
      </c>
      <c r="C31" s="18" t="s">
        <v>31</v>
      </c>
      <c r="D31" s="20" t="s">
        <v>16</v>
      </c>
      <c r="E31" s="3"/>
    </row>
    <row r="32" spans="1:5" s="11" customFormat="1" ht="12.75">
      <c r="A32" s="17" t="s">
        <v>59</v>
      </c>
      <c r="B32" s="22" t="s">
        <v>102</v>
      </c>
      <c r="C32" s="18" t="s">
        <v>31</v>
      </c>
      <c r="D32" s="20" t="s">
        <v>39</v>
      </c>
      <c r="E32" s="3"/>
    </row>
    <row r="33" spans="1:5" s="11" customFormat="1" ht="12.75">
      <c r="A33" s="17" t="s">
        <v>62</v>
      </c>
      <c r="B33" s="22" t="s">
        <v>102</v>
      </c>
      <c r="C33" s="18" t="s">
        <v>49</v>
      </c>
      <c r="D33" s="20" t="s">
        <v>39</v>
      </c>
      <c r="E33" s="3"/>
    </row>
    <row r="34" spans="1:5" s="11" customFormat="1" ht="12.75">
      <c r="A34" s="17" t="s">
        <v>53</v>
      </c>
      <c r="B34" s="22" t="s">
        <v>102</v>
      </c>
      <c r="C34" s="18" t="s">
        <v>49</v>
      </c>
      <c r="D34" s="20" t="s">
        <v>247</v>
      </c>
      <c r="E34" s="3"/>
    </row>
    <row r="35" spans="1:6" s="11" customFormat="1" ht="12.75">
      <c r="A35" s="17" t="s">
        <v>52</v>
      </c>
      <c r="B35" s="22" t="s">
        <v>102</v>
      </c>
      <c r="C35" s="18" t="s">
        <v>143</v>
      </c>
      <c r="D35" s="20" t="s">
        <v>247</v>
      </c>
      <c r="E35" s="3"/>
      <c r="F35" s="3"/>
    </row>
    <row r="36" spans="1:6" s="11" customFormat="1" ht="12.75">
      <c r="A36" s="18" t="s">
        <v>336</v>
      </c>
      <c r="B36" s="20" t="s">
        <v>102</v>
      </c>
      <c r="C36" s="18" t="s">
        <v>249</v>
      </c>
      <c r="D36" s="20" t="s">
        <v>247</v>
      </c>
      <c r="E36" s="3"/>
      <c r="F36" s="3"/>
    </row>
    <row r="37" spans="1:6" s="11" customFormat="1" ht="12.75">
      <c r="A37" s="17" t="s">
        <v>265</v>
      </c>
      <c r="B37" s="22" t="s">
        <v>102</v>
      </c>
      <c r="C37" s="18" t="s">
        <v>250</v>
      </c>
      <c r="D37" s="20" t="s">
        <v>32</v>
      </c>
      <c r="E37" s="3"/>
      <c r="F37" s="3"/>
    </row>
    <row r="38" spans="1:6" s="11" customFormat="1" ht="12.75">
      <c r="A38" s="18"/>
      <c r="B38" s="20"/>
      <c r="C38" s="18" t="s">
        <v>251</v>
      </c>
      <c r="D38" s="20" t="s">
        <v>32</v>
      </c>
      <c r="E38" s="3"/>
      <c r="F38" s="3"/>
    </row>
    <row r="39" spans="1:6" s="11" customFormat="1" ht="12.75">
      <c r="A39" s="18"/>
      <c r="B39" s="20"/>
      <c r="C39" s="18"/>
      <c r="D39" s="20"/>
      <c r="E39" s="3"/>
      <c r="F39" s="3"/>
    </row>
    <row r="40" spans="1:6" s="11" customFormat="1" ht="12.75">
      <c r="A40" s="18"/>
      <c r="B40" s="20"/>
      <c r="C40" s="18"/>
      <c r="D40" s="20"/>
      <c r="E40" s="3"/>
      <c r="F40" s="3"/>
    </row>
    <row r="41" spans="1:6" s="11" customFormat="1" ht="12.75">
      <c r="A41" s="18"/>
      <c r="B41" s="20"/>
      <c r="C41" s="18"/>
      <c r="D41" s="20"/>
      <c r="E41" s="3"/>
      <c r="F41" s="3"/>
    </row>
    <row r="42" spans="1:6" s="11" customFormat="1" ht="12.75">
      <c r="A42" s="18"/>
      <c r="B42" s="20"/>
      <c r="C42" s="18"/>
      <c r="D42" s="20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3" t="s">
        <v>49</v>
      </c>
      <c r="C71" s="17"/>
      <c r="D71" s="43" t="s">
        <v>62</v>
      </c>
      <c r="E71" s="3" t="s">
        <v>334</v>
      </c>
      <c r="F71" s="3" t="s">
        <v>334</v>
      </c>
    </row>
    <row r="72" spans="1:6" s="11" customFormat="1" ht="12.75">
      <c r="A72" s="17"/>
      <c r="B72" s="44" t="s">
        <v>31</v>
      </c>
      <c r="C72" s="17"/>
      <c r="D72" s="44" t="s">
        <v>20</v>
      </c>
      <c r="E72" s="3" t="s">
        <v>334</v>
      </c>
      <c r="F72" s="3" t="s">
        <v>334</v>
      </c>
    </row>
    <row r="73" spans="1:6" s="11" customFormat="1" ht="12.75">
      <c r="A73" s="17"/>
      <c r="B73" s="44" t="s">
        <v>20</v>
      </c>
      <c r="C73" s="17"/>
      <c r="D73" s="44" t="s">
        <v>31</v>
      </c>
      <c r="E73" s="3" t="s">
        <v>334</v>
      </c>
      <c r="F73" s="3" t="s">
        <v>334</v>
      </c>
    </row>
    <row r="74" spans="1:6" s="11" customFormat="1" ht="12.75">
      <c r="A74" s="17"/>
      <c r="B74" s="44" t="s">
        <v>92</v>
      </c>
      <c r="C74" s="17"/>
      <c r="D74" s="44" t="s">
        <v>49</v>
      </c>
      <c r="E74" s="3" t="s">
        <v>334</v>
      </c>
      <c r="F74" s="3" t="s">
        <v>334</v>
      </c>
    </row>
    <row r="75" spans="1:6" s="11" customFormat="1" ht="12.75">
      <c r="A75" s="17"/>
      <c r="B75" s="44" t="s">
        <v>62</v>
      </c>
      <c r="C75" s="17"/>
      <c r="D75" s="44" t="s">
        <v>148</v>
      </c>
      <c r="E75" s="3" t="s">
        <v>334</v>
      </c>
      <c r="F75" s="3" t="s">
        <v>334</v>
      </c>
    </row>
    <row r="76" spans="1:6" s="11" customFormat="1" ht="13.5" thickBot="1">
      <c r="A76" s="23"/>
      <c r="B76" s="45" t="s">
        <v>53</v>
      </c>
      <c r="C76" s="23"/>
      <c r="D76" s="45" t="s">
        <v>432</v>
      </c>
      <c r="E76" s="3" t="s">
        <v>334</v>
      </c>
      <c r="F76" s="3" t="s">
        <v>334</v>
      </c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view="pageBreakPreview" zoomScale="70" zoomScaleNormal="85" zoomScaleSheetLayoutView="70" zoomScalePageLayoutView="0" workbookViewId="0" topLeftCell="A1">
      <selection activeCell="C66" sqref="C66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9.8515625" style="16" customWidth="1"/>
    <col min="4" max="4" width="35.0039062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137</v>
      </c>
      <c r="D8" s="303"/>
    </row>
    <row r="9" spans="1:4" s="11" customFormat="1" ht="12.75">
      <c r="A9" s="9" t="s">
        <v>10</v>
      </c>
      <c r="B9" s="10"/>
      <c r="C9" s="280" t="s">
        <v>414</v>
      </c>
      <c r="D9" s="281"/>
    </row>
    <row r="10" spans="1:4" s="11" customFormat="1" ht="12.75">
      <c r="A10" s="292" t="s">
        <v>6</v>
      </c>
      <c r="B10" s="293"/>
      <c r="C10" s="282" t="s">
        <v>120</v>
      </c>
      <c r="D10" s="283"/>
    </row>
    <row r="11" spans="1:8" s="11" customFormat="1" ht="16.5" thickBot="1">
      <c r="A11" s="284" t="s">
        <v>7</v>
      </c>
      <c r="B11" s="285"/>
      <c r="C11" s="287" t="s">
        <v>281</v>
      </c>
      <c r="D11" s="288"/>
      <c r="F11" s="16"/>
      <c r="G11" s="16"/>
      <c r="H11" s="16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47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38</v>
      </c>
      <c r="B17" s="19" t="s">
        <v>12</v>
      </c>
      <c r="C17" s="21" t="s">
        <v>36</v>
      </c>
      <c r="D17" s="20" t="s">
        <v>39</v>
      </c>
      <c r="E17" s="3"/>
    </row>
    <row r="18" spans="1:5" s="11" customFormat="1" ht="12.75">
      <c r="A18" s="18" t="s">
        <v>15</v>
      </c>
      <c r="B18" s="19" t="s">
        <v>12</v>
      </c>
      <c r="C18" s="21" t="s">
        <v>314</v>
      </c>
      <c r="D18" s="20" t="s">
        <v>39</v>
      </c>
      <c r="E18" s="3"/>
    </row>
    <row r="19" spans="1:5" s="11" customFormat="1" ht="12.75">
      <c r="A19" s="18" t="s">
        <v>15</v>
      </c>
      <c r="B19" s="19" t="s">
        <v>16</v>
      </c>
      <c r="C19" s="21" t="s">
        <v>40</v>
      </c>
      <c r="D19" s="20" t="s">
        <v>39</v>
      </c>
      <c r="E19" s="3"/>
    </row>
    <row r="20" spans="1:5" s="11" customFormat="1" ht="12.75">
      <c r="A20" s="17" t="s">
        <v>231</v>
      </c>
      <c r="B20" s="19" t="s">
        <v>16</v>
      </c>
      <c r="C20" s="21" t="s">
        <v>378</v>
      </c>
      <c r="D20" s="20" t="s">
        <v>39</v>
      </c>
      <c r="E20" s="3"/>
    </row>
    <row r="21" spans="1:8" s="11" customFormat="1" ht="15.75">
      <c r="A21" s="17" t="s">
        <v>84</v>
      </c>
      <c r="B21" s="19" t="s">
        <v>16</v>
      </c>
      <c r="C21" s="21" t="s">
        <v>379</v>
      </c>
      <c r="D21" s="20" t="s">
        <v>39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18" t="s">
        <v>21</v>
      </c>
      <c r="D22" s="20" t="s">
        <v>39</v>
      </c>
      <c r="E22" s="3"/>
    </row>
    <row r="23" spans="1:5" s="11" customFormat="1" ht="12.75">
      <c r="A23" s="18" t="s">
        <v>18</v>
      </c>
      <c r="B23" s="19" t="s">
        <v>16</v>
      </c>
      <c r="C23" s="18" t="s">
        <v>29</v>
      </c>
      <c r="D23" s="20" t="s">
        <v>39</v>
      </c>
      <c r="E23" s="3"/>
    </row>
    <row r="24" spans="1:5" s="11" customFormat="1" ht="12.75">
      <c r="A24" s="17" t="s">
        <v>19</v>
      </c>
      <c r="B24" s="19" t="s">
        <v>16</v>
      </c>
      <c r="C24" s="21" t="s">
        <v>100</v>
      </c>
      <c r="D24" s="20" t="s">
        <v>39</v>
      </c>
      <c r="E24" s="3"/>
    </row>
    <row r="25" spans="1:5" s="11" customFormat="1" ht="12.75">
      <c r="A25" s="17" t="s">
        <v>298</v>
      </c>
      <c r="B25" s="19" t="s">
        <v>16</v>
      </c>
      <c r="C25" s="18" t="s">
        <v>37</v>
      </c>
      <c r="D25" s="20" t="s">
        <v>39</v>
      </c>
      <c r="E25" s="3"/>
    </row>
    <row r="26" spans="1:8" s="11" customFormat="1" ht="15.75">
      <c r="A26" s="17" t="s">
        <v>20</v>
      </c>
      <c r="B26" s="19" t="s">
        <v>39</v>
      </c>
      <c r="C26" s="21" t="s">
        <v>23</v>
      </c>
      <c r="D26" s="20" t="s">
        <v>39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39</v>
      </c>
      <c r="C27" s="18" t="s">
        <v>22</v>
      </c>
      <c r="D27" s="20" t="s">
        <v>39</v>
      </c>
      <c r="E27" s="3"/>
    </row>
    <row r="28" spans="1:5" s="11" customFormat="1" ht="12.75">
      <c r="A28" s="17" t="s">
        <v>23</v>
      </c>
      <c r="B28" s="19" t="s">
        <v>39</v>
      </c>
      <c r="C28" s="18" t="s">
        <v>101</v>
      </c>
      <c r="D28" s="20" t="s">
        <v>39</v>
      </c>
      <c r="E28" s="3"/>
    </row>
    <row r="29" spans="1:5" s="11" customFormat="1" ht="12.75">
      <c r="A29" s="17" t="s">
        <v>24</v>
      </c>
      <c r="B29" s="19" t="s">
        <v>39</v>
      </c>
      <c r="C29" s="17" t="s">
        <v>21</v>
      </c>
      <c r="D29" s="20" t="s">
        <v>39</v>
      </c>
      <c r="E29" s="3"/>
    </row>
    <row r="30" spans="1:5" s="11" customFormat="1" ht="12.75">
      <c r="A30" s="17" t="s">
        <v>25</v>
      </c>
      <c r="B30" s="19" t="s">
        <v>39</v>
      </c>
      <c r="C30" s="17" t="s">
        <v>20</v>
      </c>
      <c r="D30" s="20" t="s">
        <v>39</v>
      </c>
      <c r="E30" s="3"/>
    </row>
    <row r="31" spans="1:8" s="11" customFormat="1" ht="15.75">
      <c r="A31" s="17" t="s">
        <v>26</v>
      </c>
      <c r="B31" s="19" t="s">
        <v>39</v>
      </c>
      <c r="C31" s="17" t="s">
        <v>20</v>
      </c>
      <c r="D31" s="22" t="s">
        <v>16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39</v>
      </c>
      <c r="C32" s="17" t="s">
        <v>19</v>
      </c>
      <c r="D32" s="22" t="s">
        <v>16</v>
      </c>
      <c r="E32" s="3"/>
    </row>
    <row r="33" spans="1:5" s="11" customFormat="1" ht="12.75">
      <c r="A33" s="17" t="s">
        <v>28</v>
      </c>
      <c r="B33" s="19" t="s">
        <v>39</v>
      </c>
      <c r="C33" s="17" t="s">
        <v>18</v>
      </c>
      <c r="D33" s="22" t="s">
        <v>16</v>
      </c>
      <c r="E33" s="3"/>
    </row>
    <row r="34" spans="1:5" s="11" customFormat="1" ht="12.75">
      <c r="A34" s="17" t="s">
        <v>29</v>
      </c>
      <c r="B34" s="19" t="s">
        <v>39</v>
      </c>
      <c r="C34" s="17" t="s">
        <v>17</v>
      </c>
      <c r="D34" s="22" t="s">
        <v>16</v>
      </c>
      <c r="E34" s="3"/>
    </row>
    <row r="35" spans="1:5" s="11" customFormat="1" ht="12.75">
      <c r="A35" s="17" t="s">
        <v>30</v>
      </c>
      <c r="B35" s="19" t="s">
        <v>39</v>
      </c>
      <c r="C35" s="17" t="s">
        <v>15</v>
      </c>
      <c r="D35" s="22" t="s">
        <v>12</v>
      </c>
      <c r="E35" s="3"/>
    </row>
    <row r="36" spans="1:8" s="11" customFormat="1" ht="15.75">
      <c r="A36" s="17" t="s">
        <v>21</v>
      </c>
      <c r="B36" s="19" t="s">
        <v>39</v>
      </c>
      <c r="C36" s="17" t="s">
        <v>38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313</v>
      </c>
      <c r="B37" s="19" t="s">
        <v>39</v>
      </c>
      <c r="C37" s="17" t="s">
        <v>352</v>
      </c>
      <c r="D37" s="22" t="s">
        <v>12</v>
      </c>
      <c r="E37" s="3"/>
    </row>
    <row r="38" spans="1:5" s="11" customFormat="1" ht="12.75">
      <c r="A38" s="17" t="s">
        <v>31</v>
      </c>
      <c r="B38" s="19" t="s">
        <v>39</v>
      </c>
      <c r="C38" s="17" t="s">
        <v>13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/>
      <c r="D39" s="22"/>
      <c r="E39" s="3"/>
    </row>
    <row r="40" spans="1:5" s="11" customFormat="1" ht="12.75">
      <c r="A40" s="17" t="s">
        <v>47</v>
      </c>
      <c r="B40" s="19" t="s">
        <v>32</v>
      </c>
      <c r="C40" s="17"/>
      <c r="D40" s="22"/>
      <c r="E40" s="3"/>
    </row>
    <row r="41" spans="1:5" s="11" customFormat="1" ht="12.75">
      <c r="A41" s="17" t="s">
        <v>279</v>
      </c>
      <c r="B41" s="19" t="s">
        <v>32</v>
      </c>
      <c r="C41" s="17"/>
      <c r="D41" s="22"/>
      <c r="E41" s="3"/>
    </row>
    <row r="42" spans="1:5" s="11" customFormat="1" ht="12.75">
      <c r="A42" s="17" t="s">
        <v>280</v>
      </c>
      <c r="B42" s="19" t="s">
        <v>32</v>
      </c>
      <c r="C42" s="17"/>
      <c r="D42" s="22"/>
      <c r="E42" s="3"/>
    </row>
    <row r="43" spans="1:6" s="11" customFormat="1" ht="12.75">
      <c r="A43" s="17" t="s">
        <v>81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3.5" customHeight="1" thickBot="1">
      <c r="A45" s="17"/>
      <c r="B45" s="19"/>
      <c r="C45" s="17"/>
      <c r="D45" s="22"/>
      <c r="E45" s="3"/>
      <c r="F45" s="3"/>
    </row>
    <row r="46" spans="1:6" s="11" customFormat="1" ht="13.5" customHeight="1" thickBot="1">
      <c r="A46" s="274" t="s">
        <v>302</v>
      </c>
      <c r="B46" s="275"/>
      <c r="C46" s="17"/>
      <c r="D46" s="22"/>
      <c r="E46" s="3"/>
      <c r="F46" s="3"/>
    </row>
    <row r="47" spans="1:6" s="11" customFormat="1" ht="13.5" thickBot="1">
      <c r="A47" s="276" t="s">
        <v>4</v>
      </c>
      <c r="B47" s="277"/>
      <c r="C47" s="17"/>
      <c r="D47" s="22"/>
      <c r="E47" s="3"/>
      <c r="F47" s="3"/>
    </row>
    <row r="48" spans="1:6" s="11" customFormat="1" ht="13.5" thickBot="1">
      <c r="A48" s="6" t="s">
        <v>0</v>
      </c>
      <c r="B48" s="7" t="s">
        <v>1</v>
      </c>
      <c r="C48" s="17"/>
      <c r="D48" s="22"/>
      <c r="E48" s="3"/>
      <c r="F48" s="3"/>
    </row>
    <row r="49" spans="1:6" s="11" customFormat="1" ht="12.75">
      <c r="A49" s="18" t="s">
        <v>14</v>
      </c>
      <c r="B49" s="19" t="s">
        <v>12</v>
      </c>
      <c r="C49" s="17"/>
      <c r="D49" s="22"/>
      <c r="E49" s="3"/>
      <c r="F49" s="3"/>
    </row>
    <row r="50" spans="1:6" s="11" customFormat="1" ht="12.75">
      <c r="A50" s="18" t="s">
        <v>38</v>
      </c>
      <c r="B50" s="19" t="s">
        <v>12</v>
      </c>
      <c r="C50" s="17"/>
      <c r="D50" s="22"/>
      <c r="E50" s="3"/>
      <c r="F50" s="3"/>
    </row>
    <row r="51" spans="1:6" s="11" customFormat="1" ht="12.75">
      <c r="A51" s="18" t="s">
        <v>292</v>
      </c>
      <c r="B51" s="19" t="s">
        <v>12</v>
      </c>
      <c r="C51" s="18"/>
      <c r="D51" s="22"/>
      <c r="E51" s="3"/>
      <c r="F51" s="3"/>
    </row>
    <row r="52" spans="1:6" s="11" customFormat="1" ht="12.75">
      <c r="A52" s="18" t="s">
        <v>184</v>
      </c>
      <c r="B52" s="19" t="s">
        <v>12</v>
      </c>
      <c r="C52" s="18"/>
      <c r="D52" s="22"/>
      <c r="E52" s="3"/>
      <c r="F52" s="3"/>
    </row>
    <row r="53" spans="1:6" s="11" customFormat="1" ht="12.75">
      <c r="A53" s="18" t="s">
        <v>293</v>
      </c>
      <c r="B53" s="19" t="s">
        <v>12</v>
      </c>
      <c r="C53" s="18"/>
      <c r="D53" s="22"/>
      <c r="E53" s="3"/>
      <c r="F53" s="3"/>
    </row>
    <row r="54" spans="1:6" s="11" customFormat="1" ht="12.75">
      <c r="A54" s="18" t="s">
        <v>38</v>
      </c>
      <c r="B54" s="19" t="s">
        <v>12</v>
      </c>
      <c r="C54" s="17"/>
      <c r="D54" s="22"/>
      <c r="E54" s="3"/>
      <c r="F54" s="3"/>
    </row>
    <row r="55" spans="1:6" s="11" customFormat="1" ht="13.5" thickBot="1">
      <c r="A55" s="18"/>
      <c r="B55" s="19"/>
      <c r="C55" s="17"/>
      <c r="D55" s="22"/>
      <c r="E55" s="3"/>
      <c r="F55" s="3"/>
    </row>
    <row r="56" spans="1:6" s="11" customFormat="1" ht="13.5" customHeight="1" thickBot="1">
      <c r="A56" s="50"/>
      <c r="B56" s="101"/>
      <c r="C56" s="274" t="s">
        <v>303</v>
      </c>
      <c r="D56" s="278"/>
      <c r="E56" s="3"/>
      <c r="F56" s="3"/>
    </row>
    <row r="57" spans="1:6" s="11" customFormat="1" ht="13.5" thickBot="1">
      <c r="A57" s="50"/>
      <c r="B57" s="101"/>
      <c r="C57" s="276" t="s">
        <v>5</v>
      </c>
      <c r="D57" s="279"/>
      <c r="E57" s="3"/>
      <c r="F57" s="3"/>
    </row>
    <row r="58" spans="1:6" s="11" customFormat="1" ht="13.5" thickBot="1">
      <c r="A58" s="50"/>
      <c r="B58" s="101"/>
      <c r="C58" s="129" t="s">
        <v>0</v>
      </c>
      <c r="D58" s="130" t="s">
        <v>1</v>
      </c>
      <c r="E58" s="3"/>
      <c r="F58" s="3"/>
    </row>
    <row r="59" spans="1:6" s="11" customFormat="1" ht="12.75">
      <c r="A59" s="50"/>
      <c r="B59" s="101"/>
      <c r="C59" s="99" t="s">
        <v>17</v>
      </c>
      <c r="D59" s="35" t="s">
        <v>16</v>
      </c>
      <c r="E59" s="3"/>
      <c r="F59" s="3"/>
    </row>
    <row r="60" spans="1:6" s="11" customFormat="1" ht="12.75">
      <c r="A60" s="50"/>
      <c r="B60" s="101"/>
      <c r="C60" s="17" t="s">
        <v>15</v>
      </c>
      <c r="D60" s="22" t="s">
        <v>12</v>
      </c>
      <c r="E60" s="3"/>
      <c r="F60" s="3"/>
    </row>
    <row r="61" spans="1:6" s="11" customFormat="1" ht="12.75">
      <c r="A61" s="50"/>
      <c r="B61" s="101"/>
      <c r="C61" s="17" t="s">
        <v>296</v>
      </c>
      <c r="D61" s="22" t="s">
        <v>12</v>
      </c>
      <c r="E61" s="3" t="s">
        <v>334</v>
      </c>
      <c r="F61" s="3"/>
    </row>
    <row r="62" spans="1:6" s="11" customFormat="1" ht="12.75">
      <c r="A62" s="50"/>
      <c r="B62" s="101"/>
      <c r="C62" s="17" t="s">
        <v>187</v>
      </c>
      <c r="D62" s="22" t="s">
        <v>12</v>
      </c>
      <c r="E62" s="3" t="s">
        <v>334</v>
      </c>
      <c r="F62" s="3" t="s">
        <v>334</v>
      </c>
    </row>
    <row r="63" spans="1:6" s="11" customFormat="1" ht="12.75">
      <c r="A63" s="50"/>
      <c r="B63" s="101"/>
      <c r="C63" s="17" t="s">
        <v>38</v>
      </c>
      <c r="D63" s="22" t="s">
        <v>12</v>
      </c>
      <c r="E63" s="3" t="s">
        <v>334</v>
      </c>
      <c r="F63" s="3" t="s">
        <v>334</v>
      </c>
    </row>
    <row r="64" spans="1:6" s="11" customFormat="1" ht="12.75">
      <c r="A64" s="50"/>
      <c r="B64" s="101"/>
      <c r="C64" s="17" t="s">
        <v>352</v>
      </c>
      <c r="D64" s="22" t="s">
        <v>12</v>
      </c>
      <c r="E64" s="3" t="s">
        <v>334</v>
      </c>
      <c r="F64" s="3"/>
    </row>
    <row r="65" spans="1:6" s="11" customFormat="1" ht="13.5" thickBot="1">
      <c r="A65" s="131"/>
      <c r="B65" s="132"/>
      <c r="C65" s="17"/>
      <c r="D65" s="22"/>
      <c r="E65" s="3"/>
      <c r="F65" s="3"/>
    </row>
    <row r="66" spans="1:6" s="11" customFormat="1" ht="13.5" customHeight="1" thickBot="1">
      <c r="A66" s="274" t="s">
        <v>302</v>
      </c>
      <c r="B66" s="275"/>
      <c r="C66" s="17"/>
      <c r="D66" s="22"/>
      <c r="E66" s="3"/>
      <c r="F66" s="3"/>
    </row>
    <row r="67" spans="1:6" ht="16.5" thickBot="1">
      <c r="A67" s="276" t="s">
        <v>4</v>
      </c>
      <c r="B67" s="277"/>
      <c r="C67" s="17"/>
      <c r="D67" s="22"/>
      <c r="E67" s="3"/>
      <c r="F67" s="3"/>
    </row>
    <row r="68" spans="1:6" ht="16.5" thickBot="1">
      <c r="A68" s="6" t="s">
        <v>0</v>
      </c>
      <c r="B68" s="7" t="s">
        <v>1</v>
      </c>
      <c r="C68" s="17"/>
      <c r="D68" s="22"/>
      <c r="E68" s="3"/>
      <c r="F68" s="3"/>
    </row>
    <row r="69" spans="1:6" ht="15" customHeight="1">
      <c r="A69" s="55" t="s">
        <v>19</v>
      </c>
      <c r="B69" s="133" t="s">
        <v>16</v>
      </c>
      <c r="C69" s="17"/>
      <c r="D69" s="22"/>
      <c r="E69" s="3"/>
      <c r="F69" s="3"/>
    </row>
    <row r="70" spans="1:6" ht="15" customHeight="1">
      <c r="A70" s="53" t="s">
        <v>299</v>
      </c>
      <c r="B70" s="133" t="s">
        <v>16</v>
      </c>
      <c r="C70" s="17"/>
      <c r="D70" s="22"/>
      <c r="E70" s="3"/>
      <c r="F70" s="3"/>
    </row>
    <row r="71" spans="1:6" ht="15.75">
      <c r="A71" s="53" t="s">
        <v>300</v>
      </c>
      <c r="B71" s="133" t="s">
        <v>16</v>
      </c>
      <c r="C71" s="17"/>
      <c r="D71" s="22"/>
      <c r="E71" s="3"/>
      <c r="F71" s="3"/>
    </row>
    <row r="72" spans="1:4" ht="14.25" customHeight="1">
      <c r="A72" s="55" t="s">
        <v>298</v>
      </c>
      <c r="B72" s="134" t="s">
        <v>16</v>
      </c>
      <c r="C72" s="17"/>
      <c r="D72" s="22"/>
    </row>
    <row r="73" spans="1:4" ht="14.25" customHeight="1" thickBot="1">
      <c r="A73" s="50"/>
      <c r="B73" s="101"/>
      <c r="C73" s="17"/>
      <c r="D73" s="22"/>
    </row>
    <row r="74" spans="1:6" s="11" customFormat="1" ht="13.5" customHeight="1" thickBot="1">
      <c r="A74" s="50"/>
      <c r="B74" s="101"/>
      <c r="C74" s="274" t="s">
        <v>388</v>
      </c>
      <c r="D74" s="278"/>
      <c r="E74" s="3"/>
      <c r="F74" s="3"/>
    </row>
    <row r="75" spans="1:6" ht="16.5" customHeight="1" thickBot="1">
      <c r="A75" s="50"/>
      <c r="B75" s="101"/>
      <c r="C75" s="289" t="s">
        <v>5</v>
      </c>
      <c r="D75" s="290"/>
      <c r="E75" s="3"/>
      <c r="F75" s="3"/>
    </row>
    <row r="76" spans="1:6" ht="16.5" thickBot="1">
      <c r="A76" s="50"/>
      <c r="B76" s="101"/>
      <c r="C76" s="6" t="s">
        <v>0</v>
      </c>
      <c r="D76" s="8" t="s">
        <v>1</v>
      </c>
      <c r="E76" s="3"/>
      <c r="F76" s="3"/>
    </row>
    <row r="77" spans="1:6" ht="15" customHeight="1">
      <c r="A77" s="50"/>
      <c r="B77" s="101"/>
      <c r="C77" s="106" t="s">
        <v>100</v>
      </c>
      <c r="D77" s="107" t="s">
        <v>39</v>
      </c>
      <c r="E77" s="3" t="s">
        <v>334</v>
      </c>
      <c r="F77" s="3" t="s">
        <v>334</v>
      </c>
    </row>
    <row r="78" spans="1:6" ht="15" customHeight="1">
      <c r="A78" s="50"/>
      <c r="B78" s="101"/>
      <c r="C78" s="53" t="s">
        <v>37</v>
      </c>
      <c r="D78" s="97" t="s">
        <v>39</v>
      </c>
      <c r="E78" s="3" t="s">
        <v>334</v>
      </c>
      <c r="F78" s="3" t="s">
        <v>334</v>
      </c>
    </row>
    <row r="79" spans="1:6" ht="15.75">
      <c r="A79" s="50"/>
      <c r="B79" s="101"/>
      <c r="C79" s="53" t="s">
        <v>201</v>
      </c>
      <c r="D79" s="97" t="s">
        <v>39</v>
      </c>
      <c r="E79" s="3" t="s">
        <v>334</v>
      </c>
      <c r="F79" s="3" t="s">
        <v>334</v>
      </c>
    </row>
    <row r="80" spans="1:4" ht="14.25" customHeight="1">
      <c r="A80" s="50"/>
      <c r="B80" s="101"/>
      <c r="C80" s="53" t="s">
        <v>297</v>
      </c>
      <c r="D80" s="97" t="s">
        <v>39</v>
      </c>
    </row>
    <row r="81" spans="1:4" ht="14.25" customHeight="1">
      <c r="A81" s="50"/>
      <c r="B81" s="101"/>
      <c r="C81" s="53" t="s">
        <v>315</v>
      </c>
      <c r="D81" s="97" t="s">
        <v>39</v>
      </c>
    </row>
    <row r="82" spans="1:4" ht="12" customHeight="1">
      <c r="A82" s="50"/>
      <c r="B82" s="101"/>
      <c r="C82" s="53" t="s">
        <v>22</v>
      </c>
      <c r="D82" s="97" t="s">
        <v>39</v>
      </c>
    </row>
    <row r="83" spans="1:4" ht="12" customHeight="1" thickBot="1">
      <c r="A83" s="50"/>
      <c r="B83" s="101"/>
      <c r="C83" s="53"/>
      <c r="D83" s="147"/>
    </row>
    <row r="84" spans="1:4" ht="12" customHeight="1" thickBot="1">
      <c r="A84" s="50"/>
      <c r="B84" s="101"/>
      <c r="C84" s="274" t="s">
        <v>301</v>
      </c>
      <c r="D84" s="278"/>
    </row>
    <row r="85" spans="1:4" ht="14.25" customHeight="1" thickBot="1">
      <c r="A85" s="50"/>
      <c r="B85" s="101"/>
      <c r="C85" s="289" t="s">
        <v>5</v>
      </c>
      <c r="D85" s="290"/>
    </row>
    <row r="86" spans="1:4" ht="12" customHeight="1" thickBot="1">
      <c r="A86" s="50"/>
      <c r="B86" s="101"/>
      <c r="C86" s="6" t="s">
        <v>0</v>
      </c>
      <c r="D86" s="8" t="s">
        <v>1</v>
      </c>
    </row>
    <row r="87" spans="1:4" ht="12" customHeight="1">
      <c r="A87" s="50"/>
      <c r="B87" s="101"/>
      <c r="C87" s="106" t="s">
        <v>382</v>
      </c>
      <c r="D87" s="107" t="s">
        <v>39</v>
      </c>
    </row>
    <row r="88" spans="1:4" ht="12" customHeight="1">
      <c r="A88" s="50"/>
      <c r="B88" s="101"/>
      <c r="C88" s="53" t="s">
        <v>381</v>
      </c>
      <c r="D88" s="97" t="s">
        <v>39</v>
      </c>
    </row>
    <row r="89" spans="1:4" ht="12" customHeight="1">
      <c r="A89" s="50"/>
      <c r="B89" s="101"/>
      <c r="C89" s="53" t="s">
        <v>383</v>
      </c>
      <c r="D89" s="97" t="s">
        <v>39</v>
      </c>
    </row>
    <row r="90" spans="1:4" ht="12" customHeight="1">
      <c r="A90" s="50"/>
      <c r="B90" s="101"/>
      <c r="C90" s="53" t="s">
        <v>37</v>
      </c>
      <c r="D90" s="97" t="s">
        <v>39</v>
      </c>
    </row>
    <row r="91" spans="1:6" s="11" customFormat="1" ht="13.5" thickBot="1">
      <c r="A91" s="50"/>
      <c r="B91" s="101"/>
      <c r="C91" s="53"/>
      <c r="D91" s="147"/>
      <c r="E91" s="3" t="s">
        <v>334</v>
      </c>
      <c r="F91" s="3" t="s">
        <v>334</v>
      </c>
    </row>
    <row r="92" spans="1:6" s="11" customFormat="1" ht="13.5" customHeight="1">
      <c r="A92" s="116"/>
      <c r="B92" s="136" t="s">
        <v>15</v>
      </c>
      <c r="C92" s="145"/>
      <c r="D92" s="58" t="s">
        <v>128</v>
      </c>
      <c r="E92" s="3" t="s">
        <v>334</v>
      </c>
      <c r="F92" s="3" t="s">
        <v>334</v>
      </c>
    </row>
    <row r="93" spans="1:6" ht="15.75">
      <c r="A93" s="116"/>
      <c r="B93" s="137" t="s">
        <v>20</v>
      </c>
      <c r="C93" s="114"/>
      <c r="D93" s="148" t="s">
        <v>126</v>
      </c>
      <c r="E93" s="3" t="s">
        <v>334</v>
      </c>
      <c r="F93" s="3" t="s">
        <v>334</v>
      </c>
    </row>
    <row r="94" spans="1:6" ht="15.75">
      <c r="A94" s="116"/>
      <c r="B94" s="137" t="s">
        <v>125</v>
      </c>
      <c r="C94" s="145"/>
      <c r="D94" s="46" t="s">
        <v>20</v>
      </c>
      <c r="E94" s="3" t="s">
        <v>334</v>
      </c>
      <c r="F94" s="3" t="s">
        <v>334</v>
      </c>
    </row>
    <row r="95" spans="1:6" ht="15.75">
      <c r="A95" s="116"/>
      <c r="B95" s="137" t="s">
        <v>126</v>
      </c>
      <c r="C95" s="145"/>
      <c r="D95" s="46" t="s">
        <v>17</v>
      </c>
      <c r="E95" s="3" t="s">
        <v>334</v>
      </c>
      <c r="F95" s="3" t="s">
        <v>334</v>
      </c>
    </row>
    <row r="96" spans="1:6" ht="15.75">
      <c r="A96" s="116"/>
      <c r="B96" s="137" t="s">
        <v>127</v>
      </c>
      <c r="C96" s="114"/>
      <c r="D96" s="148" t="s">
        <v>15</v>
      </c>
      <c r="E96" s="3" t="s">
        <v>334</v>
      </c>
      <c r="F96" s="3" t="s">
        <v>334</v>
      </c>
    </row>
    <row r="97" spans="1:6" ht="16.5" thickBot="1">
      <c r="A97" s="117"/>
      <c r="B97" s="159" t="s">
        <v>35</v>
      </c>
      <c r="C97" s="146"/>
      <c r="D97" s="160" t="s">
        <v>38</v>
      </c>
      <c r="E97" s="3" t="s">
        <v>334</v>
      </c>
      <c r="F97" s="3" t="s">
        <v>334</v>
      </c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  <row r="101" spans="1:4" ht="15.75">
      <c r="A101" s="15"/>
      <c r="B101" s="15"/>
      <c r="C101" s="15"/>
      <c r="D101" s="15"/>
    </row>
    <row r="102" spans="1:4" ht="15.75">
      <c r="A102" s="15"/>
      <c r="B102" s="15"/>
      <c r="C102" s="15"/>
      <c r="D102" s="15"/>
    </row>
    <row r="103" spans="1:4" ht="15.75">
      <c r="A103" s="15"/>
      <c r="B103" s="15"/>
      <c r="C103" s="15"/>
      <c r="D103" s="15"/>
    </row>
    <row r="104" spans="1:4" ht="15.75">
      <c r="A104" s="15"/>
      <c r="B104" s="15"/>
      <c r="C104" s="15"/>
      <c r="D104" s="15"/>
    </row>
    <row r="105" spans="1:4" ht="15.75">
      <c r="A105" s="15"/>
      <c r="B105" s="15"/>
      <c r="C105" s="15"/>
      <c r="D105" s="15"/>
    </row>
    <row r="106" spans="1:4" ht="15.75">
      <c r="A106" s="15"/>
      <c r="B106" s="15"/>
      <c r="C106" s="15"/>
      <c r="D106" s="15"/>
    </row>
  </sheetData>
  <sheetProtection/>
  <mergeCells count="24">
    <mergeCell ref="C84:D84"/>
    <mergeCell ref="C75:D75"/>
    <mergeCell ref="C85:D85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  <mergeCell ref="A46:B46"/>
    <mergeCell ref="A67:B67"/>
    <mergeCell ref="C74:D74"/>
    <mergeCell ref="A66:B66"/>
    <mergeCell ref="C56:D56"/>
    <mergeCell ref="C57:D57"/>
    <mergeCell ref="A47:B47"/>
  </mergeCells>
  <conditionalFormatting sqref="D76 A76:B76 A78:B78 A80:B80 A82:B90 A57:D58 A67:B68 A73:B74 C75:C76 C85:C86 D86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70" zoomScaleSheetLayoutView="70" zoomScalePageLayoutView="0" workbookViewId="0" topLeftCell="A1">
      <selection activeCell="C22" sqref="C22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2.0039062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255</v>
      </c>
      <c r="D8" s="303"/>
    </row>
    <row r="9" spans="1:4" s="11" customFormat="1" ht="12.75">
      <c r="A9" s="9" t="s">
        <v>10</v>
      </c>
      <c r="B9" s="10"/>
      <c r="C9" s="280" t="s">
        <v>400</v>
      </c>
      <c r="D9" s="281"/>
    </row>
    <row r="10" spans="1:4" s="11" customFormat="1" ht="12.75">
      <c r="A10" s="292" t="s">
        <v>6</v>
      </c>
      <c r="B10" s="293"/>
      <c r="C10" s="282" t="s">
        <v>275</v>
      </c>
      <c r="D10" s="283"/>
    </row>
    <row r="11" spans="1:4" s="11" customFormat="1" ht="13.5" thickBot="1">
      <c r="A11" s="284" t="s">
        <v>7</v>
      </c>
      <c r="B11" s="285"/>
      <c r="C11" s="287" t="s">
        <v>265</v>
      </c>
      <c r="D11" s="288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4" t="s">
        <v>20</v>
      </c>
      <c r="B16" s="35" t="s">
        <v>16</v>
      </c>
      <c r="C16" s="21" t="s">
        <v>27</v>
      </c>
      <c r="D16" s="35" t="s">
        <v>102</v>
      </c>
      <c r="E16" s="3"/>
    </row>
    <row r="17" spans="1:5" s="11" customFormat="1" ht="12.75">
      <c r="A17" s="18" t="s">
        <v>103</v>
      </c>
      <c r="B17" s="20" t="s">
        <v>102</v>
      </c>
      <c r="C17" s="18" t="s">
        <v>14</v>
      </c>
      <c r="D17" s="20" t="s">
        <v>102</v>
      </c>
      <c r="E17" s="3"/>
    </row>
    <row r="18" spans="1:5" s="11" customFormat="1" ht="12.75">
      <c r="A18" s="18" t="s">
        <v>94</v>
      </c>
      <c r="B18" s="20" t="s">
        <v>102</v>
      </c>
      <c r="C18" s="21" t="s">
        <v>52</v>
      </c>
      <c r="D18" s="20" t="s">
        <v>102</v>
      </c>
      <c r="E18" s="3"/>
    </row>
    <row r="19" spans="1:5" s="11" customFormat="1" ht="12.75">
      <c r="A19" s="18" t="s">
        <v>45</v>
      </c>
      <c r="B19" s="20" t="s">
        <v>102</v>
      </c>
      <c r="C19" s="18" t="s">
        <v>53</v>
      </c>
      <c r="D19" s="20" t="s">
        <v>102</v>
      </c>
      <c r="E19" s="3"/>
    </row>
    <row r="20" spans="1:5" s="11" customFormat="1" ht="12.75">
      <c r="A20" s="21" t="s">
        <v>18</v>
      </c>
      <c r="B20" s="20" t="s">
        <v>102</v>
      </c>
      <c r="C20" s="21" t="s">
        <v>62</v>
      </c>
      <c r="D20" s="20" t="s">
        <v>102</v>
      </c>
      <c r="E20" s="3"/>
    </row>
    <row r="21" spans="1:5" s="11" customFormat="1" ht="12.75">
      <c r="A21" s="21" t="s">
        <v>46</v>
      </c>
      <c r="B21" s="20" t="s">
        <v>102</v>
      </c>
      <c r="C21" s="21" t="s">
        <v>59</v>
      </c>
      <c r="D21" s="20" t="s">
        <v>102</v>
      </c>
      <c r="E21" s="3"/>
    </row>
    <row r="22" spans="1:5" s="11" customFormat="1" ht="12.75">
      <c r="A22" s="21" t="s">
        <v>92</v>
      </c>
      <c r="B22" s="20" t="s">
        <v>102</v>
      </c>
      <c r="C22" s="21" t="s">
        <v>62</v>
      </c>
      <c r="D22" s="20" t="s">
        <v>102</v>
      </c>
      <c r="E22" s="3"/>
    </row>
    <row r="23" spans="1:5" s="11" customFormat="1" ht="12.75">
      <c r="A23" s="18" t="s">
        <v>62</v>
      </c>
      <c r="B23" s="20" t="s">
        <v>102</v>
      </c>
      <c r="C23" s="18" t="s">
        <v>92</v>
      </c>
      <c r="D23" s="20" t="s">
        <v>102</v>
      </c>
      <c r="E23" s="3"/>
    </row>
    <row r="24" spans="1:5" s="11" customFormat="1" ht="12.75">
      <c r="A24" s="21" t="s">
        <v>59</v>
      </c>
      <c r="B24" s="20" t="s">
        <v>102</v>
      </c>
      <c r="C24" s="21" t="s">
        <v>46</v>
      </c>
      <c r="D24" s="20" t="s">
        <v>102</v>
      </c>
      <c r="E24" s="3"/>
    </row>
    <row r="25" spans="1:5" s="11" customFormat="1" ht="12.75">
      <c r="A25" s="18" t="s">
        <v>62</v>
      </c>
      <c r="B25" s="20" t="s">
        <v>102</v>
      </c>
      <c r="C25" s="18" t="s">
        <v>18</v>
      </c>
      <c r="D25" s="20" t="s">
        <v>102</v>
      </c>
      <c r="E25" s="3"/>
    </row>
    <row r="26" spans="1:5" s="11" customFormat="1" ht="12.75">
      <c r="A26" s="18" t="s">
        <v>53</v>
      </c>
      <c r="B26" s="20" t="s">
        <v>102</v>
      </c>
      <c r="C26" s="18" t="s">
        <v>93</v>
      </c>
      <c r="D26" s="20" t="s">
        <v>102</v>
      </c>
      <c r="E26" s="3"/>
    </row>
    <row r="27" spans="1:6" s="11" customFormat="1" ht="12.75">
      <c r="A27" s="17" t="s">
        <v>52</v>
      </c>
      <c r="B27" s="22" t="s">
        <v>102</v>
      </c>
      <c r="C27" s="21" t="s">
        <v>94</v>
      </c>
      <c r="D27" s="20" t="s">
        <v>102</v>
      </c>
      <c r="E27" s="3"/>
      <c r="F27" s="3"/>
    </row>
    <row r="28" spans="1:6" s="11" customFormat="1" ht="12.75">
      <c r="A28" s="18" t="s">
        <v>336</v>
      </c>
      <c r="B28" s="20" t="s">
        <v>102</v>
      </c>
      <c r="C28" s="18" t="s">
        <v>103</v>
      </c>
      <c r="D28" s="20" t="s">
        <v>102</v>
      </c>
      <c r="E28" s="3"/>
      <c r="F28" s="3"/>
    </row>
    <row r="29" spans="1:6" s="11" customFormat="1" ht="12.75">
      <c r="A29" s="17" t="s">
        <v>265</v>
      </c>
      <c r="B29" s="22" t="s">
        <v>102</v>
      </c>
      <c r="C29" s="21" t="s">
        <v>20</v>
      </c>
      <c r="D29" s="20" t="s">
        <v>39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300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145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31</v>
      </c>
      <c r="D33" s="20" t="s">
        <v>16</v>
      </c>
      <c r="E33" s="3"/>
      <c r="F33" s="3"/>
    </row>
    <row r="34" spans="1:6" s="11" customFormat="1" ht="12.75">
      <c r="A34" s="18"/>
      <c r="B34" s="20"/>
      <c r="C34" s="18"/>
      <c r="D34" s="20"/>
      <c r="E34" s="3"/>
      <c r="F34" s="3"/>
    </row>
    <row r="35" spans="1:6" s="11" customFormat="1" ht="12.75">
      <c r="A35" s="18"/>
      <c r="B35" s="20"/>
      <c r="C35" s="18"/>
      <c r="D35" s="20"/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3" t="s">
        <v>20</v>
      </c>
      <c r="C71" s="17"/>
      <c r="D71" s="309" t="s">
        <v>415</v>
      </c>
      <c r="E71" s="3" t="s">
        <v>334</v>
      </c>
      <c r="F71" s="98"/>
    </row>
    <row r="72" spans="1:6" s="11" customFormat="1" ht="12.75">
      <c r="A72" s="17"/>
      <c r="B72" s="44" t="s">
        <v>103</v>
      </c>
      <c r="C72" s="17"/>
      <c r="D72" s="310"/>
      <c r="E72" s="3" t="s">
        <v>334</v>
      </c>
      <c r="F72" s="98"/>
    </row>
    <row r="73" spans="1:6" s="11" customFormat="1" ht="13.5" thickBot="1">
      <c r="A73" s="17"/>
      <c r="B73" s="44" t="s">
        <v>18</v>
      </c>
      <c r="C73" s="17"/>
      <c r="D73" s="311"/>
      <c r="E73" s="3" t="s">
        <v>334</v>
      </c>
      <c r="F73" s="98"/>
    </row>
    <row r="74" spans="1:6" s="11" customFormat="1" ht="12.75">
      <c r="A74" s="17"/>
      <c r="B74" s="44" t="s">
        <v>92</v>
      </c>
      <c r="C74" s="17"/>
      <c r="D74" s="44" t="s">
        <v>18</v>
      </c>
      <c r="E74" s="3" t="s">
        <v>334</v>
      </c>
      <c r="F74" s="98"/>
    </row>
    <row r="75" spans="1:6" s="11" customFormat="1" ht="12.75">
      <c r="A75" s="17"/>
      <c r="B75" s="44" t="s">
        <v>62</v>
      </c>
      <c r="C75" s="17"/>
      <c r="D75" s="44" t="s">
        <v>103</v>
      </c>
      <c r="E75" s="3" t="s">
        <v>334</v>
      </c>
      <c r="F75" s="98"/>
    </row>
    <row r="76" spans="1:6" s="11" customFormat="1" ht="13.5" thickBot="1">
      <c r="A76" s="23"/>
      <c r="B76" s="45" t="s">
        <v>53</v>
      </c>
      <c r="C76" s="23"/>
      <c r="D76" s="45" t="s">
        <v>20</v>
      </c>
      <c r="E76" s="3" t="s">
        <v>334</v>
      </c>
      <c r="F76" s="98"/>
    </row>
  </sheetData>
  <sheetProtection/>
  <mergeCells count="15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D71:D73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9FF99"/>
    <pageSetUpPr fitToPage="1"/>
  </sheetPr>
  <dimension ref="A1:D67"/>
  <sheetViews>
    <sheetView view="pageBreakPreview" zoomScale="70" zoomScaleNormal="85" zoomScaleSheetLayoutView="70" zoomScalePageLayoutView="0" workbookViewId="0" topLeftCell="A13">
      <selection activeCell="C23" sqref="C23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0.710937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 customHeight="1">
      <c r="A4" s="294" t="s">
        <v>2</v>
      </c>
      <c r="B4" s="295"/>
      <c r="C4" s="300" t="s">
        <v>138</v>
      </c>
      <c r="D4" s="301"/>
    </row>
    <row r="5" spans="1:4" s="11" customFormat="1" ht="12.75" customHeight="1" thickBot="1">
      <c r="A5" s="296" t="s">
        <v>3</v>
      </c>
      <c r="B5" s="297"/>
      <c r="C5" s="298" t="s">
        <v>11</v>
      </c>
      <c r="D5" s="299"/>
    </row>
    <row r="6" spans="1:4" s="11" customFormat="1" ht="12.75" customHeight="1">
      <c r="A6" s="4"/>
      <c r="B6" s="4"/>
      <c r="C6" s="4"/>
      <c r="D6" s="4"/>
    </row>
    <row r="7" spans="1:4" s="11" customFormat="1" ht="12.75" customHeight="1" thickBot="1">
      <c r="A7" s="4"/>
      <c r="B7" s="4"/>
      <c r="C7" s="4"/>
      <c r="D7" s="4"/>
    </row>
    <row r="8" spans="1:4" s="11" customFormat="1" ht="12.75" customHeight="1">
      <c r="A8" s="41" t="s">
        <v>9</v>
      </c>
      <c r="B8" s="42"/>
      <c r="C8" s="302" t="s">
        <v>118</v>
      </c>
      <c r="D8" s="303"/>
    </row>
    <row r="9" spans="1:4" s="11" customFormat="1" ht="12.75" customHeight="1">
      <c r="A9" s="9" t="s">
        <v>10</v>
      </c>
      <c r="B9" s="10"/>
      <c r="C9" s="280" t="s">
        <v>433</v>
      </c>
      <c r="D9" s="281"/>
    </row>
    <row r="10" spans="1:4" s="11" customFormat="1" ht="12.75" customHeight="1">
      <c r="A10" s="292" t="s">
        <v>6</v>
      </c>
      <c r="B10" s="293"/>
      <c r="C10" s="304" t="s">
        <v>344</v>
      </c>
      <c r="D10" s="305"/>
    </row>
    <row r="11" spans="1:4" s="11" customFormat="1" ht="12.75" customHeight="1" thickBot="1">
      <c r="A11" s="284" t="s">
        <v>7</v>
      </c>
      <c r="B11" s="285"/>
      <c r="C11" s="322" t="s">
        <v>483</v>
      </c>
      <c r="D11" s="323"/>
    </row>
    <row r="12" spans="1:4" s="11" customFormat="1" ht="12.75" customHeight="1">
      <c r="A12" s="5"/>
      <c r="B12" s="5"/>
      <c r="C12" s="286"/>
      <c r="D12" s="286"/>
    </row>
    <row r="13" spans="1:4" s="11" customFormat="1" ht="12.75" customHeight="1" thickBot="1">
      <c r="A13" s="4"/>
      <c r="B13" s="4"/>
      <c r="C13" s="4"/>
      <c r="D13" s="4"/>
    </row>
    <row r="14" spans="1:4" ht="12.75" customHeight="1" thickBot="1">
      <c r="A14" s="276" t="s">
        <v>4</v>
      </c>
      <c r="B14" s="277"/>
      <c r="C14" s="276" t="s">
        <v>5</v>
      </c>
      <c r="D14" s="279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06" t="s">
        <v>254</v>
      </c>
      <c r="B16" s="107" t="s">
        <v>32</v>
      </c>
      <c r="C16" s="106" t="s">
        <v>352</v>
      </c>
      <c r="D16" s="107" t="s">
        <v>82</v>
      </c>
    </row>
    <row r="17" spans="1:4" ht="12.75" customHeight="1">
      <c r="A17" s="55" t="s">
        <v>252</v>
      </c>
      <c r="B17" s="54" t="s">
        <v>32</v>
      </c>
      <c r="C17" s="344" t="s">
        <v>485</v>
      </c>
      <c r="D17" s="345" t="s">
        <v>82</v>
      </c>
    </row>
    <row r="18" spans="1:4" ht="12.75" customHeight="1">
      <c r="A18" s="53" t="s">
        <v>253</v>
      </c>
      <c r="B18" s="54" t="s">
        <v>32</v>
      </c>
      <c r="C18" s="55" t="s">
        <v>63</v>
      </c>
      <c r="D18" s="54" t="s">
        <v>12</v>
      </c>
    </row>
    <row r="19" spans="1:4" ht="12.75" customHeight="1">
      <c r="A19" s="53" t="s">
        <v>150</v>
      </c>
      <c r="B19" s="54" t="s">
        <v>32</v>
      </c>
      <c r="C19" s="53" t="s">
        <v>38</v>
      </c>
      <c r="D19" s="54" t="s">
        <v>12</v>
      </c>
    </row>
    <row r="20" spans="1:4" ht="12.75" customHeight="1">
      <c r="A20" s="53" t="s">
        <v>150</v>
      </c>
      <c r="B20" s="54" t="s">
        <v>152</v>
      </c>
      <c r="C20" s="53" t="s">
        <v>15</v>
      </c>
      <c r="D20" s="54" t="s">
        <v>12</v>
      </c>
    </row>
    <row r="21" spans="1:4" ht="12.75" customHeight="1">
      <c r="A21" s="53" t="s">
        <v>203</v>
      </c>
      <c r="B21" s="97" t="s">
        <v>247</v>
      </c>
      <c r="C21" s="53" t="s">
        <v>75</v>
      </c>
      <c r="D21" s="54" t="s">
        <v>16</v>
      </c>
    </row>
    <row r="22" spans="1:4" ht="12.75" customHeight="1">
      <c r="A22" s="53" t="s">
        <v>248</v>
      </c>
      <c r="B22" s="97" t="s">
        <v>247</v>
      </c>
      <c r="C22" s="53" t="s">
        <v>150</v>
      </c>
      <c r="D22" s="54" t="s">
        <v>152</v>
      </c>
    </row>
    <row r="23" spans="1:4" ht="12.75" customHeight="1">
      <c r="A23" s="53" t="s">
        <v>248</v>
      </c>
      <c r="B23" s="97" t="s">
        <v>16</v>
      </c>
      <c r="C23" s="53" t="s">
        <v>150</v>
      </c>
      <c r="D23" s="54" t="s">
        <v>32</v>
      </c>
    </row>
    <row r="24" spans="1:4" ht="12.75" customHeight="1">
      <c r="A24" s="53" t="s">
        <v>75</v>
      </c>
      <c r="B24" s="97" t="s">
        <v>16</v>
      </c>
      <c r="C24" s="53" t="s">
        <v>254</v>
      </c>
      <c r="D24" s="54" t="s">
        <v>32</v>
      </c>
    </row>
    <row r="25" spans="1:4" ht="12.75" customHeight="1">
      <c r="A25" s="53" t="s">
        <v>15</v>
      </c>
      <c r="B25" s="97" t="s">
        <v>12</v>
      </c>
      <c r="C25" s="53"/>
      <c r="D25" s="54"/>
    </row>
    <row r="26" spans="1:4" ht="12.75" customHeight="1">
      <c r="A26" s="53" t="s">
        <v>38</v>
      </c>
      <c r="B26" s="97" t="s">
        <v>12</v>
      </c>
      <c r="C26" s="53"/>
      <c r="D26" s="54"/>
    </row>
    <row r="27" spans="1:4" ht="12.75" customHeight="1">
      <c r="A27" s="53" t="s">
        <v>63</v>
      </c>
      <c r="B27" s="97" t="s">
        <v>12</v>
      </c>
      <c r="C27" s="53"/>
      <c r="D27" s="54"/>
    </row>
    <row r="28" spans="1:4" ht="12.75" customHeight="1">
      <c r="A28" s="53" t="s">
        <v>72</v>
      </c>
      <c r="B28" s="97" t="s">
        <v>12</v>
      </c>
      <c r="C28" s="55"/>
      <c r="D28" s="54"/>
    </row>
    <row r="29" spans="1:4" ht="12.75" customHeight="1">
      <c r="A29" s="53" t="s">
        <v>352</v>
      </c>
      <c r="B29" s="97" t="s">
        <v>82</v>
      </c>
      <c r="C29" s="55"/>
      <c r="D29" s="54"/>
    </row>
    <row r="30" spans="1:4" ht="12.75" customHeight="1">
      <c r="A30" s="221" t="s">
        <v>359</v>
      </c>
      <c r="B30" s="222" t="s">
        <v>82</v>
      </c>
      <c r="C30" s="55"/>
      <c r="D30" s="54"/>
    </row>
    <row r="31" spans="1:4" ht="12.75" customHeight="1">
      <c r="A31" s="53"/>
      <c r="B31" s="97"/>
      <c r="C31" s="55"/>
      <c r="D31" s="54"/>
    </row>
    <row r="32" spans="1:4" ht="12.75" customHeight="1" thickBot="1">
      <c r="A32" s="53"/>
      <c r="B32" s="97"/>
      <c r="C32" s="55"/>
      <c r="D32" s="54"/>
    </row>
    <row r="33" spans="1:4" ht="12.75" customHeight="1" thickBot="1">
      <c r="A33" s="274" t="s">
        <v>301</v>
      </c>
      <c r="B33" s="275"/>
      <c r="C33" s="55"/>
      <c r="D33" s="54"/>
    </row>
    <row r="34" spans="1:4" ht="12.75" customHeight="1" thickBot="1">
      <c r="A34" s="276" t="s">
        <v>4</v>
      </c>
      <c r="B34" s="279"/>
      <c r="C34" s="55"/>
      <c r="D34" s="54"/>
    </row>
    <row r="35" spans="1:4" ht="12.75" customHeight="1" thickBot="1">
      <c r="A35" s="6" t="s">
        <v>0</v>
      </c>
      <c r="B35" s="8" t="s">
        <v>1</v>
      </c>
      <c r="C35" s="55"/>
      <c r="D35" s="54"/>
    </row>
    <row r="36" spans="1:4" ht="12.75" customHeight="1">
      <c r="A36" s="53" t="s">
        <v>63</v>
      </c>
      <c r="B36" s="97" t="s">
        <v>12</v>
      </c>
      <c r="C36" s="55"/>
      <c r="D36" s="54"/>
    </row>
    <row r="37" spans="1:4" ht="12.75" customHeight="1">
      <c r="A37" s="53" t="s">
        <v>186</v>
      </c>
      <c r="B37" s="97" t="s">
        <v>12</v>
      </c>
      <c r="C37" s="55"/>
      <c r="D37" s="54"/>
    </row>
    <row r="38" spans="1:4" ht="12.75" customHeight="1">
      <c r="A38" s="53" t="s">
        <v>293</v>
      </c>
      <c r="B38" s="97" t="s">
        <v>82</v>
      </c>
      <c r="C38" s="55"/>
      <c r="D38" s="54"/>
    </row>
    <row r="39" spans="1:4" ht="12.75" customHeight="1">
      <c r="A39" s="53" t="s">
        <v>135</v>
      </c>
      <c r="B39" s="97" t="s">
        <v>82</v>
      </c>
      <c r="C39" s="53"/>
      <c r="D39" s="54"/>
    </row>
    <row r="40" spans="1:4" ht="12.75" customHeight="1">
      <c r="A40" s="53" t="s">
        <v>352</v>
      </c>
      <c r="B40" s="97" t="s">
        <v>82</v>
      </c>
      <c r="C40" s="53"/>
      <c r="D40" s="54"/>
    </row>
    <row r="41" spans="1:4" ht="12.75" customHeight="1">
      <c r="A41" s="221" t="s">
        <v>359</v>
      </c>
      <c r="B41" s="222" t="s">
        <v>82</v>
      </c>
      <c r="C41" s="53"/>
      <c r="D41" s="54"/>
    </row>
    <row r="42" spans="1:4" ht="12.75" customHeight="1" thickBot="1">
      <c r="A42" s="53"/>
      <c r="B42" s="97"/>
      <c r="C42" s="53"/>
      <c r="D42" s="97"/>
    </row>
    <row r="43" spans="1:4" ht="12.75" customHeight="1" thickBot="1">
      <c r="A43" s="274" t="s">
        <v>335</v>
      </c>
      <c r="B43" s="278"/>
      <c r="C43" s="53"/>
      <c r="D43" s="97"/>
    </row>
    <row r="44" spans="1:4" ht="12.75" customHeight="1" thickBot="1">
      <c r="A44" s="276" t="s">
        <v>4</v>
      </c>
      <c r="B44" s="279"/>
      <c r="C44" s="53"/>
      <c r="D44" s="97"/>
    </row>
    <row r="45" spans="1:4" ht="12.75" customHeight="1" thickBot="1">
      <c r="A45" s="6" t="s">
        <v>0</v>
      </c>
      <c r="B45" s="8" t="s">
        <v>1</v>
      </c>
      <c r="C45" s="53"/>
      <c r="D45" s="97"/>
    </row>
    <row r="46" spans="1:4" ht="12.75" customHeight="1">
      <c r="A46" s="106" t="s">
        <v>75</v>
      </c>
      <c r="B46" s="107" t="s">
        <v>16</v>
      </c>
      <c r="C46" s="53"/>
      <c r="D46" s="97"/>
    </row>
    <row r="47" spans="1:4" ht="12.75" customHeight="1">
      <c r="A47" s="53" t="s">
        <v>15</v>
      </c>
      <c r="B47" s="97" t="s">
        <v>12</v>
      </c>
      <c r="C47" s="53"/>
      <c r="D47" s="97"/>
    </row>
    <row r="48" spans="1:4" ht="12.75" customHeight="1">
      <c r="A48" s="53" t="s">
        <v>296</v>
      </c>
      <c r="B48" s="97" t="s">
        <v>12</v>
      </c>
      <c r="C48" s="53"/>
      <c r="D48" s="97"/>
    </row>
    <row r="49" spans="1:4" ht="12.75" customHeight="1">
      <c r="A49" s="53" t="s">
        <v>187</v>
      </c>
      <c r="B49" s="97" t="s">
        <v>12</v>
      </c>
      <c r="C49" s="53"/>
      <c r="D49" s="97"/>
    </row>
    <row r="50" spans="1:4" ht="12.75" customHeight="1">
      <c r="A50" s="53" t="s">
        <v>38</v>
      </c>
      <c r="B50" s="97" t="s">
        <v>12</v>
      </c>
      <c r="C50" s="53"/>
      <c r="D50" s="97"/>
    </row>
    <row r="51" spans="1:4" ht="12.75" customHeight="1">
      <c r="A51" s="53" t="s">
        <v>63</v>
      </c>
      <c r="B51" s="97" t="s">
        <v>12</v>
      </c>
      <c r="C51" s="102"/>
      <c r="D51" s="103"/>
    </row>
    <row r="52" spans="1:4" ht="12.75" customHeight="1" thickBot="1">
      <c r="A52" s="53"/>
      <c r="B52" s="97"/>
      <c r="C52" s="102"/>
      <c r="D52" s="103"/>
    </row>
    <row r="53" spans="1:4" ht="12.75" customHeight="1" thickBot="1">
      <c r="A53" s="274" t="s">
        <v>491</v>
      </c>
      <c r="B53" s="278"/>
      <c r="C53" s="102"/>
      <c r="D53" s="103"/>
    </row>
    <row r="54" spans="1:4" ht="12.75" customHeight="1" thickBot="1">
      <c r="A54" s="276" t="s">
        <v>4</v>
      </c>
      <c r="B54" s="279"/>
      <c r="C54" s="102"/>
      <c r="D54" s="103"/>
    </row>
    <row r="55" spans="1:4" ht="12.75" customHeight="1" thickBot="1">
      <c r="A55" s="6" t="s">
        <v>0</v>
      </c>
      <c r="B55" s="8" t="s">
        <v>1</v>
      </c>
      <c r="C55" s="102"/>
      <c r="D55" s="103"/>
    </row>
    <row r="56" spans="1:4" ht="12.75" customHeight="1">
      <c r="A56" s="340" t="s">
        <v>63</v>
      </c>
      <c r="B56" s="341" t="s">
        <v>12</v>
      </c>
      <c r="C56" s="102"/>
      <c r="D56" s="103"/>
    </row>
    <row r="57" spans="1:4" ht="12.75" customHeight="1">
      <c r="A57" s="342" t="s">
        <v>492</v>
      </c>
      <c r="B57" s="343" t="s">
        <v>12</v>
      </c>
      <c r="C57" s="102"/>
      <c r="D57" s="103"/>
    </row>
    <row r="58" spans="1:4" ht="12.75" customHeight="1">
      <c r="A58" s="342" t="s">
        <v>293</v>
      </c>
      <c r="B58" s="343" t="s">
        <v>12</v>
      </c>
      <c r="C58" s="102"/>
      <c r="D58" s="103"/>
    </row>
    <row r="59" spans="1:4" ht="12.75" customHeight="1">
      <c r="A59" s="342" t="s">
        <v>135</v>
      </c>
      <c r="B59" s="343" t="s">
        <v>12</v>
      </c>
      <c r="C59" s="102"/>
      <c r="D59" s="103"/>
    </row>
    <row r="60" spans="1:4" ht="12.75" customHeight="1">
      <c r="A60" s="342" t="s">
        <v>352</v>
      </c>
      <c r="B60" s="343" t="s">
        <v>12</v>
      </c>
      <c r="C60" s="59"/>
      <c r="D60" s="97"/>
    </row>
    <row r="61" spans="1:4" ht="12.75" customHeight="1" thickBot="1">
      <c r="A61" s="59"/>
      <c r="B61" s="97"/>
      <c r="C61" s="59"/>
      <c r="D61" s="97"/>
    </row>
    <row r="62" spans="1:4" ht="12.75" customHeight="1">
      <c r="A62" s="59"/>
      <c r="B62" s="58" t="s">
        <v>148</v>
      </c>
      <c r="C62" s="59"/>
      <c r="D62" s="58" t="s">
        <v>63</v>
      </c>
    </row>
    <row r="63" spans="1:4" ht="12.75" customHeight="1">
      <c r="A63" s="59"/>
      <c r="B63" s="46" t="s">
        <v>248</v>
      </c>
      <c r="C63" s="59"/>
      <c r="D63" s="46" t="s">
        <v>38</v>
      </c>
    </row>
    <row r="64" spans="1:4" ht="24.75" customHeight="1">
      <c r="A64" s="59"/>
      <c r="B64" s="46" t="s">
        <v>75</v>
      </c>
      <c r="C64" s="59"/>
      <c r="D64" s="46" t="s">
        <v>15</v>
      </c>
    </row>
    <row r="65" spans="1:4" ht="12.75" customHeight="1">
      <c r="A65" s="59"/>
      <c r="B65" s="46" t="s">
        <v>15</v>
      </c>
      <c r="C65" s="59"/>
      <c r="D65" s="46" t="s">
        <v>425</v>
      </c>
    </row>
    <row r="66" spans="1:4" ht="12.75" customHeight="1">
      <c r="A66" s="59"/>
      <c r="B66" s="46" t="s">
        <v>63</v>
      </c>
      <c r="C66" s="59"/>
      <c r="D66" s="46" t="s">
        <v>434</v>
      </c>
    </row>
    <row r="67" spans="1:4" ht="12.75" customHeight="1" thickBot="1">
      <c r="A67" s="60"/>
      <c r="B67" s="160" t="s">
        <v>352</v>
      </c>
      <c r="C67" s="60"/>
      <c r="D67" s="160" t="s">
        <v>254</v>
      </c>
    </row>
  </sheetData>
  <sheetProtection/>
  <mergeCells count="20">
    <mergeCell ref="A53:B53"/>
    <mergeCell ref="A54:B54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44:B44"/>
    <mergeCell ref="A33:B33"/>
    <mergeCell ref="A43:B43"/>
    <mergeCell ref="A34:B34"/>
  </mergeCells>
  <conditionalFormatting sqref="A67">
    <cfRule type="cellIs" priority="2" dxfId="0" operator="equal" stopIfTrue="1">
      <formula>"SAN MARTN "</formula>
    </cfRule>
  </conditionalFormatting>
  <conditionalFormatting sqref="A14:D15 A44:D45 A34:B35">
    <cfRule type="cellIs" priority="3" dxfId="0" operator="equal" stopIfTrue="1">
      <formula>"AV. PEDRO AGUIRRE CERDA"</formula>
    </cfRule>
  </conditionalFormatting>
  <conditionalFormatting sqref="A54:B55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9FF99"/>
    <pageSetUpPr fitToPage="1"/>
  </sheetPr>
  <dimension ref="A1:D65"/>
  <sheetViews>
    <sheetView tabSelected="1" view="pageBreakPreview" zoomScale="70" zoomScaleNormal="85" zoomScaleSheetLayoutView="70" zoomScalePageLayoutView="0" workbookViewId="0" topLeftCell="A19">
      <selection activeCell="C22" sqref="C22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2.0039062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94" t="s">
        <v>2</v>
      </c>
      <c r="B4" s="295"/>
      <c r="C4" s="300" t="s">
        <v>138</v>
      </c>
      <c r="D4" s="301"/>
    </row>
    <row r="5" spans="1:4" s="11" customFormat="1" ht="15" customHeight="1" thickBot="1">
      <c r="A5" s="296" t="s">
        <v>3</v>
      </c>
      <c r="B5" s="297"/>
      <c r="C5" s="298" t="s">
        <v>11</v>
      </c>
      <c r="D5" s="299"/>
    </row>
    <row r="6" spans="1:4" s="11" customFormat="1" ht="15" customHeight="1">
      <c r="A6" s="4"/>
      <c r="B6" s="4"/>
      <c r="C6" s="4"/>
      <c r="D6" s="4"/>
    </row>
    <row r="7" spans="1:4" s="11" customFormat="1" ht="15" customHeight="1" thickBot="1">
      <c r="A7" s="4"/>
      <c r="B7" s="4"/>
      <c r="C7" s="4"/>
      <c r="D7" s="4"/>
    </row>
    <row r="8" spans="1:4" s="11" customFormat="1" ht="15" customHeight="1">
      <c r="A8" s="41" t="s">
        <v>9</v>
      </c>
      <c r="B8" s="42"/>
      <c r="C8" s="330" t="s">
        <v>272</v>
      </c>
      <c r="D8" s="331"/>
    </row>
    <row r="9" spans="1:4" s="11" customFormat="1" ht="15" customHeight="1">
      <c r="A9" s="9" t="s">
        <v>10</v>
      </c>
      <c r="B9" s="10"/>
      <c r="C9" s="280" t="s">
        <v>409</v>
      </c>
      <c r="D9" s="281"/>
    </row>
    <row r="10" spans="1:4" s="11" customFormat="1" ht="15" customHeight="1">
      <c r="A10" s="292" t="s">
        <v>6</v>
      </c>
      <c r="B10" s="293"/>
      <c r="C10" s="304" t="s">
        <v>408</v>
      </c>
      <c r="D10" s="305"/>
    </row>
    <row r="11" spans="1:4" s="11" customFormat="1" ht="15" customHeight="1" thickBot="1">
      <c r="A11" s="284" t="s">
        <v>7</v>
      </c>
      <c r="B11" s="285"/>
      <c r="C11" s="322" t="s">
        <v>483</v>
      </c>
      <c r="D11" s="323"/>
    </row>
    <row r="12" spans="1:4" s="11" customFormat="1" ht="15" customHeight="1">
      <c r="A12" s="5"/>
      <c r="B12" s="5"/>
      <c r="C12" s="286"/>
      <c r="D12" s="286"/>
    </row>
    <row r="13" spans="1:4" s="11" customFormat="1" ht="15" customHeight="1" thickBot="1">
      <c r="A13" s="4"/>
      <c r="B13" s="4"/>
      <c r="C13" s="4"/>
      <c r="D13" s="4"/>
    </row>
    <row r="14" spans="1:4" ht="15" customHeight="1" thickBot="1">
      <c r="A14" s="276" t="s">
        <v>4</v>
      </c>
      <c r="B14" s="277"/>
      <c r="C14" s="276" t="s">
        <v>5</v>
      </c>
      <c r="D14" s="279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" customHeight="1">
      <c r="A16" s="53" t="s">
        <v>407</v>
      </c>
      <c r="B16" s="54" t="s">
        <v>102</v>
      </c>
      <c r="C16" s="106" t="s">
        <v>352</v>
      </c>
      <c r="D16" s="107" t="s">
        <v>82</v>
      </c>
    </row>
    <row r="17" spans="1:4" ht="15" customHeight="1">
      <c r="A17" s="53" t="s">
        <v>384</v>
      </c>
      <c r="B17" s="54" t="s">
        <v>102</v>
      </c>
      <c r="C17" s="344" t="s">
        <v>485</v>
      </c>
      <c r="D17" s="343" t="s">
        <v>82</v>
      </c>
    </row>
    <row r="18" spans="1:4" ht="15" customHeight="1">
      <c r="A18" s="53" t="s">
        <v>123</v>
      </c>
      <c r="B18" s="54" t="s">
        <v>102</v>
      </c>
      <c r="C18" s="55" t="s">
        <v>63</v>
      </c>
      <c r="D18" s="97" t="s">
        <v>12</v>
      </c>
    </row>
    <row r="19" spans="1:4" ht="15" customHeight="1">
      <c r="A19" s="53" t="s">
        <v>123</v>
      </c>
      <c r="B19" s="54" t="s">
        <v>16</v>
      </c>
      <c r="C19" s="55" t="s">
        <v>38</v>
      </c>
      <c r="D19" s="97" t="s">
        <v>12</v>
      </c>
    </row>
    <row r="20" spans="1:4" ht="15" customHeight="1">
      <c r="A20" s="53" t="s">
        <v>95</v>
      </c>
      <c r="B20" s="54" t="s">
        <v>16</v>
      </c>
      <c r="C20" s="55" t="s">
        <v>15</v>
      </c>
      <c r="D20" s="97" t="s">
        <v>12</v>
      </c>
    </row>
    <row r="21" spans="1:4" ht="15" customHeight="1">
      <c r="A21" s="53" t="s">
        <v>386</v>
      </c>
      <c r="B21" s="54" t="s">
        <v>16</v>
      </c>
      <c r="C21" s="55" t="s">
        <v>15</v>
      </c>
      <c r="D21" s="97" t="s">
        <v>16</v>
      </c>
    </row>
    <row r="22" spans="1:4" ht="15" customHeight="1">
      <c r="A22" s="53" t="s">
        <v>96</v>
      </c>
      <c r="B22" s="54" t="s">
        <v>16</v>
      </c>
      <c r="C22" s="55" t="s">
        <v>95</v>
      </c>
      <c r="D22" s="97" t="s">
        <v>16</v>
      </c>
    </row>
    <row r="23" spans="1:4" ht="15" customHeight="1">
      <c r="A23" s="53" t="s">
        <v>15</v>
      </c>
      <c r="B23" s="54" t="s">
        <v>16</v>
      </c>
      <c r="C23" s="55" t="s">
        <v>123</v>
      </c>
      <c r="D23" s="97" t="s">
        <v>16</v>
      </c>
    </row>
    <row r="24" spans="1:4" ht="15" customHeight="1">
      <c r="A24" s="53" t="s">
        <v>38</v>
      </c>
      <c r="B24" s="54" t="s">
        <v>12</v>
      </c>
      <c r="C24" s="55" t="s">
        <v>123</v>
      </c>
      <c r="D24" s="97" t="s">
        <v>102</v>
      </c>
    </row>
    <row r="25" spans="1:4" ht="15" customHeight="1">
      <c r="A25" s="53" t="s">
        <v>63</v>
      </c>
      <c r="B25" s="54" t="s">
        <v>12</v>
      </c>
      <c r="C25" s="55" t="s">
        <v>406</v>
      </c>
      <c r="D25" s="97" t="s">
        <v>102</v>
      </c>
    </row>
    <row r="26" spans="1:4" ht="15" customHeight="1">
      <c r="A26" s="53" t="s">
        <v>72</v>
      </c>
      <c r="B26" s="54" t="s">
        <v>12</v>
      </c>
      <c r="C26" s="55"/>
      <c r="D26" s="97"/>
    </row>
    <row r="27" spans="1:4" ht="15" customHeight="1">
      <c r="A27" s="53" t="s">
        <v>352</v>
      </c>
      <c r="B27" s="54" t="s">
        <v>82</v>
      </c>
      <c r="C27" s="55"/>
      <c r="D27" s="97"/>
    </row>
    <row r="28" spans="1:4" ht="15" customHeight="1">
      <c r="A28" s="221" t="s">
        <v>359</v>
      </c>
      <c r="B28" s="223" t="s">
        <v>82</v>
      </c>
      <c r="C28" s="53"/>
      <c r="D28" s="54"/>
    </row>
    <row r="29" spans="1:4" ht="15" customHeight="1">
      <c r="A29" s="135"/>
      <c r="B29" s="144"/>
      <c r="C29" s="55"/>
      <c r="D29" s="54"/>
    </row>
    <row r="30" spans="1:4" ht="15" customHeight="1" thickBot="1">
      <c r="A30" s="104"/>
      <c r="B30" s="105"/>
      <c r="C30" s="55"/>
      <c r="D30" s="97"/>
    </row>
    <row r="31" spans="1:4" ht="15" customHeight="1" thickBot="1">
      <c r="A31" s="274" t="s">
        <v>301</v>
      </c>
      <c r="B31" s="278"/>
      <c r="C31" s="53"/>
      <c r="D31" s="54"/>
    </row>
    <row r="32" spans="1:4" ht="15" customHeight="1" thickBot="1">
      <c r="A32" s="289" t="s">
        <v>4</v>
      </c>
      <c r="B32" s="290"/>
      <c r="C32" s="55"/>
      <c r="D32" s="97"/>
    </row>
    <row r="33" spans="1:4" ht="15" customHeight="1" thickBot="1">
      <c r="A33" s="6" t="s">
        <v>0</v>
      </c>
      <c r="B33" s="8" t="s">
        <v>1</v>
      </c>
      <c r="C33" s="53"/>
      <c r="D33" s="54"/>
    </row>
    <row r="34" spans="1:4" ht="15" customHeight="1">
      <c r="A34" s="53" t="s">
        <v>63</v>
      </c>
      <c r="B34" s="97" t="s">
        <v>12</v>
      </c>
      <c r="C34" s="55"/>
      <c r="D34" s="97"/>
    </row>
    <row r="35" spans="1:4" ht="15" customHeight="1">
      <c r="A35" s="53" t="s">
        <v>186</v>
      </c>
      <c r="B35" s="97" t="s">
        <v>12</v>
      </c>
      <c r="C35" s="55"/>
      <c r="D35" s="54"/>
    </row>
    <row r="36" spans="1:4" ht="15" customHeight="1">
      <c r="A36" s="53" t="s">
        <v>293</v>
      </c>
      <c r="B36" s="97" t="s">
        <v>82</v>
      </c>
      <c r="C36" s="55"/>
      <c r="D36" s="54"/>
    </row>
    <row r="37" spans="1:4" ht="15" customHeight="1">
      <c r="A37" s="53" t="s">
        <v>135</v>
      </c>
      <c r="B37" s="97" t="s">
        <v>82</v>
      </c>
      <c r="C37" s="53"/>
      <c r="D37" s="54"/>
    </row>
    <row r="38" spans="1:4" ht="15" customHeight="1">
      <c r="A38" s="53" t="s">
        <v>352</v>
      </c>
      <c r="B38" s="97" t="s">
        <v>82</v>
      </c>
      <c r="C38" s="53"/>
      <c r="D38" s="54"/>
    </row>
    <row r="39" spans="1:4" ht="15" customHeight="1">
      <c r="A39" s="221" t="s">
        <v>359</v>
      </c>
      <c r="B39" s="222" t="s">
        <v>82</v>
      </c>
      <c r="C39" s="53"/>
      <c r="D39" s="54"/>
    </row>
    <row r="40" spans="1:4" ht="15" customHeight="1" thickBot="1">
      <c r="A40" s="53"/>
      <c r="B40" s="97"/>
      <c r="C40" s="53"/>
      <c r="D40" s="97"/>
    </row>
    <row r="41" spans="1:4" ht="15" customHeight="1" thickBot="1">
      <c r="A41" s="274" t="s">
        <v>335</v>
      </c>
      <c r="B41" s="278"/>
      <c r="C41" s="53"/>
      <c r="D41" s="97"/>
    </row>
    <row r="42" spans="1:4" ht="15" customHeight="1" thickBot="1">
      <c r="A42" s="289" t="s">
        <v>4</v>
      </c>
      <c r="B42" s="290"/>
      <c r="C42" s="53"/>
      <c r="D42" s="97"/>
    </row>
    <row r="43" spans="1:4" ht="15" customHeight="1" thickBot="1">
      <c r="A43" s="6" t="s">
        <v>0</v>
      </c>
      <c r="B43" s="8" t="s">
        <v>1</v>
      </c>
      <c r="C43" s="53"/>
      <c r="D43" s="97"/>
    </row>
    <row r="44" spans="1:4" ht="15" customHeight="1">
      <c r="A44" s="106" t="s">
        <v>75</v>
      </c>
      <c r="B44" s="107" t="s">
        <v>16</v>
      </c>
      <c r="C44" s="53"/>
      <c r="D44" s="97"/>
    </row>
    <row r="45" spans="1:4" ht="15" customHeight="1">
      <c r="A45" s="53" t="s">
        <v>15</v>
      </c>
      <c r="B45" s="97" t="s">
        <v>12</v>
      </c>
      <c r="C45" s="53"/>
      <c r="D45" s="97"/>
    </row>
    <row r="46" spans="1:4" ht="15" customHeight="1">
      <c r="A46" s="53" t="s">
        <v>296</v>
      </c>
      <c r="B46" s="97" t="s">
        <v>12</v>
      </c>
      <c r="C46" s="53"/>
      <c r="D46" s="97"/>
    </row>
    <row r="47" spans="1:4" ht="15" customHeight="1">
      <c r="A47" s="53" t="s">
        <v>187</v>
      </c>
      <c r="B47" s="97" t="s">
        <v>12</v>
      </c>
      <c r="C47" s="53"/>
      <c r="D47" s="97"/>
    </row>
    <row r="48" spans="1:4" ht="15" customHeight="1">
      <c r="A48" s="53" t="s">
        <v>38</v>
      </c>
      <c r="B48" s="97" t="s">
        <v>12</v>
      </c>
      <c r="C48" s="53"/>
      <c r="D48" s="97"/>
    </row>
    <row r="49" spans="1:4" ht="15" customHeight="1">
      <c r="A49" s="53" t="s">
        <v>63</v>
      </c>
      <c r="B49" s="97" t="s">
        <v>12</v>
      </c>
      <c r="C49" s="102"/>
      <c r="D49" s="103"/>
    </row>
    <row r="50" spans="1:4" ht="15" customHeight="1" thickBot="1">
      <c r="A50" s="53"/>
      <c r="B50" s="54"/>
      <c r="C50" s="53"/>
      <c r="D50" s="97"/>
    </row>
    <row r="51" spans="1:4" ht="15" customHeight="1" thickBot="1">
      <c r="A51" s="274" t="s">
        <v>491</v>
      </c>
      <c r="B51" s="278"/>
      <c r="C51" s="53"/>
      <c r="D51" s="97"/>
    </row>
    <row r="52" spans="1:4" ht="15" customHeight="1" thickBot="1">
      <c r="A52" s="276" t="s">
        <v>4</v>
      </c>
      <c r="B52" s="279"/>
      <c r="C52" s="55"/>
      <c r="D52" s="54"/>
    </row>
    <row r="53" spans="1:4" ht="15" customHeight="1" thickBot="1">
      <c r="A53" s="6" t="s">
        <v>0</v>
      </c>
      <c r="B53" s="8" t="s">
        <v>1</v>
      </c>
      <c r="C53" s="55"/>
      <c r="D53" s="54"/>
    </row>
    <row r="54" spans="1:4" ht="15" customHeight="1">
      <c r="A54" s="340" t="s">
        <v>63</v>
      </c>
      <c r="B54" s="341" t="s">
        <v>12</v>
      </c>
      <c r="C54" s="55"/>
      <c r="D54" s="54"/>
    </row>
    <row r="55" spans="1:4" ht="15" customHeight="1">
      <c r="A55" s="342" t="s">
        <v>492</v>
      </c>
      <c r="B55" s="343" t="s">
        <v>12</v>
      </c>
      <c r="C55" s="55"/>
      <c r="D55" s="54"/>
    </row>
    <row r="56" spans="1:4" ht="15" customHeight="1">
      <c r="A56" s="342" t="s">
        <v>293</v>
      </c>
      <c r="B56" s="343" t="s">
        <v>12</v>
      </c>
      <c r="C56" s="56"/>
      <c r="D56" s="57"/>
    </row>
    <row r="57" spans="1:4" ht="15" customHeight="1">
      <c r="A57" s="342" t="s">
        <v>135</v>
      </c>
      <c r="B57" s="343" t="s">
        <v>12</v>
      </c>
      <c r="C57" s="56"/>
      <c r="D57" s="57"/>
    </row>
    <row r="58" spans="1:4" ht="15" customHeight="1">
      <c r="A58" s="342" t="s">
        <v>352</v>
      </c>
      <c r="B58" s="343" t="s">
        <v>12</v>
      </c>
      <c r="C58" s="56"/>
      <c r="D58" s="57"/>
    </row>
    <row r="59" spans="1:4" ht="15" customHeight="1" thickBot="1">
      <c r="A59" s="59"/>
      <c r="B59" s="147"/>
      <c r="C59" s="59"/>
      <c r="D59" s="97"/>
    </row>
    <row r="60" spans="1:4" ht="15" customHeight="1">
      <c r="A60" s="168"/>
      <c r="B60" s="58" t="s">
        <v>420</v>
      </c>
      <c r="C60" s="59"/>
      <c r="D60" s="58" t="s">
        <v>135</v>
      </c>
    </row>
    <row r="61" spans="1:4" ht="15" customHeight="1">
      <c r="A61" s="168"/>
      <c r="B61" s="46" t="s">
        <v>15</v>
      </c>
      <c r="C61" s="59"/>
      <c r="D61" s="46" t="s">
        <v>133</v>
      </c>
    </row>
    <row r="62" spans="1:4" ht="15" customHeight="1">
      <c r="A62" s="168"/>
      <c r="B62" s="46" t="s">
        <v>134</v>
      </c>
      <c r="C62" s="59"/>
      <c r="D62" s="46" t="s">
        <v>134</v>
      </c>
    </row>
    <row r="63" spans="1:4" ht="15" customHeight="1">
      <c r="A63" s="168"/>
      <c r="B63" s="46" t="s">
        <v>133</v>
      </c>
      <c r="C63" s="59"/>
      <c r="D63" s="46" t="s">
        <v>15</v>
      </c>
    </row>
    <row r="64" spans="1:4" ht="15" customHeight="1">
      <c r="A64" s="168"/>
      <c r="B64" s="46" t="s">
        <v>135</v>
      </c>
      <c r="C64" s="59"/>
      <c r="D64" s="46" t="s">
        <v>420</v>
      </c>
    </row>
    <row r="65" spans="1:4" ht="25.5">
      <c r="A65" s="168"/>
      <c r="B65" s="46" t="s">
        <v>136</v>
      </c>
      <c r="C65" s="59"/>
      <c r="D65" s="46" t="s">
        <v>435</v>
      </c>
    </row>
  </sheetData>
  <sheetProtection/>
  <mergeCells count="20">
    <mergeCell ref="A51:B51"/>
    <mergeCell ref="A52:B52"/>
    <mergeCell ref="C9:D9"/>
    <mergeCell ref="A42:B42"/>
    <mergeCell ref="A31:B31"/>
    <mergeCell ref="A32:B32"/>
    <mergeCell ref="A14:B14"/>
    <mergeCell ref="A41:B41"/>
    <mergeCell ref="C14:D14"/>
    <mergeCell ref="C10:D10"/>
    <mergeCell ref="C4:D4"/>
    <mergeCell ref="A11:B11"/>
    <mergeCell ref="C11:D11"/>
    <mergeCell ref="C12:D12"/>
    <mergeCell ref="A1:D1"/>
    <mergeCell ref="A10:B10"/>
    <mergeCell ref="A4:B4"/>
    <mergeCell ref="A5:B5"/>
    <mergeCell ref="C5:D5"/>
    <mergeCell ref="C8:D8"/>
  </mergeCells>
  <conditionalFormatting sqref="B33 B43 A32:A33 A14:D15 A42:A43 C42:D43 A52:B53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10">
      <selection activeCell="C49" activeCellId="2" sqref="A38:B38 C38:D38 C49:D49"/>
    </sheetView>
  </sheetViews>
  <sheetFormatPr defaultColWidth="31.57421875" defaultRowHeight="12.75"/>
  <cols>
    <col min="1" max="1" width="41.00390625" style="69" customWidth="1"/>
    <col min="2" max="2" width="21.8515625" style="69" customWidth="1"/>
    <col min="3" max="3" width="38.8515625" style="69" customWidth="1"/>
    <col min="4" max="4" width="34.421875" style="69" customWidth="1"/>
    <col min="5" max="16384" width="31.57421875" style="69" customWidth="1"/>
  </cols>
  <sheetData>
    <row r="1" spans="1:4" s="16" customFormat="1" ht="22.5" customHeight="1">
      <c r="A1" s="291" t="s">
        <v>8</v>
      </c>
      <c r="B1" s="291"/>
      <c r="C1" s="291"/>
      <c r="D1" s="291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94" t="s">
        <v>2</v>
      </c>
      <c r="B4" s="295"/>
      <c r="C4" s="300" t="s">
        <v>138</v>
      </c>
      <c r="D4" s="301"/>
    </row>
    <row r="5" spans="1:4" ht="12.75" customHeight="1" thickBot="1">
      <c r="A5" s="296" t="s">
        <v>3</v>
      </c>
      <c r="B5" s="297"/>
      <c r="C5" s="298" t="s">
        <v>11</v>
      </c>
      <c r="D5" s="299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83" customFormat="1" ht="12.75" customHeight="1">
      <c r="A8" s="41" t="s">
        <v>9</v>
      </c>
      <c r="B8" s="42"/>
      <c r="C8" s="330" t="s">
        <v>221</v>
      </c>
      <c r="D8" s="331"/>
    </row>
    <row r="9" spans="1:4" s="83" customFormat="1" ht="12.75" customHeight="1">
      <c r="A9" s="9" t="s">
        <v>10</v>
      </c>
      <c r="B9" s="10"/>
      <c r="C9" s="280" t="s">
        <v>401</v>
      </c>
      <c r="D9" s="281"/>
    </row>
    <row r="10" spans="1:4" s="83" customFormat="1" ht="12.75" customHeight="1">
      <c r="A10" s="292" t="s">
        <v>6</v>
      </c>
      <c r="B10" s="293"/>
      <c r="C10" s="282" t="s">
        <v>278</v>
      </c>
      <c r="D10" s="283"/>
    </row>
    <row r="11" spans="1:4" s="83" customFormat="1" ht="12.75" customHeight="1" thickBot="1">
      <c r="A11" s="284" t="s">
        <v>7</v>
      </c>
      <c r="B11" s="285"/>
      <c r="C11" s="306" t="s">
        <v>330</v>
      </c>
      <c r="D11" s="307"/>
    </row>
    <row r="12" spans="1:4" s="83" customFormat="1" ht="12.75" customHeight="1">
      <c r="A12" s="5"/>
      <c r="B12" s="5"/>
      <c r="C12" s="286"/>
      <c r="D12" s="286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76" t="s">
        <v>4</v>
      </c>
      <c r="B14" s="277"/>
      <c r="C14" s="276" t="s">
        <v>5</v>
      </c>
      <c r="D14" s="279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175</v>
      </c>
      <c r="B16" s="19" t="s">
        <v>102</v>
      </c>
      <c r="C16" s="18" t="s">
        <v>156</v>
      </c>
      <c r="D16" s="22" t="s">
        <v>152</v>
      </c>
    </row>
    <row r="17" spans="1:4" ht="12.75" customHeight="1">
      <c r="A17" s="18" t="s">
        <v>130</v>
      </c>
      <c r="B17" s="19" t="s">
        <v>102</v>
      </c>
      <c r="C17" s="18" t="s">
        <v>157</v>
      </c>
      <c r="D17" s="22" t="s">
        <v>152</v>
      </c>
    </row>
    <row r="18" spans="1:4" ht="12.75" customHeight="1">
      <c r="A18" s="18" t="s">
        <v>342</v>
      </c>
      <c r="B18" s="19" t="s">
        <v>102</v>
      </c>
      <c r="C18" s="17" t="s">
        <v>203</v>
      </c>
      <c r="D18" s="22" t="s">
        <v>152</v>
      </c>
    </row>
    <row r="19" spans="1:4" ht="12.75" customHeight="1">
      <c r="A19" s="18" t="s">
        <v>130</v>
      </c>
      <c r="B19" s="19" t="s">
        <v>102</v>
      </c>
      <c r="C19" s="17" t="s">
        <v>151</v>
      </c>
      <c r="D19" s="22" t="s">
        <v>152</v>
      </c>
    </row>
    <row r="20" spans="1:4" ht="12.75" customHeight="1">
      <c r="A20" s="18" t="s">
        <v>52</v>
      </c>
      <c r="B20" s="19" t="s">
        <v>102</v>
      </c>
      <c r="C20" s="17" t="s">
        <v>49</v>
      </c>
      <c r="D20" s="22" t="s">
        <v>152</v>
      </c>
    </row>
    <row r="21" spans="1:4" ht="12.75" customHeight="1">
      <c r="A21" s="18" t="s">
        <v>133</v>
      </c>
      <c r="B21" s="19" t="s">
        <v>102</v>
      </c>
      <c r="C21" s="17" t="s">
        <v>78</v>
      </c>
      <c r="D21" s="22" t="s">
        <v>39</v>
      </c>
    </row>
    <row r="22" spans="1:4" ht="12.75" customHeight="1">
      <c r="A22" s="18" t="s">
        <v>133</v>
      </c>
      <c r="B22" s="19" t="s">
        <v>12</v>
      </c>
      <c r="C22" s="17" t="s">
        <v>113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74</v>
      </c>
      <c r="D23" s="22" t="s">
        <v>16</v>
      </c>
    </row>
    <row r="24" spans="1:4" ht="12.75" customHeight="1">
      <c r="A24" s="18" t="s">
        <v>31</v>
      </c>
      <c r="B24" s="19" t="s">
        <v>16</v>
      </c>
      <c r="C24" s="18" t="s">
        <v>312</v>
      </c>
      <c r="D24" s="22" t="s">
        <v>16</v>
      </c>
    </row>
    <row r="25" spans="1:4" ht="12.75" customHeight="1">
      <c r="A25" s="18" t="s">
        <v>20</v>
      </c>
      <c r="B25" s="19" t="s">
        <v>16</v>
      </c>
      <c r="C25" s="18" t="s">
        <v>19</v>
      </c>
      <c r="D25" s="22" t="s">
        <v>16</v>
      </c>
    </row>
    <row r="26" spans="1:4" ht="12.75" customHeight="1">
      <c r="A26" s="18" t="s">
        <v>19</v>
      </c>
      <c r="B26" s="19" t="s">
        <v>16</v>
      </c>
      <c r="C26" s="17" t="s">
        <v>20</v>
      </c>
      <c r="D26" s="22" t="s">
        <v>16</v>
      </c>
    </row>
    <row r="27" spans="1:4" ht="12.75" customHeight="1">
      <c r="A27" s="18" t="s">
        <v>312</v>
      </c>
      <c r="B27" s="19" t="s">
        <v>16</v>
      </c>
      <c r="C27" s="17" t="s">
        <v>31</v>
      </c>
      <c r="D27" s="22" t="s">
        <v>16</v>
      </c>
    </row>
    <row r="28" spans="1:4" ht="12.75" customHeight="1">
      <c r="A28" s="18" t="s">
        <v>74</v>
      </c>
      <c r="B28" s="19" t="s">
        <v>16</v>
      </c>
      <c r="C28" s="17" t="s">
        <v>31</v>
      </c>
      <c r="D28" s="22" t="s">
        <v>12</v>
      </c>
    </row>
    <row r="29" spans="1:4" ht="12.75" customHeight="1">
      <c r="A29" s="18" t="s">
        <v>113</v>
      </c>
      <c r="B29" s="19" t="s">
        <v>152</v>
      </c>
      <c r="C29" s="17" t="s">
        <v>133</v>
      </c>
      <c r="D29" s="22" t="s">
        <v>12</v>
      </c>
    </row>
    <row r="30" spans="1:4" ht="12.75" customHeight="1">
      <c r="A30" s="18" t="s">
        <v>113</v>
      </c>
      <c r="B30" s="19" t="s">
        <v>39</v>
      </c>
      <c r="C30" s="17" t="s">
        <v>169</v>
      </c>
      <c r="D30" s="22" t="s">
        <v>12</v>
      </c>
    </row>
    <row r="31" spans="1:4" ht="12.75" customHeight="1">
      <c r="A31" s="18" t="s">
        <v>80</v>
      </c>
      <c r="B31" s="19" t="s">
        <v>39</v>
      </c>
      <c r="C31" s="18" t="s">
        <v>45</v>
      </c>
      <c r="D31" s="20" t="s">
        <v>102</v>
      </c>
    </row>
    <row r="32" spans="1:4" ht="12.75" customHeight="1">
      <c r="A32" s="18" t="s">
        <v>49</v>
      </c>
      <c r="B32" s="19" t="s">
        <v>39</v>
      </c>
      <c r="C32" s="17" t="s">
        <v>133</v>
      </c>
      <c r="D32" s="22" t="s">
        <v>102</v>
      </c>
    </row>
    <row r="33" spans="1:4" ht="12.75" customHeight="1">
      <c r="A33" s="18" t="s">
        <v>49</v>
      </c>
      <c r="B33" s="19" t="s">
        <v>152</v>
      </c>
      <c r="C33" s="18" t="s">
        <v>172</v>
      </c>
      <c r="D33" s="20" t="s">
        <v>102</v>
      </c>
    </row>
    <row r="34" spans="1:4" ht="12.75" customHeight="1">
      <c r="A34" s="18" t="s">
        <v>143</v>
      </c>
      <c r="B34" s="19" t="s">
        <v>152</v>
      </c>
      <c r="C34" s="18" t="s">
        <v>342</v>
      </c>
      <c r="D34" s="22" t="s">
        <v>102</v>
      </c>
    </row>
    <row r="35" spans="1:4" ht="12.75" customHeight="1">
      <c r="A35" s="18" t="s">
        <v>156</v>
      </c>
      <c r="B35" s="19" t="s">
        <v>152</v>
      </c>
      <c r="C35" s="18" t="s">
        <v>130</v>
      </c>
      <c r="D35" s="22" t="s">
        <v>102</v>
      </c>
    </row>
    <row r="36" spans="1:4" ht="12.75" customHeight="1">
      <c r="A36" s="18"/>
      <c r="B36" s="19"/>
      <c r="C36" s="18" t="s">
        <v>52</v>
      </c>
      <c r="D36" s="22" t="s">
        <v>102</v>
      </c>
    </row>
    <row r="37" spans="1:4" ht="12.75" customHeight="1" thickBot="1">
      <c r="A37" s="17"/>
      <c r="B37" s="22"/>
      <c r="C37" s="23"/>
      <c r="D37" s="100"/>
    </row>
    <row r="38" spans="1:4" ht="12.75" customHeight="1" thickBot="1">
      <c r="A38" s="274" t="s">
        <v>304</v>
      </c>
      <c r="B38" s="275"/>
      <c r="C38" s="274" t="s">
        <v>304</v>
      </c>
      <c r="D38" s="278"/>
    </row>
    <row r="39" spans="1:4" ht="12.75" customHeight="1" thickBot="1">
      <c r="A39" s="276" t="s">
        <v>4</v>
      </c>
      <c r="B39" s="277"/>
      <c r="C39" s="276" t="s">
        <v>5</v>
      </c>
      <c r="D39" s="279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4" t="s">
        <v>133</v>
      </c>
      <c r="B41" s="122" t="s">
        <v>102</v>
      </c>
      <c r="C41" s="99" t="s">
        <v>133</v>
      </c>
      <c r="D41" s="35" t="s">
        <v>12</v>
      </c>
    </row>
    <row r="42" spans="1:4" ht="12.75" customHeight="1">
      <c r="A42" s="18" t="s">
        <v>46</v>
      </c>
      <c r="B42" s="19" t="s">
        <v>102</v>
      </c>
      <c r="C42" s="17" t="s">
        <v>170</v>
      </c>
      <c r="D42" s="20" t="s">
        <v>102</v>
      </c>
    </row>
    <row r="43" spans="1:4" ht="12.75" customHeight="1">
      <c r="A43" s="18" t="s">
        <v>169</v>
      </c>
      <c r="B43" s="19" t="s">
        <v>102</v>
      </c>
      <c r="C43" s="17" t="s">
        <v>169</v>
      </c>
      <c r="D43" s="20" t="s">
        <v>102</v>
      </c>
    </row>
    <row r="44" spans="1:4" ht="12.75" customHeight="1">
      <c r="A44" s="18" t="s">
        <v>170</v>
      </c>
      <c r="B44" s="19" t="s">
        <v>102</v>
      </c>
      <c r="C44" s="17" t="s">
        <v>46</v>
      </c>
      <c r="D44" s="20" t="s">
        <v>102</v>
      </c>
    </row>
    <row r="45" spans="1:4" ht="12.75" customHeight="1">
      <c r="A45" s="18" t="s">
        <v>133</v>
      </c>
      <c r="B45" s="19" t="s">
        <v>12</v>
      </c>
      <c r="C45" s="17" t="s">
        <v>133</v>
      </c>
      <c r="D45" s="22" t="s">
        <v>102</v>
      </c>
    </row>
    <row r="46" spans="1:4" ht="12.75" customHeight="1">
      <c r="A46" s="18"/>
      <c r="B46" s="19"/>
      <c r="C46" s="18" t="s">
        <v>172</v>
      </c>
      <c r="D46" s="22" t="s">
        <v>102</v>
      </c>
    </row>
    <row r="47" spans="1:4" ht="12.75" customHeight="1">
      <c r="A47" s="85"/>
      <c r="B47" s="86"/>
      <c r="C47" s="87"/>
      <c r="D47" s="88"/>
    </row>
    <row r="48" spans="1:4" ht="12.75" customHeight="1" thickBot="1">
      <c r="A48" s="87"/>
      <c r="B48" s="88"/>
      <c r="C48" s="87"/>
      <c r="D48" s="88"/>
    </row>
    <row r="49" spans="1:4" ht="12.75" customHeight="1" thickBot="1">
      <c r="A49" s="87"/>
      <c r="B49" s="88"/>
      <c r="C49" s="274" t="s">
        <v>302</v>
      </c>
      <c r="D49" s="275"/>
    </row>
    <row r="50" spans="1:4" ht="12.75" customHeight="1" thickBot="1">
      <c r="A50" s="87"/>
      <c r="B50" s="88"/>
      <c r="C50" s="276" t="s">
        <v>4</v>
      </c>
      <c r="D50" s="277"/>
    </row>
    <row r="51" spans="1:4" ht="12.75" customHeight="1" thickBot="1">
      <c r="A51" s="87"/>
      <c r="B51" s="88"/>
      <c r="C51" s="6" t="s">
        <v>0</v>
      </c>
      <c r="D51" s="7" t="s">
        <v>1</v>
      </c>
    </row>
    <row r="52" spans="1:4" ht="12.75" customHeight="1">
      <c r="A52" s="87"/>
      <c r="B52" s="88"/>
      <c r="C52" s="55" t="s">
        <v>19</v>
      </c>
      <c r="D52" s="133" t="s">
        <v>16</v>
      </c>
    </row>
    <row r="53" spans="1:4" ht="12.75" customHeight="1">
      <c r="A53" s="87"/>
      <c r="B53" s="88"/>
      <c r="C53" s="53" t="s">
        <v>299</v>
      </c>
      <c r="D53" s="133" t="s">
        <v>16</v>
      </c>
    </row>
    <row r="54" spans="1:4" ht="12.75" customHeight="1">
      <c r="A54" s="87"/>
      <c r="B54" s="88"/>
      <c r="C54" s="53" t="s">
        <v>300</v>
      </c>
      <c r="D54" s="133" t="s">
        <v>16</v>
      </c>
    </row>
    <row r="55" spans="1:4" ht="12.75" customHeight="1">
      <c r="A55" s="87"/>
      <c r="B55" s="88"/>
      <c r="C55" s="55" t="s">
        <v>298</v>
      </c>
      <c r="D55" s="134" t="s">
        <v>16</v>
      </c>
    </row>
    <row r="56" spans="1:4" ht="12.75" customHeight="1">
      <c r="A56" s="87"/>
      <c r="B56" s="88"/>
      <c r="C56" s="17" t="s">
        <v>31</v>
      </c>
      <c r="D56" s="134" t="s">
        <v>16</v>
      </c>
    </row>
    <row r="57" spans="1:4" ht="12.75" customHeight="1">
      <c r="A57" s="87"/>
      <c r="B57" s="88"/>
      <c r="C57" s="87"/>
      <c r="D57" s="88"/>
    </row>
    <row r="58" spans="1:4" ht="12.75" customHeight="1">
      <c r="A58" s="87"/>
      <c r="B58" s="88"/>
      <c r="C58" s="87"/>
      <c r="D58" s="88"/>
    </row>
    <row r="59" spans="1:4" ht="12.75" customHeight="1">
      <c r="A59" s="87"/>
      <c r="B59" s="88"/>
      <c r="C59" s="87"/>
      <c r="D59" s="88"/>
    </row>
    <row r="60" spans="1:4" ht="12.75" customHeight="1">
      <c r="A60" s="87"/>
      <c r="B60" s="88"/>
      <c r="C60" s="87"/>
      <c r="D60" s="88"/>
    </row>
    <row r="61" spans="1:4" ht="12.75" customHeight="1">
      <c r="A61" s="87"/>
      <c r="B61" s="88"/>
      <c r="C61" s="87"/>
      <c r="D61" s="88"/>
    </row>
    <row r="62" spans="1:4" ht="12.75" customHeight="1">
      <c r="A62" s="87"/>
      <c r="B62" s="88"/>
      <c r="C62" s="87"/>
      <c r="D62" s="88"/>
    </row>
    <row r="63" spans="1:4" ht="12.75" customHeight="1">
      <c r="A63" s="87"/>
      <c r="B63" s="88"/>
      <c r="C63" s="87"/>
      <c r="D63" s="88"/>
    </row>
    <row r="64" spans="1:4" s="16" customFormat="1" ht="12.75" customHeight="1">
      <c r="A64" s="87"/>
      <c r="B64" s="88"/>
      <c r="C64" s="87"/>
      <c r="D64" s="88"/>
    </row>
    <row r="65" spans="1:4" ht="12.75" customHeight="1" thickBot="1">
      <c r="A65" s="87"/>
      <c r="B65" s="128"/>
      <c r="C65" s="87"/>
      <c r="D65" s="88"/>
    </row>
    <row r="66" spans="1:4" ht="12.75" customHeight="1">
      <c r="A66" s="126"/>
      <c r="B66" s="30" t="s">
        <v>133</v>
      </c>
      <c r="C66" s="87"/>
      <c r="D66" s="30" t="s">
        <v>151</v>
      </c>
    </row>
    <row r="67" spans="1:4" ht="12.75" customHeight="1">
      <c r="A67" s="126"/>
      <c r="B67" s="25" t="s">
        <v>31</v>
      </c>
      <c r="C67" s="87"/>
      <c r="D67" s="25" t="s">
        <v>49</v>
      </c>
    </row>
    <row r="68" spans="1:4" ht="12.75" customHeight="1">
      <c r="A68" s="126"/>
      <c r="B68" s="25" t="s">
        <v>20</v>
      </c>
      <c r="C68" s="87"/>
      <c r="D68" s="25" t="s">
        <v>74</v>
      </c>
    </row>
    <row r="69" spans="1:4" ht="12.75" customHeight="1">
      <c r="A69" s="126"/>
      <c r="B69" s="25" t="s">
        <v>74</v>
      </c>
      <c r="C69" s="87"/>
      <c r="D69" s="25" t="s">
        <v>31</v>
      </c>
    </row>
    <row r="70" spans="1:4" ht="12.75" customHeight="1">
      <c r="A70" s="126"/>
      <c r="B70" s="25" t="s">
        <v>436</v>
      </c>
      <c r="C70" s="87"/>
      <c r="D70" s="25" t="s">
        <v>133</v>
      </c>
    </row>
    <row r="71" spans="1:4" ht="12.75" customHeight="1" thickBot="1">
      <c r="A71" s="127"/>
      <c r="B71" s="27" t="s">
        <v>437</v>
      </c>
      <c r="C71" s="89"/>
      <c r="D71" s="27" t="s">
        <v>130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sheetProtection/>
  <mergeCells count="20">
    <mergeCell ref="A14:B14"/>
    <mergeCell ref="C14:D14"/>
    <mergeCell ref="C12:D12"/>
    <mergeCell ref="C4:D4"/>
    <mergeCell ref="A5:B5"/>
    <mergeCell ref="A11:B11"/>
    <mergeCell ref="A10:B10"/>
    <mergeCell ref="C9:D9"/>
    <mergeCell ref="A1:D1"/>
    <mergeCell ref="C8:D8"/>
    <mergeCell ref="C10:D10"/>
    <mergeCell ref="C11:D11"/>
    <mergeCell ref="C5:D5"/>
    <mergeCell ref="A4:B4"/>
    <mergeCell ref="A38:B38"/>
    <mergeCell ref="C38:D38"/>
    <mergeCell ref="C49:D49"/>
    <mergeCell ref="C50:D50"/>
    <mergeCell ref="A39:B39"/>
    <mergeCell ref="C39:D39"/>
  </mergeCells>
  <conditionalFormatting sqref="A14:D15 C50:D5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C38" activeCellId="1" sqref="A38:B38 C38:D38"/>
    </sheetView>
  </sheetViews>
  <sheetFormatPr defaultColWidth="31.57421875" defaultRowHeight="12.75"/>
  <cols>
    <col min="1" max="1" width="35.7109375" style="69" customWidth="1"/>
    <col min="2" max="2" width="21.8515625" style="69" customWidth="1"/>
    <col min="3" max="3" width="38.8515625" style="69" customWidth="1"/>
    <col min="4" max="4" width="32.140625" style="69" customWidth="1"/>
    <col min="5" max="16384" width="31.57421875" style="69" customWidth="1"/>
  </cols>
  <sheetData>
    <row r="1" spans="1:4" s="16" customFormat="1" ht="22.5" customHeight="1">
      <c r="A1" s="291" t="s">
        <v>8</v>
      </c>
      <c r="B1" s="291"/>
      <c r="C1" s="291"/>
      <c r="D1" s="291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94" t="s">
        <v>2</v>
      </c>
      <c r="B4" s="295"/>
      <c r="C4" s="300" t="s">
        <v>138</v>
      </c>
      <c r="D4" s="301"/>
    </row>
    <row r="5" spans="1:4" ht="12.75" customHeight="1" thickBot="1">
      <c r="A5" s="296" t="s">
        <v>3</v>
      </c>
      <c r="B5" s="297"/>
      <c r="C5" s="298" t="s">
        <v>11</v>
      </c>
      <c r="D5" s="299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83" customFormat="1" ht="12.75" customHeight="1">
      <c r="A8" s="41" t="s">
        <v>9</v>
      </c>
      <c r="B8" s="42"/>
      <c r="C8" s="302" t="s">
        <v>360</v>
      </c>
      <c r="D8" s="303"/>
    </row>
    <row r="9" spans="1:4" s="83" customFormat="1" ht="12.75" customHeight="1">
      <c r="A9" s="9" t="s">
        <v>10</v>
      </c>
      <c r="B9" s="10"/>
      <c r="C9" s="280" t="s">
        <v>402</v>
      </c>
      <c r="D9" s="281"/>
    </row>
    <row r="10" spans="1:4" s="83" customFormat="1" ht="12.75" customHeight="1">
      <c r="A10" s="292" t="s">
        <v>6</v>
      </c>
      <c r="B10" s="293"/>
      <c r="C10" s="304" t="s">
        <v>278</v>
      </c>
      <c r="D10" s="305"/>
    </row>
    <row r="11" spans="1:4" s="83" customFormat="1" ht="12.75" customHeight="1" thickBot="1">
      <c r="A11" s="284" t="s">
        <v>7</v>
      </c>
      <c r="B11" s="285"/>
      <c r="C11" s="306" t="s">
        <v>368</v>
      </c>
      <c r="D11" s="307"/>
    </row>
    <row r="12" spans="1:4" s="83" customFormat="1" ht="12.75" customHeight="1">
      <c r="A12" s="5"/>
      <c r="B12" s="5"/>
      <c r="C12" s="286"/>
      <c r="D12" s="286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76" t="s">
        <v>4</v>
      </c>
      <c r="B14" s="277"/>
      <c r="C14" s="276" t="s">
        <v>5</v>
      </c>
      <c r="D14" s="279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175</v>
      </c>
      <c r="B16" s="19" t="s">
        <v>102</v>
      </c>
      <c r="C16" s="17" t="s">
        <v>75</v>
      </c>
      <c r="D16" s="22" t="s">
        <v>16</v>
      </c>
    </row>
    <row r="17" spans="1:4" ht="12.75" customHeight="1">
      <c r="A17" s="18" t="s">
        <v>130</v>
      </c>
      <c r="B17" s="19" t="s">
        <v>102</v>
      </c>
      <c r="C17" s="18" t="s">
        <v>20</v>
      </c>
      <c r="D17" s="22" t="s">
        <v>16</v>
      </c>
    </row>
    <row r="18" spans="1:4" ht="12.75" customHeight="1">
      <c r="A18" s="18" t="s">
        <v>342</v>
      </c>
      <c r="B18" s="19" t="s">
        <v>102</v>
      </c>
      <c r="C18" s="17" t="s">
        <v>74</v>
      </c>
      <c r="D18" s="22" t="s">
        <v>16</v>
      </c>
    </row>
    <row r="19" spans="1:4" ht="12.75" customHeight="1">
      <c r="A19" s="18" t="s">
        <v>130</v>
      </c>
      <c r="B19" s="19" t="s">
        <v>102</v>
      </c>
      <c r="C19" s="18" t="s">
        <v>131</v>
      </c>
      <c r="D19" s="22" t="s">
        <v>16</v>
      </c>
    </row>
    <row r="20" spans="1:4" ht="12.75" customHeight="1">
      <c r="A20" s="18" t="s">
        <v>52</v>
      </c>
      <c r="B20" s="19" t="s">
        <v>102</v>
      </c>
      <c r="C20" s="18" t="s">
        <v>85</v>
      </c>
      <c r="D20" s="22" t="s">
        <v>16</v>
      </c>
    </row>
    <row r="21" spans="1:4" ht="12.75" customHeight="1">
      <c r="A21" s="18" t="s">
        <v>133</v>
      </c>
      <c r="B21" s="19" t="s">
        <v>102</v>
      </c>
      <c r="C21" s="17" t="s">
        <v>84</v>
      </c>
      <c r="D21" s="22" t="s">
        <v>16</v>
      </c>
    </row>
    <row r="22" spans="1:4" ht="12.75" customHeight="1">
      <c r="A22" s="18" t="s">
        <v>133</v>
      </c>
      <c r="B22" s="19" t="s">
        <v>12</v>
      </c>
      <c r="C22" s="17" t="s">
        <v>31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31</v>
      </c>
      <c r="D23" s="22" t="s">
        <v>12</v>
      </c>
    </row>
    <row r="24" spans="1:4" ht="12.75" customHeight="1">
      <c r="A24" s="18" t="s">
        <v>31</v>
      </c>
      <c r="B24" s="19" t="s">
        <v>16</v>
      </c>
      <c r="C24" s="17" t="s">
        <v>133</v>
      </c>
      <c r="D24" s="22" t="s">
        <v>12</v>
      </c>
    </row>
    <row r="25" spans="1:4" ht="12.75" customHeight="1">
      <c r="A25" s="18" t="s">
        <v>131</v>
      </c>
      <c r="B25" s="19" t="s">
        <v>16</v>
      </c>
      <c r="C25" s="17" t="s">
        <v>169</v>
      </c>
      <c r="D25" s="22" t="s">
        <v>12</v>
      </c>
    </row>
    <row r="26" spans="1:4" ht="12.75" customHeight="1">
      <c r="A26" s="18" t="s">
        <v>19</v>
      </c>
      <c r="B26" s="19" t="s">
        <v>16</v>
      </c>
      <c r="C26" s="18" t="s">
        <v>45</v>
      </c>
      <c r="D26" s="20" t="s">
        <v>102</v>
      </c>
    </row>
    <row r="27" spans="1:4" ht="12.75" customHeight="1">
      <c r="A27" s="18" t="s">
        <v>20</v>
      </c>
      <c r="B27" s="19" t="s">
        <v>16</v>
      </c>
      <c r="C27" s="17" t="s">
        <v>133</v>
      </c>
      <c r="D27" s="22" t="s">
        <v>102</v>
      </c>
    </row>
    <row r="28" spans="1:4" ht="12.75" customHeight="1">
      <c r="A28" s="18"/>
      <c r="B28" s="19"/>
      <c r="C28" s="18" t="s">
        <v>172</v>
      </c>
      <c r="D28" s="20" t="s">
        <v>102</v>
      </c>
    </row>
    <row r="29" spans="1:4" ht="12.75" customHeight="1">
      <c r="A29" s="18"/>
      <c r="B29" s="19"/>
      <c r="C29" s="18" t="s">
        <v>342</v>
      </c>
      <c r="D29" s="22" t="s">
        <v>102</v>
      </c>
    </row>
    <row r="30" spans="1:4" ht="12.75" customHeight="1">
      <c r="A30" s="18"/>
      <c r="B30" s="19"/>
      <c r="C30" s="18" t="s">
        <v>130</v>
      </c>
      <c r="D30" s="22" t="s">
        <v>102</v>
      </c>
    </row>
    <row r="31" spans="1:4" ht="12.75" customHeight="1">
      <c r="A31" s="18"/>
      <c r="B31" s="19"/>
      <c r="C31" s="18" t="s">
        <v>52</v>
      </c>
      <c r="D31" s="22" t="s">
        <v>102</v>
      </c>
    </row>
    <row r="32" spans="1:4" ht="12.75" customHeight="1">
      <c r="A32" s="18"/>
      <c r="B32" s="19"/>
      <c r="C32" s="17"/>
      <c r="D32" s="22"/>
    </row>
    <row r="33" spans="1:4" ht="12.75" customHeight="1">
      <c r="A33" s="18"/>
      <c r="B33" s="19"/>
      <c r="C33" s="18"/>
      <c r="D33" s="20"/>
    </row>
    <row r="34" spans="1:4" ht="12.75" customHeight="1">
      <c r="A34" s="18"/>
      <c r="B34" s="19"/>
      <c r="C34" s="18"/>
      <c r="D34" s="22"/>
    </row>
    <row r="35" spans="1:4" ht="12.75" customHeight="1">
      <c r="A35" s="18"/>
      <c r="B35" s="19"/>
      <c r="C35" s="18"/>
      <c r="D35" s="22"/>
    </row>
    <row r="36" spans="1:4" ht="12.75" customHeight="1">
      <c r="A36" s="18"/>
      <c r="B36" s="19"/>
      <c r="C36" s="18"/>
      <c r="D36" s="22"/>
    </row>
    <row r="37" spans="1:4" ht="12.75" customHeight="1" thickBot="1">
      <c r="A37" s="17"/>
      <c r="B37" s="22"/>
      <c r="C37" s="23"/>
      <c r="D37" s="100"/>
    </row>
    <row r="38" spans="1:4" ht="12.75" customHeight="1" thickBot="1">
      <c r="A38" s="274" t="s">
        <v>304</v>
      </c>
      <c r="B38" s="275"/>
      <c r="C38" s="274" t="s">
        <v>304</v>
      </c>
      <c r="D38" s="278"/>
    </row>
    <row r="39" spans="1:4" ht="12.75" customHeight="1" thickBot="1">
      <c r="A39" s="276" t="s">
        <v>4</v>
      </c>
      <c r="B39" s="277"/>
      <c r="C39" s="276" t="s">
        <v>5</v>
      </c>
      <c r="D39" s="279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4" t="s">
        <v>133</v>
      </c>
      <c r="B41" s="122" t="s">
        <v>102</v>
      </c>
      <c r="C41" s="99" t="s">
        <v>133</v>
      </c>
      <c r="D41" s="35" t="s">
        <v>12</v>
      </c>
    </row>
    <row r="42" spans="1:4" ht="12.75" customHeight="1">
      <c r="A42" s="18" t="s">
        <v>46</v>
      </c>
      <c r="B42" s="19" t="s">
        <v>102</v>
      </c>
      <c r="C42" s="17" t="s">
        <v>170</v>
      </c>
      <c r="D42" s="20" t="s">
        <v>102</v>
      </c>
    </row>
    <row r="43" spans="1:4" ht="12.75" customHeight="1">
      <c r="A43" s="18" t="s">
        <v>169</v>
      </c>
      <c r="B43" s="19" t="s">
        <v>102</v>
      </c>
      <c r="C43" s="17" t="s">
        <v>169</v>
      </c>
      <c r="D43" s="20" t="s">
        <v>102</v>
      </c>
    </row>
    <row r="44" spans="1:4" ht="12.75" customHeight="1">
      <c r="A44" s="18" t="s">
        <v>170</v>
      </c>
      <c r="B44" s="19" t="s">
        <v>102</v>
      </c>
      <c r="C44" s="17" t="s">
        <v>46</v>
      </c>
      <c r="D44" s="20" t="s">
        <v>102</v>
      </c>
    </row>
    <row r="45" spans="1:4" ht="12.75" customHeight="1">
      <c r="A45" s="18" t="s">
        <v>133</v>
      </c>
      <c r="B45" s="19" t="s">
        <v>12</v>
      </c>
      <c r="C45" s="17" t="s">
        <v>133</v>
      </c>
      <c r="D45" s="22" t="s">
        <v>102</v>
      </c>
    </row>
    <row r="46" spans="1:4" ht="12.75" customHeight="1">
      <c r="A46" s="18"/>
      <c r="B46" s="19"/>
      <c r="C46" s="18" t="s">
        <v>172</v>
      </c>
      <c r="D46" s="22" t="s">
        <v>102</v>
      </c>
    </row>
    <row r="47" spans="1:4" ht="12.75" customHeight="1">
      <c r="A47" s="85"/>
      <c r="B47" s="86"/>
      <c r="C47" s="87"/>
      <c r="D47" s="88"/>
    </row>
    <row r="48" spans="1:4" ht="12.75" customHeight="1">
      <c r="A48" s="87"/>
      <c r="B48" s="88"/>
      <c r="C48" s="87"/>
      <c r="D48" s="88"/>
    </row>
    <row r="49" spans="1:4" ht="12.75" customHeight="1">
      <c r="A49" s="87"/>
      <c r="B49" s="88"/>
      <c r="C49" s="87"/>
      <c r="D49" s="88"/>
    </row>
    <row r="50" spans="1:4" ht="12.75" customHeight="1">
      <c r="A50" s="87"/>
      <c r="B50" s="88"/>
      <c r="C50" s="87"/>
      <c r="D50" s="88"/>
    </row>
    <row r="51" spans="1:4" ht="12.75" customHeight="1">
      <c r="A51" s="87"/>
      <c r="B51" s="88"/>
      <c r="C51" s="87"/>
      <c r="D51" s="88"/>
    </row>
    <row r="52" spans="1:4" ht="12.75" customHeight="1">
      <c r="A52" s="87"/>
      <c r="B52" s="88"/>
      <c r="C52" s="87"/>
      <c r="D52" s="88"/>
    </row>
    <row r="53" spans="1:4" ht="12.75" customHeight="1">
      <c r="A53" s="87"/>
      <c r="B53" s="88"/>
      <c r="C53" s="87"/>
      <c r="D53" s="88"/>
    </row>
    <row r="54" spans="1:4" ht="12.75" customHeight="1">
      <c r="A54" s="87"/>
      <c r="B54" s="88"/>
      <c r="C54" s="87"/>
      <c r="D54" s="88"/>
    </row>
    <row r="55" spans="1:4" ht="12.75" customHeight="1">
      <c r="A55" s="87"/>
      <c r="B55" s="88"/>
      <c r="C55" s="87"/>
      <c r="D55" s="88"/>
    </row>
    <row r="56" spans="1:4" ht="12.75" customHeight="1">
      <c r="A56" s="87"/>
      <c r="B56" s="88"/>
      <c r="C56" s="87"/>
      <c r="D56" s="88"/>
    </row>
    <row r="57" spans="1:4" ht="12.75" customHeight="1">
      <c r="A57" s="87"/>
      <c r="B57" s="88"/>
      <c r="C57" s="87"/>
      <c r="D57" s="88"/>
    </row>
    <row r="58" spans="1:4" ht="12.75" customHeight="1">
      <c r="A58" s="87"/>
      <c r="B58" s="88"/>
      <c r="C58" s="87"/>
      <c r="D58" s="88"/>
    </row>
    <row r="59" spans="1:4" ht="12.75" customHeight="1">
      <c r="A59" s="87"/>
      <c r="B59" s="88"/>
      <c r="C59" s="87"/>
      <c r="D59" s="88"/>
    </row>
    <row r="60" spans="1:4" ht="12.75" customHeight="1">
      <c r="A60" s="87"/>
      <c r="B60" s="88"/>
      <c r="C60" s="87"/>
      <c r="D60" s="88"/>
    </row>
    <row r="61" spans="1:4" ht="12.75" customHeight="1">
      <c r="A61" s="87"/>
      <c r="B61" s="88"/>
      <c r="C61" s="87"/>
      <c r="D61" s="88"/>
    </row>
    <row r="62" spans="1:4" ht="12.75" customHeight="1">
      <c r="A62" s="87"/>
      <c r="B62" s="88"/>
      <c r="C62" s="87"/>
      <c r="D62" s="88"/>
    </row>
    <row r="63" spans="1:4" ht="12.75" customHeight="1">
      <c r="A63" s="87"/>
      <c r="B63" s="88"/>
      <c r="C63" s="87"/>
      <c r="D63" s="88"/>
    </row>
    <row r="64" spans="1:4" s="16" customFormat="1" ht="12.75" customHeight="1">
      <c r="A64" s="87"/>
      <c r="B64" s="88"/>
      <c r="C64" s="87"/>
      <c r="D64" s="88"/>
    </row>
    <row r="65" spans="1:4" ht="12.75" customHeight="1" thickBot="1">
      <c r="A65" s="87"/>
      <c r="B65" s="128"/>
      <c r="C65" s="87"/>
      <c r="D65" s="88"/>
    </row>
    <row r="66" spans="1:4" ht="12.75" customHeight="1">
      <c r="A66" s="126"/>
      <c r="B66" s="309" t="s">
        <v>415</v>
      </c>
      <c r="C66" s="87"/>
      <c r="D66" s="30" t="s">
        <v>20</v>
      </c>
    </row>
    <row r="67" spans="1:4" ht="12.75" customHeight="1">
      <c r="A67" s="126"/>
      <c r="B67" s="310"/>
      <c r="C67" s="87"/>
      <c r="D67" s="25" t="s">
        <v>74</v>
      </c>
    </row>
    <row r="68" spans="1:4" ht="16.5" thickBot="1">
      <c r="A68" s="126"/>
      <c r="B68" s="311"/>
      <c r="C68" s="87"/>
      <c r="D68" s="46" t="s">
        <v>131</v>
      </c>
    </row>
    <row r="69" spans="1:4" ht="15.75">
      <c r="A69" s="126"/>
      <c r="B69" s="46" t="s">
        <v>31</v>
      </c>
      <c r="C69" s="87"/>
      <c r="D69" s="46" t="s">
        <v>31</v>
      </c>
    </row>
    <row r="70" spans="1:4" ht="12.75" customHeight="1">
      <c r="A70" s="126"/>
      <c r="B70" s="25" t="s">
        <v>19</v>
      </c>
      <c r="C70" s="87"/>
      <c r="D70" s="25" t="s">
        <v>133</v>
      </c>
    </row>
    <row r="71" spans="1:4" ht="12.75" customHeight="1">
      <c r="A71" s="126"/>
      <c r="B71" s="25" t="s">
        <v>20</v>
      </c>
      <c r="C71" s="87"/>
      <c r="D71" s="25" t="s">
        <v>172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sheetProtection/>
  <mergeCells count="19">
    <mergeCell ref="B66:B68"/>
    <mergeCell ref="C9:D9"/>
    <mergeCell ref="A39:B39"/>
    <mergeCell ref="C39:D39"/>
    <mergeCell ref="A38:B38"/>
    <mergeCell ref="C38:D38"/>
    <mergeCell ref="A14:B14"/>
    <mergeCell ref="C14:D14"/>
    <mergeCell ref="C12:D12"/>
    <mergeCell ref="C4:D4"/>
    <mergeCell ref="A1:D1"/>
    <mergeCell ref="C8:D8"/>
    <mergeCell ref="C10:D10"/>
    <mergeCell ref="C11:D11"/>
    <mergeCell ref="C5:D5"/>
    <mergeCell ref="A4:B4"/>
    <mergeCell ref="A5:B5"/>
    <mergeCell ref="A11:B11"/>
    <mergeCell ref="A10:B10"/>
  </mergeCells>
  <conditionalFormatting sqref="A14:D1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view="pageBreakPreview" zoomScale="70" zoomScaleNormal="70" zoomScaleSheetLayoutView="70" zoomScalePageLayoutView="0" workbookViewId="0" topLeftCell="A1">
      <selection activeCell="C53" activeCellId="1" sqref="C41:D41 C53:D53"/>
    </sheetView>
  </sheetViews>
  <sheetFormatPr defaultColWidth="31.57421875" defaultRowHeight="12.75"/>
  <cols>
    <col min="1" max="1" width="41.57421875" style="11" customWidth="1"/>
    <col min="2" max="2" width="23.8515625" style="11" customWidth="1"/>
    <col min="3" max="3" width="41.8515625" style="11" customWidth="1"/>
    <col min="4" max="4" width="30.00390625" style="11" customWidth="1"/>
    <col min="5" max="5" width="19.57421875" style="69" customWidth="1"/>
    <col min="6" max="16384" width="31.57421875" style="69" customWidth="1"/>
  </cols>
  <sheetData>
    <row r="1" spans="1:4" s="61" customFormat="1" ht="26.25">
      <c r="A1" s="291" t="s">
        <v>8</v>
      </c>
      <c r="B1" s="291"/>
      <c r="C1" s="291"/>
      <c r="D1" s="291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.75" customHeight="1">
      <c r="A4" s="294" t="s">
        <v>2</v>
      </c>
      <c r="B4" s="295"/>
      <c r="C4" s="300" t="s">
        <v>138</v>
      </c>
      <c r="D4" s="301"/>
    </row>
    <row r="5" spans="1:4" ht="18" customHeight="1" thickBot="1">
      <c r="A5" s="296" t="s">
        <v>3</v>
      </c>
      <c r="B5" s="297"/>
      <c r="C5" s="298" t="s">
        <v>11</v>
      </c>
      <c r="D5" s="299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83" customFormat="1" ht="15" customHeight="1">
      <c r="A8" s="41" t="s">
        <v>9</v>
      </c>
      <c r="B8" s="42"/>
      <c r="C8" s="302" t="s">
        <v>199</v>
      </c>
      <c r="D8" s="303"/>
    </row>
    <row r="9" spans="1:4" s="83" customFormat="1" ht="15" customHeight="1">
      <c r="A9" s="9" t="s">
        <v>10</v>
      </c>
      <c r="B9" s="10"/>
      <c r="C9" s="280" t="s">
        <v>438</v>
      </c>
      <c r="D9" s="281"/>
    </row>
    <row r="10" spans="1:4" s="83" customFormat="1" ht="15" customHeight="1">
      <c r="A10" s="292" t="s">
        <v>6</v>
      </c>
      <c r="B10" s="293"/>
      <c r="C10" s="304" t="s">
        <v>341</v>
      </c>
      <c r="D10" s="305"/>
    </row>
    <row r="11" spans="1:4" s="83" customFormat="1" ht="15" customHeight="1" thickBot="1">
      <c r="A11" s="284" t="s">
        <v>7</v>
      </c>
      <c r="B11" s="285"/>
      <c r="C11" s="306" t="s">
        <v>367</v>
      </c>
      <c r="D11" s="307"/>
    </row>
    <row r="12" spans="1:4" ht="15" customHeight="1">
      <c r="A12" s="5"/>
      <c r="B12" s="5"/>
      <c r="C12" s="286"/>
      <c r="D12" s="286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6" t="s">
        <v>4</v>
      </c>
      <c r="B14" s="277"/>
      <c r="C14" s="276" t="s">
        <v>5</v>
      </c>
      <c r="D14" s="279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51</v>
      </c>
      <c r="B16" s="73" t="s">
        <v>102</v>
      </c>
      <c r="C16" s="142" t="s">
        <v>35</v>
      </c>
      <c r="D16" s="143" t="s">
        <v>32</v>
      </c>
    </row>
    <row r="17" spans="1:4" ht="12.75" customHeight="1">
      <c r="A17" s="18" t="s">
        <v>52</v>
      </c>
      <c r="B17" s="73" t="s">
        <v>102</v>
      </c>
      <c r="C17" s="65" t="s">
        <v>36</v>
      </c>
      <c r="D17" s="73" t="s">
        <v>39</v>
      </c>
    </row>
    <row r="18" spans="1:4" ht="12.75" customHeight="1">
      <c r="A18" s="18" t="s">
        <v>133</v>
      </c>
      <c r="B18" s="73" t="s">
        <v>102</v>
      </c>
      <c r="C18" s="65" t="s">
        <v>363</v>
      </c>
      <c r="D18" s="73" t="s">
        <v>39</v>
      </c>
    </row>
    <row r="19" spans="1:4" ht="12.75" customHeight="1">
      <c r="A19" s="18" t="s">
        <v>172</v>
      </c>
      <c r="B19" s="73" t="s">
        <v>102</v>
      </c>
      <c r="C19" s="65" t="s">
        <v>31</v>
      </c>
      <c r="D19" s="73" t="s">
        <v>39</v>
      </c>
    </row>
    <row r="20" spans="1:4" ht="12.75" customHeight="1">
      <c r="A20" s="18" t="s">
        <v>21</v>
      </c>
      <c r="B20" s="73" t="s">
        <v>39</v>
      </c>
      <c r="C20" s="65" t="s">
        <v>49</v>
      </c>
      <c r="D20" s="73" t="s">
        <v>39</v>
      </c>
    </row>
    <row r="21" spans="1:4" ht="12.75" customHeight="1">
      <c r="A21" s="18" t="s">
        <v>172</v>
      </c>
      <c r="B21" s="73" t="s">
        <v>39</v>
      </c>
      <c r="C21" s="17" t="s">
        <v>266</v>
      </c>
      <c r="D21" s="73" t="s">
        <v>39</v>
      </c>
    </row>
    <row r="22" spans="1:4" ht="12.75" customHeight="1">
      <c r="A22" s="18" t="s">
        <v>22</v>
      </c>
      <c r="B22" s="73" t="s">
        <v>39</v>
      </c>
      <c r="C22" s="17" t="s">
        <v>193</v>
      </c>
      <c r="D22" s="73" t="s">
        <v>39</v>
      </c>
    </row>
    <row r="23" spans="1:4" ht="12.75" customHeight="1">
      <c r="A23" s="18" t="s">
        <v>200</v>
      </c>
      <c r="B23" s="73" t="s">
        <v>39</v>
      </c>
      <c r="C23" s="17" t="s">
        <v>29</v>
      </c>
      <c r="D23" s="73" t="s">
        <v>39</v>
      </c>
    </row>
    <row r="24" spans="1:4" ht="12.75" customHeight="1">
      <c r="A24" s="18" t="s">
        <v>24</v>
      </c>
      <c r="B24" s="73" t="s">
        <v>39</v>
      </c>
      <c r="C24" s="17" t="s">
        <v>182</v>
      </c>
      <c r="D24" s="73" t="s">
        <v>39</v>
      </c>
    </row>
    <row r="25" spans="1:4" ht="12.75" customHeight="1">
      <c r="A25" s="18" t="s">
        <v>201</v>
      </c>
      <c r="B25" s="73" t="s">
        <v>39</v>
      </c>
      <c r="C25" s="17" t="s">
        <v>37</v>
      </c>
      <c r="D25" s="73" t="s">
        <v>39</v>
      </c>
    </row>
    <row r="26" spans="1:4" ht="12.75" customHeight="1">
      <c r="A26" s="18" t="s">
        <v>26</v>
      </c>
      <c r="B26" s="73" t="s">
        <v>39</v>
      </c>
      <c r="C26" s="17" t="s">
        <v>202</v>
      </c>
      <c r="D26" s="73" t="s">
        <v>39</v>
      </c>
    </row>
    <row r="27" spans="1:4" ht="15">
      <c r="A27" s="18" t="s">
        <v>172</v>
      </c>
      <c r="B27" s="73" t="s">
        <v>39</v>
      </c>
      <c r="C27" s="65" t="s">
        <v>200</v>
      </c>
      <c r="D27" s="73" t="s">
        <v>39</v>
      </c>
    </row>
    <row r="28" spans="1:4" ht="15">
      <c r="A28" s="18" t="s">
        <v>28</v>
      </c>
      <c r="B28" s="73" t="s">
        <v>39</v>
      </c>
      <c r="C28" s="65" t="s">
        <v>21</v>
      </c>
      <c r="D28" s="73" t="s">
        <v>39</v>
      </c>
    </row>
    <row r="29" spans="1:4" ht="12.75" customHeight="1">
      <c r="A29" s="18" t="s">
        <v>29</v>
      </c>
      <c r="B29" s="73" t="s">
        <v>39</v>
      </c>
      <c r="C29" s="17" t="s">
        <v>172</v>
      </c>
      <c r="D29" s="73" t="s">
        <v>102</v>
      </c>
    </row>
    <row r="30" spans="1:4" ht="12.75" customHeight="1">
      <c r="A30" s="17" t="s">
        <v>30</v>
      </c>
      <c r="B30" s="73" t="s">
        <v>39</v>
      </c>
      <c r="C30" s="65"/>
      <c r="D30" s="73"/>
    </row>
    <row r="31" spans="1:4" ht="12.75" customHeight="1">
      <c r="A31" s="18" t="s">
        <v>21</v>
      </c>
      <c r="B31" s="73" t="s">
        <v>39</v>
      </c>
      <c r="C31" s="17"/>
      <c r="D31" s="73"/>
    </row>
    <row r="32" spans="1:4" ht="12.75" customHeight="1">
      <c r="A32" s="17" t="s">
        <v>49</v>
      </c>
      <c r="B32" s="73" t="s">
        <v>39</v>
      </c>
      <c r="C32" s="17"/>
      <c r="D32" s="73"/>
    </row>
    <row r="33" spans="1:4" ht="12.75" customHeight="1">
      <c r="A33" s="65" t="s">
        <v>31</v>
      </c>
      <c r="B33" s="22" t="s">
        <v>39</v>
      </c>
      <c r="C33" s="17"/>
      <c r="D33" s="73"/>
    </row>
    <row r="34" spans="1:4" ht="12.75" customHeight="1">
      <c r="A34" s="17" t="s">
        <v>35</v>
      </c>
      <c r="B34" s="22" t="s">
        <v>39</v>
      </c>
      <c r="C34" s="17"/>
      <c r="D34" s="73"/>
    </row>
    <row r="35" spans="1:4" ht="12.75" customHeight="1">
      <c r="A35" s="18" t="s">
        <v>35</v>
      </c>
      <c r="B35" s="22" t="s">
        <v>152</v>
      </c>
      <c r="C35" s="17"/>
      <c r="D35" s="73"/>
    </row>
    <row r="36" spans="1:4" ht="12.75" customHeight="1">
      <c r="A36" s="18" t="s">
        <v>361</v>
      </c>
      <c r="B36" s="22" t="s">
        <v>32</v>
      </c>
      <c r="C36" s="17"/>
      <c r="D36" s="73"/>
    </row>
    <row r="37" spans="1:4" ht="12.75" customHeight="1">
      <c r="A37" s="18" t="s">
        <v>362</v>
      </c>
      <c r="B37" s="22" t="s">
        <v>32</v>
      </c>
      <c r="C37" s="17"/>
      <c r="D37" s="73"/>
    </row>
    <row r="38" spans="1:4" ht="12.75" customHeight="1">
      <c r="A38" s="18" t="s">
        <v>143</v>
      </c>
      <c r="B38" s="73" t="s">
        <v>32</v>
      </c>
      <c r="C38" s="17"/>
      <c r="D38" s="73"/>
    </row>
    <row r="39" spans="1:4" ht="12.75" customHeight="1">
      <c r="A39" s="17"/>
      <c r="B39" s="73"/>
      <c r="C39" s="17"/>
      <c r="D39" s="73"/>
    </row>
    <row r="40" spans="1:4" ht="12.75" customHeight="1" thickBot="1">
      <c r="A40" s="108"/>
      <c r="B40" s="109"/>
      <c r="C40" s="17"/>
      <c r="D40" s="73"/>
    </row>
    <row r="41" spans="1:4" ht="12.75" customHeight="1" thickBot="1">
      <c r="A41" s="108"/>
      <c r="B41" s="109"/>
      <c r="C41" s="274" t="s">
        <v>310</v>
      </c>
      <c r="D41" s="278"/>
    </row>
    <row r="42" spans="1:4" ht="12.75" customHeight="1" thickBot="1">
      <c r="A42" s="108"/>
      <c r="B42" s="109"/>
      <c r="C42" s="276" t="s">
        <v>5</v>
      </c>
      <c r="D42" s="279"/>
    </row>
    <row r="43" spans="1:4" ht="12.75" customHeight="1" thickBot="1">
      <c r="A43" s="108"/>
      <c r="B43" s="109"/>
      <c r="C43" s="6" t="s">
        <v>0</v>
      </c>
      <c r="D43" s="8" t="s">
        <v>1</v>
      </c>
    </row>
    <row r="44" spans="1:4" ht="12.75" customHeight="1">
      <c r="A44" s="108"/>
      <c r="B44" s="109"/>
      <c r="C44" s="17" t="s">
        <v>182</v>
      </c>
      <c r="D44" s="73" t="s">
        <v>39</v>
      </c>
    </row>
    <row r="45" spans="1:4" ht="12.75" customHeight="1">
      <c r="A45" s="108"/>
      <c r="B45" s="109"/>
      <c r="C45" s="17" t="s">
        <v>319</v>
      </c>
      <c r="D45" s="73" t="s">
        <v>39</v>
      </c>
    </row>
    <row r="46" spans="1:4" ht="12.75" customHeight="1">
      <c r="A46" s="108"/>
      <c r="B46" s="109"/>
      <c r="C46" s="17" t="s">
        <v>201</v>
      </c>
      <c r="D46" s="73" t="s">
        <v>39</v>
      </c>
    </row>
    <row r="47" spans="1:4" ht="12.75" customHeight="1">
      <c r="A47" s="108"/>
      <c r="B47" s="109"/>
      <c r="C47" s="17" t="s">
        <v>297</v>
      </c>
      <c r="D47" s="73" t="s">
        <v>39</v>
      </c>
    </row>
    <row r="48" spans="1:4" ht="12.75" customHeight="1">
      <c r="A48" s="108"/>
      <c r="B48" s="109"/>
      <c r="C48" s="17" t="s">
        <v>315</v>
      </c>
      <c r="D48" s="73" t="s">
        <v>39</v>
      </c>
    </row>
    <row r="49" spans="1:4" ht="12.75" customHeight="1">
      <c r="A49" s="108"/>
      <c r="B49" s="109"/>
      <c r="C49" s="17" t="s">
        <v>22</v>
      </c>
      <c r="D49" s="73" t="s">
        <v>39</v>
      </c>
    </row>
    <row r="50" spans="1:4" ht="12.75" customHeight="1">
      <c r="A50" s="108"/>
      <c r="B50" s="109"/>
      <c r="C50" s="17" t="s">
        <v>200</v>
      </c>
      <c r="D50" s="73" t="s">
        <v>39</v>
      </c>
    </row>
    <row r="51" spans="1:4" ht="12.75" customHeight="1">
      <c r="A51" s="108"/>
      <c r="B51" s="109"/>
      <c r="C51" s="17"/>
      <c r="D51" s="73"/>
    </row>
    <row r="52" spans="1:4" ht="12.75" customHeight="1" thickBot="1">
      <c r="A52" s="65"/>
      <c r="B52" s="22"/>
      <c r="C52" s="17"/>
      <c r="D52" s="73"/>
    </row>
    <row r="53" spans="1:4" ht="12.75" customHeight="1" thickBot="1">
      <c r="A53" s="65"/>
      <c r="B53" s="22"/>
      <c r="C53" s="274" t="s">
        <v>301</v>
      </c>
      <c r="D53" s="278"/>
    </row>
    <row r="54" spans="1:4" ht="12.75" customHeight="1" thickBot="1">
      <c r="A54" s="65"/>
      <c r="B54" s="22"/>
      <c r="C54" s="289" t="s">
        <v>5</v>
      </c>
      <c r="D54" s="290"/>
    </row>
    <row r="55" spans="1:4" ht="12.75" customHeight="1" thickBot="1">
      <c r="A55" s="65"/>
      <c r="B55" s="73"/>
      <c r="C55" s="6" t="s">
        <v>0</v>
      </c>
      <c r="D55" s="8" t="s">
        <v>1</v>
      </c>
    </row>
    <row r="56" spans="1:4" ht="12.75" customHeight="1">
      <c r="A56" s="65"/>
      <c r="B56" s="73"/>
      <c r="C56" s="106" t="s">
        <v>382</v>
      </c>
      <c r="D56" s="107" t="s">
        <v>39</v>
      </c>
    </row>
    <row r="57" spans="1:4" ht="12.75" customHeight="1">
      <c r="A57" s="65"/>
      <c r="B57" s="73"/>
      <c r="C57" s="53" t="s">
        <v>381</v>
      </c>
      <c r="D57" s="97" t="s">
        <v>39</v>
      </c>
    </row>
    <row r="58" spans="1:4" ht="12.75" customHeight="1">
      <c r="A58" s="65"/>
      <c r="B58" s="73"/>
      <c r="C58" s="53" t="s">
        <v>383</v>
      </c>
      <c r="D58" s="97" t="s">
        <v>39</v>
      </c>
    </row>
    <row r="59" spans="1:4" ht="12.75" customHeight="1">
      <c r="A59" s="65"/>
      <c r="B59" s="73"/>
      <c r="C59" s="53" t="s">
        <v>37</v>
      </c>
      <c r="D59" s="97" t="s">
        <v>39</v>
      </c>
    </row>
    <row r="60" spans="1:4" ht="12.75" customHeight="1">
      <c r="A60" s="65"/>
      <c r="B60" s="73"/>
      <c r="C60" s="17"/>
      <c r="D60" s="73"/>
    </row>
    <row r="61" spans="1:4" ht="12.75" customHeight="1">
      <c r="A61" s="65"/>
      <c r="B61" s="73"/>
      <c r="C61" s="17"/>
      <c r="D61" s="73"/>
    </row>
    <row r="62" spans="1:4" ht="12.75" customHeight="1">
      <c r="A62" s="65"/>
      <c r="B62" s="73"/>
      <c r="C62" s="17"/>
      <c r="D62" s="73"/>
    </row>
    <row r="63" spans="1:4" ht="12.75" customHeight="1">
      <c r="A63" s="65"/>
      <c r="B63" s="73"/>
      <c r="C63" s="17"/>
      <c r="D63" s="73"/>
    </row>
    <row r="64" spans="1:4" ht="12.75" customHeight="1">
      <c r="A64" s="65"/>
      <c r="B64" s="73"/>
      <c r="C64" s="17"/>
      <c r="D64" s="73"/>
    </row>
    <row r="65" spans="1:4" ht="12.75" customHeight="1">
      <c r="A65" s="65"/>
      <c r="B65" s="73"/>
      <c r="C65" s="17"/>
      <c r="D65" s="73"/>
    </row>
    <row r="66" spans="1:4" ht="12.75" customHeight="1">
      <c r="A66" s="65"/>
      <c r="B66" s="73"/>
      <c r="C66" s="17"/>
      <c r="D66" s="73"/>
    </row>
    <row r="67" spans="1:4" ht="12.75" customHeight="1">
      <c r="A67" s="65"/>
      <c r="B67" s="73"/>
      <c r="C67" s="17"/>
      <c r="D67" s="73"/>
    </row>
    <row r="68" spans="1:4" ht="12.75" customHeight="1">
      <c r="A68" s="65"/>
      <c r="B68" s="73"/>
      <c r="C68" s="17"/>
      <c r="D68" s="73"/>
    </row>
    <row r="69" spans="1:4" ht="12.75" customHeight="1">
      <c r="A69" s="65"/>
      <c r="B69" s="73"/>
      <c r="C69" s="17"/>
      <c r="D69" s="73"/>
    </row>
    <row r="70" spans="1:4" s="16" customFormat="1" ht="12.75" customHeight="1">
      <c r="A70" s="17"/>
      <c r="B70" s="22"/>
      <c r="C70" s="17"/>
      <c r="D70" s="22"/>
    </row>
    <row r="71" spans="1:4" ht="12.75" customHeight="1">
      <c r="A71" s="65"/>
      <c r="B71" s="73"/>
      <c r="C71" s="84"/>
      <c r="D71" s="73"/>
    </row>
    <row r="72" spans="1:4" ht="12.75" customHeight="1" thickBot="1">
      <c r="A72" s="65"/>
      <c r="B72" s="29"/>
      <c r="C72" s="84"/>
      <c r="D72" s="29"/>
    </row>
    <row r="73" spans="1:4" ht="12.75" customHeight="1">
      <c r="A73" s="77"/>
      <c r="B73" s="30" t="s">
        <v>172</v>
      </c>
      <c r="C73" s="24"/>
      <c r="D73" s="30" t="s">
        <v>35</v>
      </c>
    </row>
    <row r="74" spans="1:4" ht="15">
      <c r="A74" s="77"/>
      <c r="B74" s="25" t="s">
        <v>439</v>
      </c>
      <c r="C74" s="77"/>
      <c r="D74" s="25" t="s">
        <v>36</v>
      </c>
    </row>
    <row r="75" spans="1:4" ht="12.75" customHeight="1">
      <c r="A75" s="77"/>
      <c r="B75" s="25" t="s">
        <v>49</v>
      </c>
      <c r="C75" s="77"/>
      <c r="D75" s="25" t="s">
        <v>31</v>
      </c>
    </row>
    <row r="76" spans="1:4" ht="12.75" customHeight="1">
      <c r="A76" s="77"/>
      <c r="B76" s="25" t="s">
        <v>31</v>
      </c>
      <c r="C76" s="77"/>
      <c r="D76" s="25" t="s">
        <v>49</v>
      </c>
    </row>
    <row r="77" spans="1:4" ht="15">
      <c r="A77" s="77"/>
      <c r="B77" s="25" t="s">
        <v>35</v>
      </c>
      <c r="C77" s="77"/>
      <c r="D77" s="25" t="s">
        <v>29</v>
      </c>
    </row>
    <row r="78" spans="1:4" ht="12.75" customHeight="1" thickBot="1">
      <c r="A78" s="79"/>
      <c r="B78" s="27" t="s">
        <v>152</v>
      </c>
      <c r="C78" s="79"/>
      <c r="D78" s="27" t="s">
        <v>172</v>
      </c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sheetProtection/>
  <mergeCells count="18">
    <mergeCell ref="A1:D1"/>
    <mergeCell ref="C8:D8"/>
    <mergeCell ref="C5:D5"/>
    <mergeCell ref="A4:B4"/>
    <mergeCell ref="C4:D4"/>
    <mergeCell ref="C11:D11"/>
    <mergeCell ref="A11:B11"/>
    <mergeCell ref="A5:B5"/>
    <mergeCell ref="A10:B10"/>
    <mergeCell ref="C54:D54"/>
    <mergeCell ref="C42:D42"/>
    <mergeCell ref="C41:D41"/>
    <mergeCell ref="C9:D9"/>
    <mergeCell ref="C10:D10"/>
    <mergeCell ref="A14:B14"/>
    <mergeCell ref="C14:D14"/>
    <mergeCell ref="C12:D12"/>
    <mergeCell ref="C53:D53"/>
  </mergeCells>
  <conditionalFormatting sqref="C54:C55 D55">
    <cfRule type="cellIs" priority="1" dxfId="0" operator="equal" stopIfTrue="1">
      <formula>"AV. PEDRO AGUIRRE CERDA"</formula>
    </cfRule>
  </conditionalFormatting>
  <printOptions/>
  <pageMargins left="1.1811023622047245" right="0.35433070866141736" top="0.984251968503937" bottom="0.984251968503937" header="0" footer="0"/>
  <pageSetup fitToHeight="1" fitToWidth="1" horizontalDpi="600" verticalDpi="600" orientation="portrait" scale="62" r:id="rId1"/>
  <rowBreaks count="1" manualBreakCount="1">
    <brk id="76" max="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85" zoomScaleSheetLayoutView="70" zoomScalePageLayoutView="0" workbookViewId="0" topLeftCell="A1">
      <selection activeCell="C11" sqref="C11:D11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33.00390625" style="11" customWidth="1"/>
    <col min="5" max="5" width="19.57421875" style="69" customWidth="1"/>
    <col min="6" max="16384" width="31.57421875" style="69" customWidth="1"/>
  </cols>
  <sheetData>
    <row r="1" spans="1:4" s="61" customFormat="1" ht="26.25">
      <c r="A1" s="291" t="s">
        <v>8</v>
      </c>
      <c r="B1" s="291"/>
      <c r="C1" s="291"/>
      <c r="D1" s="291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" customHeight="1">
      <c r="A4" s="294" t="s">
        <v>2</v>
      </c>
      <c r="B4" s="295"/>
      <c r="C4" s="300" t="s">
        <v>138</v>
      </c>
      <c r="D4" s="301"/>
    </row>
    <row r="5" spans="1:4" ht="16.5" customHeight="1" thickBot="1">
      <c r="A5" s="296" t="s">
        <v>3</v>
      </c>
      <c r="B5" s="297"/>
      <c r="C5" s="298" t="s">
        <v>11</v>
      </c>
      <c r="D5" s="299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83" customFormat="1" ht="15" customHeight="1">
      <c r="A8" s="41" t="s">
        <v>9</v>
      </c>
      <c r="B8" s="42"/>
      <c r="C8" s="302" t="s">
        <v>270</v>
      </c>
      <c r="D8" s="303"/>
    </row>
    <row r="9" spans="1:4" s="83" customFormat="1" ht="15" customHeight="1">
      <c r="A9" s="9" t="s">
        <v>10</v>
      </c>
      <c r="B9" s="10"/>
      <c r="C9" s="280" t="s">
        <v>403</v>
      </c>
      <c r="D9" s="281"/>
    </row>
    <row r="10" spans="1:4" s="83" customFormat="1" ht="15" customHeight="1">
      <c r="A10" s="292" t="s">
        <v>6</v>
      </c>
      <c r="B10" s="293"/>
      <c r="C10" s="282" t="s">
        <v>271</v>
      </c>
      <c r="D10" s="283"/>
    </row>
    <row r="11" spans="1:4" s="83" customFormat="1" ht="15" customHeight="1" thickBot="1">
      <c r="A11" s="284" t="s">
        <v>7</v>
      </c>
      <c r="B11" s="285"/>
      <c r="C11" s="306" t="s">
        <v>339</v>
      </c>
      <c r="D11" s="307"/>
    </row>
    <row r="12" spans="1:4" ht="15" customHeight="1">
      <c r="A12" s="5"/>
      <c r="B12" s="5"/>
      <c r="C12" s="286"/>
      <c r="D12" s="286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6" t="s">
        <v>4</v>
      </c>
      <c r="B14" s="277"/>
      <c r="C14" s="276" t="s">
        <v>5</v>
      </c>
      <c r="D14" s="279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99" t="s">
        <v>116</v>
      </c>
      <c r="B16" s="35" t="s">
        <v>16</v>
      </c>
      <c r="C16" s="34" t="s">
        <v>269</v>
      </c>
      <c r="D16" s="35" t="s">
        <v>12</v>
      </c>
    </row>
    <row r="17" spans="1:4" ht="12.75" customHeight="1">
      <c r="A17" s="17" t="s">
        <v>75</v>
      </c>
      <c r="B17" s="22" t="s">
        <v>16</v>
      </c>
      <c r="C17" s="21" t="s">
        <v>258</v>
      </c>
      <c r="D17" s="22" t="s">
        <v>12</v>
      </c>
    </row>
    <row r="18" spans="1:4" ht="12.75" customHeight="1">
      <c r="A18" s="17" t="s">
        <v>71</v>
      </c>
      <c r="B18" s="22" t="s">
        <v>16</v>
      </c>
      <c r="C18" s="17" t="s">
        <v>354</v>
      </c>
      <c r="D18" s="22" t="s">
        <v>12</v>
      </c>
    </row>
    <row r="19" spans="1:4" ht="12.75" customHeight="1">
      <c r="A19" s="17" t="s">
        <v>73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75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75</v>
      </c>
      <c r="B21" s="22" t="s">
        <v>12</v>
      </c>
      <c r="C21" s="18" t="s">
        <v>75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75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116</v>
      </c>
      <c r="D23" s="22" t="s">
        <v>16</v>
      </c>
    </row>
    <row r="24" spans="1:4" ht="13.5" customHeight="1">
      <c r="A24" s="17" t="s">
        <v>354</v>
      </c>
      <c r="B24" s="22" t="s">
        <v>12</v>
      </c>
      <c r="C24" s="18"/>
      <c r="D24" s="22"/>
    </row>
    <row r="25" spans="1:4" ht="13.5" customHeight="1">
      <c r="A25" s="17" t="s">
        <v>258</v>
      </c>
      <c r="B25" s="22" t="s">
        <v>12</v>
      </c>
      <c r="C25" s="18"/>
      <c r="D25" s="22"/>
    </row>
    <row r="26" spans="1:4" ht="13.5" customHeight="1">
      <c r="A26" s="17" t="s">
        <v>267</v>
      </c>
      <c r="B26" s="22" t="s">
        <v>12</v>
      </c>
      <c r="C26" s="18"/>
      <c r="D26" s="22"/>
    </row>
    <row r="27" spans="1:4" ht="13.5" customHeight="1">
      <c r="A27" s="17" t="s">
        <v>273</v>
      </c>
      <c r="B27" s="22" t="s">
        <v>12</v>
      </c>
      <c r="C27" s="18"/>
      <c r="D27" s="22"/>
    </row>
    <row r="28" spans="1:4" ht="13.5" customHeight="1">
      <c r="A28" s="17" t="s">
        <v>268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1"/>
      <c r="C70" s="17"/>
      <c r="D70" s="29"/>
    </row>
    <row r="71" spans="1:4" ht="12.75" customHeight="1">
      <c r="A71" s="24"/>
      <c r="B71" s="43" t="s">
        <v>425</v>
      </c>
      <c r="C71" s="24"/>
      <c r="D71" s="43" t="s">
        <v>269</v>
      </c>
    </row>
    <row r="72" spans="1:4" ht="26.25" customHeight="1">
      <c r="A72" s="24"/>
      <c r="B72" s="46" t="s">
        <v>75</v>
      </c>
      <c r="C72" s="24"/>
      <c r="D72" s="46" t="s">
        <v>354</v>
      </c>
    </row>
    <row r="73" spans="1:4" ht="12.75" customHeight="1">
      <c r="A73" s="24"/>
      <c r="B73" s="44" t="s">
        <v>14</v>
      </c>
      <c r="C73" s="24"/>
      <c r="D73" s="44" t="s">
        <v>31</v>
      </c>
    </row>
    <row r="74" spans="1:4" ht="12.75" customHeight="1">
      <c r="A74" s="24"/>
      <c r="B74" s="44" t="s">
        <v>31</v>
      </c>
      <c r="C74" s="24"/>
      <c r="D74" s="44" t="s">
        <v>14</v>
      </c>
    </row>
    <row r="75" spans="1:4" ht="27.75" customHeight="1">
      <c r="A75" s="24"/>
      <c r="B75" s="46" t="s">
        <v>354</v>
      </c>
      <c r="C75" s="24"/>
      <c r="D75" s="46" t="s">
        <v>75</v>
      </c>
    </row>
    <row r="76" spans="1:4" ht="12.75" customHeight="1" thickBot="1">
      <c r="A76" s="28"/>
      <c r="B76" s="45" t="s">
        <v>268</v>
      </c>
      <c r="C76" s="28"/>
      <c r="D76" s="45" t="s">
        <v>425</v>
      </c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mergeCells count="14">
    <mergeCell ref="A14:B14"/>
    <mergeCell ref="C14:D14"/>
    <mergeCell ref="C9:D9"/>
    <mergeCell ref="C10:D10"/>
    <mergeCell ref="C11:D11"/>
    <mergeCell ref="A11:B11"/>
    <mergeCell ref="A10:B10"/>
    <mergeCell ref="C12:D12"/>
    <mergeCell ref="A1:D1"/>
    <mergeCell ref="C8:D8"/>
    <mergeCell ref="C5:D5"/>
    <mergeCell ref="A4:B4"/>
    <mergeCell ref="C4:D4"/>
    <mergeCell ref="A5:B5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view="pageBreakPreview" zoomScale="70" zoomScaleNormal="85" zoomScaleSheetLayoutView="70" zoomScalePageLayoutView="0" workbookViewId="0" topLeftCell="A1">
      <selection activeCell="A53" sqref="A53:B53"/>
    </sheetView>
  </sheetViews>
  <sheetFormatPr defaultColWidth="31.57421875" defaultRowHeight="12.75"/>
  <cols>
    <col min="1" max="1" width="38.8515625" style="1" customWidth="1"/>
    <col min="2" max="2" width="21.57421875" style="1" customWidth="1"/>
    <col min="3" max="3" width="38.8515625" style="1" customWidth="1"/>
    <col min="4" max="4" width="30.57421875" style="1" customWidth="1"/>
    <col min="5" max="6" width="31.57421875" style="16" customWidth="1"/>
    <col min="7" max="16384" width="31.57421875" style="1" customWidth="1"/>
  </cols>
  <sheetData>
    <row r="1" spans="1:4" ht="25.5">
      <c r="A1" s="291" t="s">
        <v>8</v>
      </c>
      <c r="B1" s="291"/>
      <c r="C1" s="291"/>
      <c r="D1" s="291"/>
    </row>
    <row r="2" spans="1:4" ht="13.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6" s="3" customFormat="1" ht="12.75">
      <c r="A4" s="333" t="s">
        <v>2</v>
      </c>
      <c r="B4" s="334"/>
      <c r="C4" s="300" t="s">
        <v>138</v>
      </c>
      <c r="D4" s="301"/>
      <c r="E4" s="11"/>
      <c r="F4" s="11"/>
    </row>
    <row r="5" spans="1:6" s="3" customFormat="1" ht="13.5" customHeight="1" thickBot="1">
      <c r="A5" s="335" t="s">
        <v>3</v>
      </c>
      <c r="B5" s="336"/>
      <c r="C5" s="298" t="s">
        <v>11</v>
      </c>
      <c r="D5" s="337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1" t="s">
        <v>9</v>
      </c>
      <c r="B8" s="42"/>
      <c r="C8" s="302" t="s">
        <v>154</v>
      </c>
      <c r="D8" s="303"/>
      <c r="E8" s="11"/>
      <c r="F8" s="11"/>
    </row>
    <row r="9" spans="1:6" s="4" customFormat="1" ht="12.75">
      <c r="A9" s="9" t="s">
        <v>10</v>
      </c>
      <c r="B9" s="10"/>
      <c r="C9" s="280" t="s">
        <v>440</v>
      </c>
      <c r="D9" s="281"/>
      <c r="E9" s="11"/>
      <c r="F9" s="11"/>
    </row>
    <row r="10" spans="1:6" s="4" customFormat="1" ht="12.75">
      <c r="A10" s="292" t="s">
        <v>6</v>
      </c>
      <c r="B10" s="293"/>
      <c r="C10" s="282" t="s">
        <v>124</v>
      </c>
      <c r="D10" s="283"/>
      <c r="E10" s="11"/>
      <c r="F10" s="11"/>
    </row>
    <row r="11" spans="1:6" s="4" customFormat="1" ht="13.5" thickBot="1">
      <c r="A11" s="284" t="s">
        <v>7</v>
      </c>
      <c r="B11" s="285"/>
      <c r="C11" s="287" t="s">
        <v>140</v>
      </c>
      <c r="D11" s="288"/>
      <c r="E11" s="11"/>
      <c r="F11" s="11"/>
    </row>
    <row r="12" spans="1:6" s="4" customFormat="1" ht="12.75">
      <c r="A12" s="5"/>
      <c r="B12" s="5"/>
      <c r="C12" s="332"/>
      <c r="D12" s="332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89" t="s">
        <v>4</v>
      </c>
      <c r="B14" s="326"/>
      <c r="C14" s="289" t="s">
        <v>5</v>
      </c>
      <c r="D14" s="290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50</v>
      </c>
      <c r="B16" s="19" t="s">
        <v>12</v>
      </c>
      <c r="C16" s="34" t="s">
        <v>153</v>
      </c>
      <c r="D16" s="35" t="s">
        <v>16</v>
      </c>
      <c r="E16" s="3"/>
      <c r="F16" s="3"/>
    </row>
    <row r="17" spans="1:6" s="4" customFormat="1" ht="12.75">
      <c r="A17" s="17" t="s">
        <v>65</v>
      </c>
      <c r="B17" s="19" t="s">
        <v>12</v>
      </c>
      <c r="C17" s="18" t="s">
        <v>300</v>
      </c>
      <c r="D17" s="20" t="s">
        <v>16</v>
      </c>
      <c r="E17" s="3"/>
      <c r="F17" s="3"/>
    </row>
    <row r="18" spans="1:6" s="4" customFormat="1" ht="12.75">
      <c r="A18" s="40" t="s">
        <v>79</v>
      </c>
      <c r="B18" s="19" t="s">
        <v>12</v>
      </c>
      <c r="C18" s="18" t="s">
        <v>145</v>
      </c>
      <c r="D18" s="20" t="s">
        <v>16</v>
      </c>
      <c r="E18" s="3"/>
      <c r="F18" s="3"/>
    </row>
    <row r="19" spans="1:6" s="4" customFormat="1" ht="12.75">
      <c r="A19" s="18" t="s">
        <v>442</v>
      </c>
      <c r="B19" s="19" t="s">
        <v>12</v>
      </c>
      <c r="C19" s="18" t="s">
        <v>31</v>
      </c>
      <c r="D19" s="20" t="s">
        <v>16</v>
      </c>
      <c r="E19" s="3"/>
      <c r="F19" s="3"/>
    </row>
    <row r="20" spans="1:6" s="4" customFormat="1" ht="12.75">
      <c r="A20" s="17" t="s">
        <v>79</v>
      </c>
      <c r="B20" s="19" t="s">
        <v>12</v>
      </c>
      <c r="C20" s="18" t="s">
        <v>20</v>
      </c>
      <c r="D20" s="20" t="s">
        <v>16</v>
      </c>
      <c r="E20" s="3"/>
      <c r="F20" s="3"/>
    </row>
    <row r="21" spans="1:6" s="4" customFormat="1" ht="12.75">
      <c r="A21" s="21" t="s">
        <v>264</v>
      </c>
      <c r="B21" s="19" t="s">
        <v>12</v>
      </c>
      <c r="C21" s="18" t="s">
        <v>43</v>
      </c>
      <c r="D21" s="22" t="s">
        <v>102</v>
      </c>
      <c r="E21" s="3"/>
      <c r="F21" s="3"/>
    </row>
    <row r="22" spans="1:6" s="4" customFormat="1" ht="12.75">
      <c r="A22" s="21" t="s">
        <v>263</v>
      </c>
      <c r="B22" s="19" t="s">
        <v>12</v>
      </c>
      <c r="C22" s="18" t="s">
        <v>43</v>
      </c>
      <c r="D22" s="22" t="s">
        <v>12</v>
      </c>
      <c r="E22" s="3"/>
      <c r="F22" s="3"/>
    </row>
    <row r="23" spans="1:6" s="4" customFormat="1" ht="12.75">
      <c r="A23" s="18" t="s">
        <v>262</v>
      </c>
      <c r="B23" s="19" t="s">
        <v>12</v>
      </c>
      <c r="C23" s="18" t="s">
        <v>139</v>
      </c>
      <c r="D23" s="22" t="s">
        <v>12</v>
      </c>
      <c r="E23" s="3"/>
      <c r="F23" s="3"/>
    </row>
    <row r="24" spans="1:6" s="4" customFormat="1" ht="12.75">
      <c r="A24" s="18" t="s">
        <v>50</v>
      </c>
      <c r="B24" s="19" t="s">
        <v>12</v>
      </c>
      <c r="C24" s="18" t="s">
        <v>83</v>
      </c>
      <c r="D24" s="22" t="s">
        <v>12</v>
      </c>
      <c r="E24" s="3"/>
      <c r="F24" s="3"/>
    </row>
    <row r="25" spans="1:6" s="4" customFormat="1" ht="12.75">
      <c r="A25" s="18" t="s">
        <v>105</v>
      </c>
      <c r="B25" s="19" t="s">
        <v>12</v>
      </c>
      <c r="C25" s="18" t="s">
        <v>14</v>
      </c>
      <c r="D25" s="22" t="s">
        <v>12</v>
      </c>
      <c r="E25" s="3"/>
      <c r="F25" s="3"/>
    </row>
    <row r="26" spans="1:6" s="4" customFormat="1" ht="12.75">
      <c r="A26" s="18" t="s">
        <v>106</v>
      </c>
      <c r="B26" s="19" t="s">
        <v>12</v>
      </c>
      <c r="C26" s="18" t="s">
        <v>197</v>
      </c>
      <c r="D26" s="22" t="s">
        <v>12</v>
      </c>
      <c r="E26" s="3"/>
      <c r="F26" s="3"/>
    </row>
    <row r="27" spans="1:6" s="4" customFormat="1" ht="12.75">
      <c r="A27" s="18" t="s">
        <v>41</v>
      </c>
      <c r="B27" s="19" t="s">
        <v>12</v>
      </c>
      <c r="C27" s="18" t="s">
        <v>41</v>
      </c>
      <c r="D27" s="22" t="s">
        <v>12</v>
      </c>
      <c r="E27" s="3"/>
      <c r="F27" s="3"/>
    </row>
    <row r="28" spans="1:6" s="4" customFormat="1" ht="12.75">
      <c r="A28" s="18" t="s">
        <v>197</v>
      </c>
      <c r="B28" s="19" t="s">
        <v>12</v>
      </c>
      <c r="C28" s="18" t="s">
        <v>106</v>
      </c>
      <c r="D28" s="22" t="s">
        <v>12</v>
      </c>
      <c r="E28" s="3"/>
      <c r="F28" s="3"/>
    </row>
    <row r="29" spans="1:6" s="4" customFormat="1" ht="12.75">
      <c r="A29" s="18" t="s">
        <v>14</v>
      </c>
      <c r="B29" s="19" t="s">
        <v>12</v>
      </c>
      <c r="C29" s="18" t="s">
        <v>105</v>
      </c>
      <c r="D29" s="22" t="s">
        <v>12</v>
      </c>
      <c r="E29" s="3"/>
      <c r="F29" s="3"/>
    </row>
    <row r="30" spans="1:6" s="4" customFormat="1" ht="12.75">
      <c r="A30" s="18" t="s">
        <v>83</v>
      </c>
      <c r="B30" s="19" t="s">
        <v>12</v>
      </c>
      <c r="C30" s="18" t="s">
        <v>50</v>
      </c>
      <c r="D30" s="22" t="s">
        <v>12</v>
      </c>
      <c r="E30" s="3"/>
      <c r="F30" s="3"/>
    </row>
    <row r="31" spans="1:6" s="4" customFormat="1" ht="12.75">
      <c r="A31" s="18" t="s">
        <v>63</v>
      </c>
      <c r="B31" s="19" t="s">
        <v>12</v>
      </c>
      <c r="C31" s="17" t="s">
        <v>262</v>
      </c>
      <c r="D31" s="22" t="s">
        <v>12</v>
      </c>
      <c r="E31" s="3"/>
      <c r="F31" s="3"/>
    </row>
    <row r="32" spans="1:6" s="4" customFormat="1" ht="12.75">
      <c r="A32" s="18" t="s">
        <v>43</v>
      </c>
      <c r="B32" s="19" t="s">
        <v>12</v>
      </c>
      <c r="C32" s="17" t="s">
        <v>263</v>
      </c>
      <c r="D32" s="22" t="s">
        <v>12</v>
      </c>
      <c r="E32" s="3"/>
      <c r="F32" s="3"/>
    </row>
    <row r="33" spans="1:6" s="4" customFormat="1" ht="12.75">
      <c r="A33" s="18" t="s">
        <v>43</v>
      </c>
      <c r="B33" s="19" t="s">
        <v>16</v>
      </c>
      <c r="C33" s="17" t="s">
        <v>264</v>
      </c>
      <c r="D33" s="22" t="s">
        <v>12</v>
      </c>
      <c r="E33" s="3"/>
      <c r="F33" s="3"/>
    </row>
    <row r="34" spans="1:6" s="4" customFormat="1" ht="12.75">
      <c r="A34" s="18" t="s">
        <v>20</v>
      </c>
      <c r="B34" s="19" t="s">
        <v>16</v>
      </c>
      <c r="C34" s="17" t="s">
        <v>352</v>
      </c>
      <c r="D34" s="22" t="s">
        <v>12</v>
      </c>
      <c r="E34" s="3"/>
      <c r="F34" s="3"/>
    </row>
    <row r="35" spans="1:6" s="4" customFormat="1" ht="12.75">
      <c r="A35" s="18" t="s">
        <v>300</v>
      </c>
      <c r="B35" s="20" t="s">
        <v>16</v>
      </c>
      <c r="C35" s="17" t="s">
        <v>64</v>
      </c>
      <c r="D35" s="22" t="s">
        <v>12</v>
      </c>
      <c r="E35" s="3"/>
      <c r="F35" s="3"/>
    </row>
    <row r="36" spans="1:6" s="4" customFormat="1" ht="12.75">
      <c r="A36" s="18"/>
      <c r="B36" s="19"/>
      <c r="C36" s="17" t="s">
        <v>79</v>
      </c>
      <c r="D36" s="22" t="s">
        <v>12</v>
      </c>
      <c r="E36" s="3"/>
      <c r="F36" s="3"/>
    </row>
    <row r="37" spans="1:6" s="4" customFormat="1" ht="12.75">
      <c r="A37" s="18"/>
      <c r="B37" s="19"/>
      <c r="C37" s="18" t="s">
        <v>442</v>
      </c>
      <c r="D37" s="22" t="s">
        <v>12</v>
      </c>
      <c r="E37" s="3"/>
      <c r="F37" s="3"/>
    </row>
    <row r="38" spans="1:6" s="4" customFormat="1" ht="12.75">
      <c r="A38" s="18"/>
      <c r="B38" s="19"/>
      <c r="C38" s="17" t="s">
        <v>79</v>
      </c>
      <c r="D38" s="22" t="s">
        <v>12</v>
      </c>
      <c r="E38" s="3"/>
      <c r="F38" s="3"/>
    </row>
    <row r="39" spans="1:6" s="4" customFormat="1" ht="12.75">
      <c r="A39" s="18"/>
      <c r="B39" s="19"/>
      <c r="C39" s="17" t="s">
        <v>65</v>
      </c>
      <c r="D39" s="22" t="s">
        <v>12</v>
      </c>
      <c r="E39" s="3"/>
      <c r="F39" s="3"/>
    </row>
    <row r="40" spans="1:6" s="4" customFormat="1" ht="12.75">
      <c r="A40" s="18"/>
      <c r="B40" s="19"/>
      <c r="C40" s="17" t="s">
        <v>50</v>
      </c>
      <c r="D40" s="22" t="s">
        <v>12</v>
      </c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3.5" thickBot="1">
      <c r="A43" s="18"/>
      <c r="B43" s="19"/>
      <c r="C43" s="17"/>
      <c r="D43" s="22"/>
      <c r="E43" s="3"/>
      <c r="F43" s="3"/>
    </row>
    <row r="44" spans="1:6" s="4" customFormat="1" ht="13.5" customHeight="1" thickBot="1">
      <c r="A44" s="274" t="s">
        <v>301</v>
      </c>
      <c r="B44" s="275"/>
      <c r="C44" s="274" t="s">
        <v>301</v>
      </c>
      <c r="D44" s="278"/>
      <c r="E44" s="3"/>
      <c r="F44" s="3"/>
    </row>
    <row r="45" spans="1:6" s="4" customFormat="1" ht="13.5" thickBot="1">
      <c r="A45" s="289" t="s">
        <v>4</v>
      </c>
      <c r="B45" s="326"/>
      <c r="C45" s="289" t="s">
        <v>5</v>
      </c>
      <c r="D45" s="290"/>
      <c r="E45" s="3"/>
      <c r="F45" s="3"/>
    </row>
    <row r="46" spans="1:6" s="4" customFormat="1" ht="13.5" thickBot="1">
      <c r="A46" s="6" t="s">
        <v>0</v>
      </c>
      <c r="B46" s="7" t="s">
        <v>1</v>
      </c>
      <c r="C46" s="6" t="s">
        <v>0</v>
      </c>
      <c r="D46" s="8" t="s">
        <v>1</v>
      </c>
      <c r="E46" s="3"/>
      <c r="F46" s="3"/>
    </row>
    <row r="47" spans="1:6" s="4" customFormat="1" ht="12.75">
      <c r="A47" s="18" t="s">
        <v>41</v>
      </c>
      <c r="B47" s="19" t="s">
        <v>12</v>
      </c>
      <c r="C47" s="18" t="s">
        <v>83</v>
      </c>
      <c r="D47" s="22" t="s">
        <v>12</v>
      </c>
      <c r="E47" s="3"/>
      <c r="F47" s="3"/>
    </row>
    <row r="48" spans="1:6" s="4" customFormat="1" ht="12.75">
      <c r="A48" s="18" t="s">
        <v>384</v>
      </c>
      <c r="B48" s="19" t="s">
        <v>12</v>
      </c>
      <c r="C48" s="40" t="s">
        <v>385</v>
      </c>
      <c r="D48" s="22" t="s">
        <v>12</v>
      </c>
      <c r="E48" s="3"/>
      <c r="F48" s="3"/>
    </row>
    <row r="49" spans="1:6" s="4" customFormat="1" ht="12.75">
      <c r="A49" s="18" t="s">
        <v>385</v>
      </c>
      <c r="B49" s="19" t="s">
        <v>12</v>
      </c>
      <c r="C49" s="18" t="s">
        <v>384</v>
      </c>
      <c r="D49" s="22" t="s">
        <v>12</v>
      </c>
      <c r="E49" s="3"/>
      <c r="F49" s="3"/>
    </row>
    <row r="50" spans="1:6" s="4" customFormat="1" ht="12.75">
      <c r="A50" s="18" t="s">
        <v>83</v>
      </c>
      <c r="B50" s="19" t="s">
        <v>12</v>
      </c>
      <c r="C50" s="18" t="s">
        <v>41</v>
      </c>
      <c r="D50" s="22" t="s">
        <v>12</v>
      </c>
      <c r="E50" s="3"/>
      <c r="F50" s="3"/>
    </row>
    <row r="51" spans="1:6" s="4" customFormat="1" ht="12.75">
      <c r="A51" s="18"/>
      <c r="B51" s="19"/>
      <c r="C51" s="18"/>
      <c r="D51" s="22"/>
      <c r="E51" s="3"/>
      <c r="F51" s="3"/>
    </row>
    <row r="52" spans="1:6" s="4" customFormat="1" ht="13.5" thickBot="1">
      <c r="A52" s="17"/>
      <c r="B52" s="19"/>
      <c r="C52" s="17"/>
      <c r="D52" s="22"/>
      <c r="E52" s="3"/>
      <c r="F52" s="3"/>
    </row>
    <row r="53" spans="1:6" s="4" customFormat="1" ht="13.5" customHeight="1" thickBot="1">
      <c r="A53" s="289" t="s">
        <v>326</v>
      </c>
      <c r="B53" s="326"/>
      <c r="C53" s="17"/>
      <c r="D53" s="22"/>
      <c r="E53" s="3"/>
      <c r="F53" s="3"/>
    </row>
    <row r="54" spans="1:6" s="4" customFormat="1" ht="13.5" thickBot="1">
      <c r="A54" s="289" t="s">
        <v>325</v>
      </c>
      <c r="B54" s="326"/>
      <c r="C54" s="17"/>
      <c r="D54" s="22"/>
      <c r="E54" s="3"/>
      <c r="F54" s="3"/>
    </row>
    <row r="55" spans="1:6" s="4" customFormat="1" ht="13.5" thickBot="1">
      <c r="A55" s="6" t="s">
        <v>0</v>
      </c>
      <c r="B55" s="7" t="s">
        <v>1</v>
      </c>
      <c r="C55" s="17"/>
      <c r="D55" s="22"/>
      <c r="E55" s="3"/>
      <c r="F55" s="3"/>
    </row>
    <row r="56" spans="1:6" s="4" customFormat="1" ht="12.75">
      <c r="A56" s="17" t="s">
        <v>50</v>
      </c>
      <c r="B56" s="19" t="s">
        <v>12</v>
      </c>
      <c r="C56" s="17"/>
      <c r="D56" s="22"/>
      <c r="E56" s="3"/>
      <c r="F56" s="3"/>
    </row>
    <row r="57" spans="1:6" s="4" customFormat="1" ht="12.75">
      <c r="A57" s="17" t="s">
        <v>65</v>
      </c>
      <c r="B57" s="19" t="s">
        <v>12</v>
      </c>
      <c r="C57" s="17"/>
      <c r="D57" s="22"/>
      <c r="E57" s="3"/>
      <c r="F57" s="3"/>
    </row>
    <row r="58" spans="1:6" s="4" customFormat="1" ht="12.75">
      <c r="A58" s="17" t="s">
        <v>41</v>
      </c>
      <c r="B58" s="19" t="s">
        <v>12</v>
      </c>
      <c r="C58" s="17"/>
      <c r="D58" s="22"/>
      <c r="E58" s="3"/>
      <c r="F58" s="3"/>
    </row>
    <row r="59" spans="1:6" s="4" customFormat="1" ht="12.75">
      <c r="A59" s="17" t="s">
        <v>31</v>
      </c>
      <c r="B59" s="19" t="s">
        <v>12</v>
      </c>
      <c r="C59" s="17"/>
      <c r="D59" s="22"/>
      <c r="E59" s="3"/>
      <c r="F59" s="3"/>
    </row>
    <row r="60" spans="1:6" s="4" customFormat="1" ht="12.75">
      <c r="A60" s="17" t="s">
        <v>31</v>
      </c>
      <c r="B60" s="19" t="s">
        <v>16</v>
      </c>
      <c r="C60" s="17"/>
      <c r="D60" s="22"/>
      <c r="E60" s="3"/>
      <c r="F60" s="3"/>
    </row>
    <row r="61" spans="1:6" s="4" customFormat="1" ht="12.75">
      <c r="A61" s="17" t="s">
        <v>149</v>
      </c>
      <c r="B61" s="19" t="s">
        <v>16</v>
      </c>
      <c r="C61" s="17"/>
      <c r="D61" s="22"/>
      <c r="E61" s="3"/>
      <c r="F61" s="3"/>
    </row>
    <row r="62" spans="1:6" s="4" customFormat="1" ht="12.75">
      <c r="A62" s="17" t="s">
        <v>300</v>
      </c>
      <c r="B62" s="19" t="s">
        <v>16</v>
      </c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/>
      <c r="F65" s="3"/>
    </row>
    <row r="66" spans="1:6" s="4" customFormat="1" ht="12.75">
      <c r="A66" s="17"/>
      <c r="B66" s="19"/>
      <c r="C66" s="17"/>
      <c r="D66" s="22"/>
      <c r="E66" s="3"/>
      <c r="F66" s="3"/>
    </row>
    <row r="67" spans="1:6" s="4" customFormat="1" ht="12.75">
      <c r="A67" s="17"/>
      <c r="B67" s="19"/>
      <c r="C67" s="17"/>
      <c r="D67" s="22"/>
      <c r="E67" s="3"/>
      <c r="F67" s="3"/>
    </row>
    <row r="68" spans="1:6" s="4" customFormat="1" ht="12.75">
      <c r="A68" s="17"/>
      <c r="B68" s="19"/>
      <c r="C68" s="17"/>
      <c r="D68" s="22"/>
      <c r="E68" s="3"/>
      <c r="F68" s="3"/>
    </row>
    <row r="69" spans="1:6" s="4" customFormat="1" ht="12.75">
      <c r="A69" s="17"/>
      <c r="B69" s="19"/>
      <c r="C69" s="17"/>
      <c r="D69" s="22"/>
      <c r="E69" s="3" t="s">
        <v>334</v>
      </c>
      <c r="F69" s="3" t="s">
        <v>334</v>
      </c>
    </row>
    <row r="70" spans="1:6" s="4" customFormat="1" ht="12.75">
      <c r="A70" s="17"/>
      <c r="B70" s="19"/>
      <c r="C70" s="17"/>
      <c r="D70" s="22"/>
      <c r="E70" s="3" t="s">
        <v>334</v>
      </c>
      <c r="F70" s="3" t="s">
        <v>334</v>
      </c>
    </row>
    <row r="71" spans="1:6" s="4" customFormat="1" ht="12.75">
      <c r="A71" s="17"/>
      <c r="B71" s="19"/>
      <c r="C71" s="17"/>
      <c r="D71" s="22"/>
      <c r="E71" s="3" t="s">
        <v>334</v>
      </c>
      <c r="F71" s="3" t="s">
        <v>334</v>
      </c>
    </row>
    <row r="72" spans="1:6" s="4" customFormat="1" ht="12.75">
      <c r="A72" s="17"/>
      <c r="B72" s="19"/>
      <c r="C72" s="17"/>
      <c r="D72" s="22"/>
      <c r="E72" s="3" t="s">
        <v>334</v>
      </c>
      <c r="F72" s="3" t="s">
        <v>334</v>
      </c>
    </row>
    <row r="73" spans="1:6" s="4" customFormat="1" ht="12.75">
      <c r="A73" s="17"/>
      <c r="B73" s="19"/>
      <c r="C73" s="17"/>
      <c r="D73" s="22"/>
      <c r="E73" s="3" t="s">
        <v>334</v>
      </c>
      <c r="F73" s="3" t="s">
        <v>334</v>
      </c>
    </row>
    <row r="74" spans="1:6" s="4" customFormat="1" ht="13.5" thickBot="1">
      <c r="A74" s="17"/>
      <c r="B74" s="19"/>
      <c r="C74" s="17"/>
      <c r="D74" s="29"/>
      <c r="E74" s="3" t="s">
        <v>334</v>
      </c>
      <c r="F74" s="3" t="s">
        <v>334</v>
      </c>
    </row>
    <row r="75" spans="1:6" s="4" customFormat="1" ht="12.75">
      <c r="A75" s="24"/>
      <c r="B75" s="169" t="s">
        <v>262</v>
      </c>
      <c r="C75" s="24"/>
      <c r="D75" s="43" t="s">
        <v>421</v>
      </c>
      <c r="E75" s="3" t="s">
        <v>334</v>
      </c>
      <c r="F75" s="3" t="s">
        <v>334</v>
      </c>
    </row>
    <row r="76" spans="1:6" s="4" customFormat="1" ht="12.75">
      <c r="A76" s="24"/>
      <c r="B76" s="47" t="s">
        <v>41</v>
      </c>
      <c r="C76" s="24"/>
      <c r="D76" s="44" t="s">
        <v>20</v>
      </c>
      <c r="E76" s="3" t="s">
        <v>334</v>
      </c>
      <c r="F76" s="3" t="s">
        <v>334</v>
      </c>
    </row>
    <row r="77" spans="1:6" s="4" customFormat="1" ht="12.75">
      <c r="A77" s="24"/>
      <c r="B77" s="47" t="s">
        <v>83</v>
      </c>
      <c r="C77" s="24"/>
      <c r="D77" s="46" t="s">
        <v>43</v>
      </c>
      <c r="E77" s="3" t="s">
        <v>334</v>
      </c>
      <c r="F77" s="3" t="s">
        <v>334</v>
      </c>
    </row>
    <row r="78" spans="1:6" s="4" customFormat="1" ht="12.75">
      <c r="A78" s="24"/>
      <c r="B78" s="47" t="s">
        <v>63</v>
      </c>
      <c r="C78" s="24"/>
      <c r="D78" s="44" t="s">
        <v>139</v>
      </c>
      <c r="E78" s="3" t="s">
        <v>334</v>
      </c>
      <c r="F78" s="3" t="s">
        <v>334</v>
      </c>
    </row>
    <row r="79" spans="1:6" s="4" customFormat="1" ht="12.75">
      <c r="A79" s="24"/>
      <c r="B79" s="47" t="s">
        <v>43</v>
      </c>
      <c r="C79" s="24"/>
      <c r="D79" s="44" t="s">
        <v>83</v>
      </c>
      <c r="E79" s="3" t="s">
        <v>334</v>
      </c>
      <c r="F79" s="3" t="s">
        <v>334</v>
      </c>
    </row>
    <row r="80" spans="1:6" s="4" customFormat="1" ht="13.5" thickBot="1">
      <c r="A80" s="28"/>
      <c r="B80" s="48" t="s">
        <v>421</v>
      </c>
      <c r="C80" s="28"/>
      <c r="D80" s="45" t="s">
        <v>79</v>
      </c>
      <c r="E80" s="3" t="s">
        <v>334</v>
      </c>
      <c r="F80" s="3" t="s">
        <v>334</v>
      </c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  <row r="86" spans="1:4" ht="15.75">
      <c r="A86" s="14"/>
      <c r="B86" s="14"/>
      <c r="C86" s="14"/>
      <c r="D86" s="14"/>
    </row>
    <row r="87" spans="1:4" ht="15.75">
      <c r="A87" s="14"/>
      <c r="B87" s="14"/>
      <c r="C87" s="14"/>
      <c r="D87" s="14"/>
    </row>
    <row r="88" spans="1:4" ht="15.75">
      <c r="A88" s="14"/>
      <c r="B88" s="14"/>
      <c r="C88" s="14"/>
      <c r="D88" s="14"/>
    </row>
    <row r="89" spans="1:4" ht="15.75">
      <c r="A89" s="14"/>
      <c r="B89" s="14"/>
      <c r="C89" s="14"/>
      <c r="D89" s="14"/>
    </row>
  </sheetData>
  <sheetProtection/>
  <mergeCells count="20">
    <mergeCell ref="C9:D9"/>
    <mergeCell ref="C10:D10"/>
    <mergeCell ref="A53:B53"/>
    <mergeCell ref="A54:B54"/>
    <mergeCell ref="A14:B14"/>
    <mergeCell ref="C14:D14"/>
    <mergeCell ref="A45:B45"/>
    <mergeCell ref="C45:D45"/>
    <mergeCell ref="A44:B44"/>
    <mergeCell ref="C44:D4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="70" zoomScaleNormal="85" zoomScaleSheetLayoutView="70" zoomScalePageLayoutView="0" workbookViewId="0" topLeftCell="A1">
      <selection activeCell="C19" sqref="C1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33.8515625" style="1" customWidth="1"/>
    <col min="5" max="6" width="31.57421875" style="16" customWidth="1"/>
    <col min="7" max="16384" width="31.57421875" style="1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333" t="s">
        <v>2</v>
      </c>
      <c r="B4" s="334"/>
      <c r="C4" s="300" t="s">
        <v>138</v>
      </c>
      <c r="D4" s="301"/>
      <c r="E4" s="11"/>
      <c r="F4" s="11"/>
    </row>
    <row r="5" spans="1:6" s="3" customFormat="1" ht="13.5" customHeight="1" thickBot="1">
      <c r="A5" s="335" t="s">
        <v>3</v>
      </c>
      <c r="B5" s="336"/>
      <c r="C5" s="298" t="s">
        <v>11</v>
      </c>
      <c r="D5" s="337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1" t="s">
        <v>9</v>
      </c>
      <c r="B8" s="42"/>
      <c r="C8" s="302" t="s">
        <v>327</v>
      </c>
      <c r="D8" s="303"/>
      <c r="E8" s="11"/>
      <c r="F8" s="11"/>
    </row>
    <row r="9" spans="1:6" s="4" customFormat="1" ht="12.75">
      <c r="A9" s="9" t="s">
        <v>10</v>
      </c>
      <c r="B9" s="10"/>
      <c r="C9" s="280" t="s">
        <v>404</v>
      </c>
      <c r="D9" s="281"/>
      <c r="E9" s="11"/>
      <c r="F9" s="11"/>
    </row>
    <row r="10" spans="1:6" s="4" customFormat="1" ht="12.75">
      <c r="A10" s="292" t="s">
        <v>6</v>
      </c>
      <c r="B10" s="293"/>
      <c r="C10" s="304" t="s">
        <v>328</v>
      </c>
      <c r="D10" s="305"/>
      <c r="E10" s="11"/>
      <c r="F10" s="11"/>
    </row>
    <row r="11" spans="1:6" s="4" customFormat="1" ht="13.5" thickBot="1">
      <c r="A11" s="284" t="s">
        <v>7</v>
      </c>
      <c r="B11" s="285"/>
      <c r="C11" s="306" t="s">
        <v>329</v>
      </c>
      <c r="D11" s="307"/>
      <c r="E11" s="11"/>
      <c r="F11" s="11"/>
    </row>
    <row r="12" spans="1:6" s="4" customFormat="1" ht="12.75">
      <c r="A12" s="5"/>
      <c r="B12" s="5"/>
      <c r="C12" s="332"/>
      <c r="D12" s="332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89" t="s">
        <v>4</v>
      </c>
      <c r="B14" s="326"/>
      <c r="C14" s="289" t="s">
        <v>331</v>
      </c>
      <c r="D14" s="290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43</v>
      </c>
      <c r="B16" s="19" t="s">
        <v>12</v>
      </c>
      <c r="C16" s="34" t="s">
        <v>31</v>
      </c>
      <c r="D16" s="35" t="s">
        <v>16</v>
      </c>
      <c r="E16" s="3"/>
      <c r="F16" s="3"/>
    </row>
    <row r="17" spans="1:6" s="4" customFormat="1" ht="12.75">
      <c r="A17" s="18" t="s">
        <v>43</v>
      </c>
      <c r="B17" s="19" t="s">
        <v>16</v>
      </c>
      <c r="C17" s="18" t="s">
        <v>31</v>
      </c>
      <c r="D17" s="22" t="s">
        <v>12</v>
      </c>
      <c r="E17" s="3"/>
      <c r="F17" s="3"/>
    </row>
    <row r="18" spans="1:6" s="4" customFormat="1" ht="12.75">
      <c r="A18" s="18" t="s">
        <v>20</v>
      </c>
      <c r="B18" s="19" t="s">
        <v>16</v>
      </c>
      <c r="C18" s="18" t="s">
        <v>63</v>
      </c>
      <c r="D18" s="22" t="s">
        <v>12</v>
      </c>
      <c r="E18" s="3"/>
      <c r="F18" s="3"/>
    </row>
    <row r="19" spans="1:6" s="4" customFormat="1" ht="12.75">
      <c r="A19" s="18" t="s">
        <v>31</v>
      </c>
      <c r="B19" s="19" t="s">
        <v>16</v>
      </c>
      <c r="C19" s="18"/>
      <c r="D19" s="22"/>
      <c r="E19" s="3"/>
      <c r="F19" s="3"/>
    </row>
    <row r="20" spans="1:6" s="4" customFormat="1" ht="12.75">
      <c r="A20" s="18" t="s">
        <v>31</v>
      </c>
      <c r="B20" s="19" t="s">
        <v>12</v>
      </c>
      <c r="C20" s="18"/>
      <c r="D20" s="22"/>
      <c r="E20" s="3"/>
      <c r="F20" s="3"/>
    </row>
    <row r="21" spans="1:6" s="4" customFormat="1" ht="12.75">
      <c r="A21" s="18"/>
      <c r="B21" s="19"/>
      <c r="C21" s="18"/>
      <c r="D21" s="22"/>
      <c r="E21" s="3"/>
      <c r="F21" s="3"/>
    </row>
    <row r="22" spans="1:6" s="4" customFormat="1" ht="12.75">
      <c r="A22" s="18"/>
      <c r="B22" s="19"/>
      <c r="C22" s="18"/>
      <c r="D22" s="22"/>
      <c r="E22" s="3"/>
      <c r="F22" s="3"/>
    </row>
    <row r="23" spans="1:6" s="4" customFormat="1" ht="12.75">
      <c r="A23" s="18"/>
      <c r="B23" s="19"/>
      <c r="C23" s="18"/>
      <c r="D23" s="22"/>
      <c r="E23" s="3"/>
      <c r="F23" s="3"/>
    </row>
    <row r="24" spans="1:6" s="4" customFormat="1" ht="12.75">
      <c r="A24" s="18"/>
      <c r="B24" s="19"/>
      <c r="C24" s="18"/>
      <c r="D24" s="22"/>
      <c r="E24" s="3"/>
      <c r="F24" s="3"/>
    </row>
    <row r="25" spans="1:6" s="4" customFormat="1" ht="12.75">
      <c r="A25" s="18"/>
      <c r="B25" s="19"/>
      <c r="C25" s="18"/>
      <c r="D25" s="22"/>
      <c r="E25" s="3"/>
      <c r="F25" s="3"/>
    </row>
    <row r="26" spans="1:6" s="4" customFormat="1" ht="12.75">
      <c r="A26" s="18"/>
      <c r="B26" s="19"/>
      <c r="C26" s="18"/>
      <c r="D26" s="22"/>
      <c r="E26" s="3"/>
      <c r="F26" s="3"/>
    </row>
    <row r="27" spans="1:6" s="4" customFormat="1" ht="12.75">
      <c r="A27" s="18"/>
      <c r="B27" s="19"/>
      <c r="C27" s="18"/>
      <c r="D27" s="22"/>
      <c r="E27" s="3"/>
      <c r="F27" s="3"/>
    </row>
    <row r="28" spans="1:6" s="4" customFormat="1" ht="12.75">
      <c r="A28" s="18"/>
      <c r="B28" s="19"/>
      <c r="C28" s="17"/>
      <c r="D28" s="22"/>
      <c r="E28" s="3"/>
      <c r="F28" s="3"/>
    </row>
    <row r="29" spans="1:6" s="4" customFormat="1" ht="12.75">
      <c r="A29" s="18"/>
      <c r="B29" s="19"/>
      <c r="C29" s="17"/>
      <c r="D29" s="22"/>
      <c r="E29" s="3"/>
      <c r="F29" s="3"/>
    </row>
    <row r="30" spans="1:6" s="4" customFormat="1" ht="12.75">
      <c r="A30" s="18"/>
      <c r="B30" s="19"/>
      <c r="C30" s="17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3.5" customHeight="1">
      <c r="A38" s="18"/>
      <c r="B38" s="19"/>
      <c r="C38" s="17"/>
      <c r="D38" s="22"/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2.75">
      <c r="A43" s="18"/>
      <c r="B43" s="19"/>
      <c r="C43" s="18"/>
      <c r="D43" s="22"/>
      <c r="E43" s="3"/>
      <c r="F43" s="3"/>
    </row>
    <row r="44" spans="1:6" s="4" customFormat="1" ht="12.75">
      <c r="A44" s="18"/>
      <c r="B44" s="19"/>
      <c r="C44" s="18"/>
      <c r="D44" s="22"/>
      <c r="E44" s="3"/>
      <c r="F44" s="3"/>
    </row>
    <row r="45" spans="1:6" s="4" customFormat="1" ht="12.75">
      <c r="A45" s="18"/>
      <c r="B45" s="19"/>
      <c r="C45" s="18"/>
      <c r="D45" s="22"/>
      <c r="E45" s="3"/>
      <c r="F45" s="3"/>
    </row>
    <row r="46" spans="1:6" s="4" customFormat="1" ht="12.75">
      <c r="A46" s="18"/>
      <c r="B46" s="19"/>
      <c r="C46" s="17"/>
      <c r="D46" s="22"/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2.75">
      <c r="A48" s="18"/>
      <c r="B48" s="19"/>
      <c r="C48" s="17"/>
      <c r="D48" s="22"/>
      <c r="E48" s="3"/>
      <c r="F48" s="3"/>
    </row>
    <row r="49" spans="1:6" s="4" customFormat="1" ht="13.5" customHeight="1">
      <c r="A49" s="18"/>
      <c r="B49" s="19"/>
      <c r="C49" s="17"/>
      <c r="D49" s="22"/>
      <c r="E49" s="3"/>
      <c r="F49" s="3"/>
    </row>
    <row r="50" spans="1:6" s="4" customFormat="1" ht="12.75">
      <c r="A50" s="18"/>
      <c r="B50" s="19"/>
      <c r="C50" s="17"/>
      <c r="D50" s="22"/>
      <c r="E50" s="3"/>
      <c r="F50" s="3"/>
    </row>
    <row r="51" spans="1:6" s="4" customFormat="1" ht="12.75">
      <c r="A51" s="18"/>
      <c r="B51" s="19"/>
      <c r="C51" s="17"/>
      <c r="D51" s="22"/>
      <c r="E51" s="3"/>
      <c r="F51" s="3"/>
    </row>
    <row r="52" spans="1:6" s="4" customFormat="1" ht="12.75">
      <c r="A52" s="18"/>
      <c r="B52" s="19"/>
      <c r="C52" s="17"/>
      <c r="D52" s="22"/>
      <c r="E52" s="3"/>
      <c r="F52" s="3"/>
    </row>
    <row r="53" spans="1:6" s="4" customFormat="1" ht="12.75">
      <c r="A53" s="18"/>
      <c r="B53" s="19"/>
      <c r="C53" s="17"/>
      <c r="D53" s="22"/>
      <c r="E53" s="3"/>
      <c r="F53" s="3"/>
    </row>
    <row r="54" spans="1:6" s="4" customFormat="1" ht="12.75">
      <c r="A54" s="18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 t="s">
        <v>334</v>
      </c>
      <c r="F65" s="3" t="s">
        <v>334</v>
      </c>
    </row>
    <row r="66" spans="1:6" s="4" customFormat="1" ht="12.75">
      <c r="A66" s="17"/>
      <c r="B66" s="19"/>
      <c r="C66" s="17"/>
      <c r="D66" s="22"/>
      <c r="E66" s="3" t="s">
        <v>334</v>
      </c>
      <c r="F66" s="3" t="s">
        <v>334</v>
      </c>
    </row>
    <row r="67" spans="1:6" s="4" customFormat="1" ht="12.75">
      <c r="A67" s="17"/>
      <c r="B67" s="19"/>
      <c r="C67" s="17"/>
      <c r="D67" s="22"/>
      <c r="E67" s="3" t="s">
        <v>334</v>
      </c>
      <c r="F67" s="3" t="s">
        <v>334</v>
      </c>
    </row>
    <row r="68" spans="1:6" s="4" customFormat="1" ht="12.75">
      <c r="A68" s="17"/>
      <c r="B68" s="19"/>
      <c r="C68" s="17"/>
      <c r="D68" s="22"/>
      <c r="E68" s="3" t="s">
        <v>334</v>
      </c>
      <c r="F68" s="3" t="s">
        <v>334</v>
      </c>
    </row>
    <row r="69" spans="1:6" s="4" customFormat="1" ht="12.75">
      <c r="A69" s="17"/>
      <c r="B69" s="19"/>
      <c r="C69" s="17"/>
      <c r="D69" s="22"/>
      <c r="E69" s="3" t="s">
        <v>334</v>
      </c>
      <c r="F69" s="3" t="s">
        <v>334</v>
      </c>
    </row>
    <row r="70" spans="1:6" s="4" customFormat="1" ht="13.5" thickBot="1">
      <c r="A70" s="17"/>
      <c r="B70" s="100"/>
      <c r="C70" s="17"/>
      <c r="D70" s="100"/>
      <c r="E70" s="3" t="s">
        <v>334</v>
      </c>
      <c r="F70" s="3" t="s">
        <v>334</v>
      </c>
    </row>
    <row r="71" spans="1:6" s="4" customFormat="1" ht="12.75">
      <c r="A71" s="24"/>
      <c r="B71" s="138" t="s">
        <v>133</v>
      </c>
      <c r="C71" s="24"/>
      <c r="D71" s="139"/>
      <c r="E71" s="3" t="s">
        <v>334</v>
      </c>
      <c r="F71" s="3" t="s">
        <v>334</v>
      </c>
    </row>
    <row r="72" spans="1:6" s="4" customFormat="1" ht="12.75">
      <c r="A72" s="24"/>
      <c r="B72" s="47" t="s">
        <v>129</v>
      </c>
      <c r="C72" s="24"/>
      <c r="D72" s="44"/>
      <c r="E72" s="3" t="s">
        <v>334</v>
      </c>
      <c r="F72" s="3" t="s">
        <v>334</v>
      </c>
    </row>
    <row r="73" spans="1:6" s="4" customFormat="1" ht="12.75">
      <c r="A73" s="24"/>
      <c r="B73" s="47" t="s">
        <v>421</v>
      </c>
      <c r="C73" s="24"/>
      <c r="D73" s="139"/>
      <c r="E73" s="3" t="s">
        <v>334</v>
      </c>
      <c r="F73" s="3" t="s">
        <v>334</v>
      </c>
    </row>
    <row r="74" spans="1:6" s="4" customFormat="1" ht="12.75">
      <c r="A74" s="24"/>
      <c r="B74" s="47"/>
      <c r="C74" s="24"/>
      <c r="D74" s="44"/>
      <c r="E74" s="3" t="s">
        <v>334</v>
      </c>
      <c r="F74" s="3" t="s">
        <v>334</v>
      </c>
    </row>
    <row r="75" spans="1:6" s="4" customFormat="1" ht="12.75">
      <c r="A75" s="24"/>
      <c r="B75" s="47"/>
      <c r="C75" s="24"/>
      <c r="D75" s="44"/>
      <c r="E75" s="3" t="s">
        <v>334</v>
      </c>
      <c r="F75" s="3" t="s">
        <v>334</v>
      </c>
    </row>
    <row r="76" spans="1:6" s="4" customFormat="1" ht="13.5" thickBot="1">
      <c r="A76" s="28"/>
      <c r="B76" s="48"/>
      <c r="C76" s="28"/>
      <c r="D76" s="45"/>
      <c r="E76" s="3" t="s">
        <v>334</v>
      </c>
      <c r="F76" s="3" t="s">
        <v>334</v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view="pageBreakPreview" zoomScale="70" zoomScaleNormal="85" zoomScaleSheetLayoutView="70" zoomScalePageLayoutView="0" workbookViewId="0" topLeftCell="A1">
      <selection activeCell="C32" sqref="C32"/>
    </sheetView>
  </sheetViews>
  <sheetFormatPr defaultColWidth="31.57421875" defaultRowHeight="12.75"/>
  <cols>
    <col min="1" max="1" width="38.8515625" style="16" customWidth="1"/>
    <col min="2" max="2" width="20.7109375" style="16" customWidth="1"/>
    <col min="3" max="3" width="38.8515625" style="16" customWidth="1"/>
    <col min="4" max="4" width="31.00390625" style="16" customWidth="1"/>
    <col min="5" max="16384" width="31.57421875" style="16" customWidth="1"/>
  </cols>
  <sheetData>
    <row r="1" spans="1:4" ht="21.75" customHeight="1">
      <c r="A1" s="291" t="s">
        <v>8</v>
      </c>
      <c r="B1" s="291"/>
      <c r="C1" s="291"/>
      <c r="D1" s="291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284</v>
      </c>
      <c r="D8" s="303"/>
    </row>
    <row r="9" spans="1:4" s="11" customFormat="1" ht="12.75">
      <c r="A9" s="9" t="s">
        <v>10</v>
      </c>
      <c r="B9" s="10"/>
      <c r="C9" s="280" t="s">
        <v>405</v>
      </c>
      <c r="D9" s="281"/>
    </row>
    <row r="10" spans="1:4" s="11" customFormat="1" ht="12.75">
      <c r="A10" s="292" t="s">
        <v>6</v>
      </c>
      <c r="B10" s="293"/>
      <c r="C10" s="282" t="s">
        <v>120</v>
      </c>
      <c r="D10" s="283"/>
    </row>
    <row r="11" spans="1:4" s="11" customFormat="1" ht="13.5" thickBot="1">
      <c r="A11" s="284" t="s">
        <v>7</v>
      </c>
      <c r="B11" s="285"/>
      <c r="C11" s="306" t="s">
        <v>347</v>
      </c>
      <c r="D11" s="307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34</v>
      </c>
      <c r="D16" s="22" t="s">
        <v>32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17" t="s">
        <v>35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81</v>
      </c>
      <c r="D18" s="22" t="s">
        <v>39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1" t="s">
        <v>80</v>
      </c>
      <c r="D19" s="22" t="s">
        <v>39</v>
      </c>
      <c r="E19" s="3"/>
      <c r="F19" s="3"/>
    </row>
    <row r="20" spans="1:6" s="11" customFormat="1" ht="12.75">
      <c r="A20" s="18" t="s">
        <v>75</v>
      </c>
      <c r="B20" s="22" t="s">
        <v>16</v>
      </c>
      <c r="C20" s="17" t="s">
        <v>113</v>
      </c>
      <c r="D20" s="22" t="s">
        <v>39</v>
      </c>
      <c r="E20" s="3"/>
      <c r="F20" s="3"/>
    </row>
    <row r="21" spans="1:6" s="11" customFormat="1" ht="12.75">
      <c r="A21" s="18" t="s">
        <v>75</v>
      </c>
      <c r="B21" s="22" t="s">
        <v>16</v>
      </c>
      <c r="C21" s="18" t="s">
        <v>74</v>
      </c>
      <c r="D21" s="22" t="s">
        <v>16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21" t="s">
        <v>20</v>
      </c>
      <c r="D22" s="22" t="s">
        <v>16</v>
      </c>
      <c r="E22" s="3"/>
      <c r="F22" s="3"/>
    </row>
    <row r="23" spans="1:6" s="11" customFormat="1" ht="12.75">
      <c r="A23" s="17" t="s">
        <v>74</v>
      </c>
      <c r="B23" s="22" t="s">
        <v>16</v>
      </c>
      <c r="C23" s="18" t="s">
        <v>75</v>
      </c>
      <c r="D23" s="22" t="s">
        <v>16</v>
      </c>
      <c r="E23" s="3"/>
      <c r="F23" s="3"/>
    </row>
    <row r="24" spans="1:6" s="11" customFormat="1" ht="12.75">
      <c r="A24" s="17" t="s">
        <v>113</v>
      </c>
      <c r="B24" s="22" t="s">
        <v>39</v>
      </c>
      <c r="C24" s="18" t="s">
        <v>15</v>
      </c>
      <c r="D24" s="22" t="s">
        <v>12</v>
      </c>
      <c r="E24" s="3"/>
      <c r="F24" s="3"/>
    </row>
    <row r="25" spans="1:6" s="11" customFormat="1" ht="12.75">
      <c r="A25" s="40" t="s">
        <v>80</v>
      </c>
      <c r="B25" s="22" t="s">
        <v>39</v>
      </c>
      <c r="C25" s="72" t="s">
        <v>38</v>
      </c>
      <c r="D25" s="22" t="s">
        <v>12</v>
      </c>
      <c r="E25" s="3"/>
      <c r="F25" s="3"/>
    </row>
    <row r="26" spans="1:6" s="11" customFormat="1" ht="12.75">
      <c r="A26" s="17" t="s">
        <v>81</v>
      </c>
      <c r="B26" s="22" t="s">
        <v>39</v>
      </c>
      <c r="C26" s="18" t="s">
        <v>14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13</v>
      </c>
      <c r="D27" s="22" t="s">
        <v>12</v>
      </c>
      <c r="E27" s="3"/>
      <c r="F27" s="3"/>
    </row>
    <row r="28" spans="1:6" s="11" customFormat="1" ht="12.75">
      <c r="A28" s="17" t="s">
        <v>107</v>
      </c>
      <c r="B28" s="22" t="s">
        <v>32</v>
      </c>
      <c r="C28" s="18"/>
      <c r="D28" s="22"/>
      <c r="E28" s="3"/>
      <c r="F28" s="3"/>
    </row>
    <row r="29" spans="1:6" s="11" customFormat="1" ht="12.75">
      <c r="A29" s="17" t="s">
        <v>413</v>
      </c>
      <c r="B29" s="22" t="s">
        <v>32</v>
      </c>
      <c r="C29" s="18"/>
      <c r="D29" s="22"/>
      <c r="E29" s="3"/>
      <c r="F29" s="3"/>
    </row>
    <row r="30" spans="1:6" s="11" customFormat="1" ht="12.75">
      <c r="A30" s="17" t="s">
        <v>34</v>
      </c>
      <c r="B30" s="22" t="s">
        <v>32</v>
      </c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3.5" thickBot="1">
      <c r="A33" s="17"/>
      <c r="B33" s="22"/>
      <c r="C33" s="17"/>
      <c r="D33" s="22"/>
      <c r="E33" s="3"/>
      <c r="F33" s="3"/>
    </row>
    <row r="34" spans="1:6" s="11" customFormat="1" ht="13.5" thickBot="1">
      <c r="A34" s="274" t="s">
        <v>302</v>
      </c>
      <c r="B34" s="275"/>
      <c r="C34" s="17"/>
      <c r="D34" s="22"/>
      <c r="E34" s="3"/>
      <c r="F34" s="3"/>
    </row>
    <row r="35" spans="1:6" s="11" customFormat="1" ht="13.5" thickBot="1">
      <c r="A35" s="276" t="s">
        <v>4</v>
      </c>
      <c r="B35" s="277"/>
      <c r="C35" s="17"/>
      <c r="D35" s="22"/>
      <c r="E35" s="3"/>
      <c r="F35" s="3"/>
    </row>
    <row r="36" spans="1:6" s="11" customFormat="1" ht="13.5" thickBot="1">
      <c r="A36" s="6" t="s">
        <v>0</v>
      </c>
      <c r="B36" s="7" t="s">
        <v>1</v>
      </c>
      <c r="C36" s="17"/>
      <c r="D36" s="22"/>
      <c r="E36" s="3"/>
      <c r="F36" s="3"/>
    </row>
    <row r="37" spans="1:6" s="11" customFormat="1" ht="12.75">
      <c r="A37" s="18" t="s">
        <v>14</v>
      </c>
      <c r="B37" s="19" t="s">
        <v>12</v>
      </c>
      <c r="C37" s="17"/>
      <c r="D37" s="22"/>
      <c r="E37" s="3"/>
      <c r="F37" s="3"/>
    </row>
    <row r="38" spans="1:6" s="11" customFormat="1" ht="12.75">
      <c r="A38" s="18" t="s">
        <v>38</v>
      </c>
      <c r="B38" s="19" t="s">
        <v>12</v>
      </c>
      <c r="C38" s="17"/>
      <c r="D38" s="22"/>
      <c r="E38" s="3"/>
      <c r="F38" s="3"/>
    </row>
    <row r="39" spans="1:6" s="11" customFormat="1" ht="12.75">
      <c r="A39" s="18" t="s">
        <v>292</v>
      </c>
      <c r="B39" s="19" t="s">
        <v>12</v>
      </c>
      <c r="C39" s="18"/>
      <c r="D39" s="22"/>
      <c r="E39" s="3"/>
      <c r="F39" s="3"/>
    </row>
    <row r="40" spans="1:6" s="11" customFormat="1" ht="12.75">
      <c r="A40" s="18" t="s">
        <v>294</v>
      </c>
      <c r="B40" s="19" t="s">
        <v>12</v>
      </c>
      <c r="C40" s="18"/>
      <c r="D40" s="22"/>
      <c r="E40" s="3"/>
      <c r="F40" s="3"/>
    </row>
    <row r="41" spans="1:6" s="11" customFormat="1" ht="12.75">
      <c r="A41" s="18" t="s">
        <v>293</v>
      </c>
      <c r="B41" s="19" t="s">
        <v>12</v>
      </c>
      <c r="C41" s="18"/>
      <c r="D41" s="22"/>
      <c r="E41" s="3"/>
      <c r="F41" s="3"/>
    </row>
    <row r="42" spans="1:6" s="11" customFormat="1" ht="12.75">
      <c r="A42" s="18" t="s">
        <v>295</v>
      </c>
      <c r="B42" s="19" t="s">
        <v>12</v>
      </c>
      <c r="C42" s="17"/>
      <c r="D42" s="22"/>
      <c r="E42" s="3"/>
      <c r="F42" s="3"/>
    </row>
    <row r="43" spans="1:6" s="11" customFormat="1" ht="12.75">
      <c r="A43" s="18" t="s">
        <v>15</v>
      </c>
      <c r="B43" s="19" t="s">
        <v>12</v>
      </c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3.5" thickBot="1">
      <c r="A45" s="17"/>
      <c r="B45" s="22"/>
      <c r="C45" s="18"/>
      <c r="D45" s="22"/>
      <c r="E45" s="3"/>
      <c r="F45" s="3"/>
    </row>
    <row r="46" spans="1:6" s="11" customFormat="1" ht="15.75" customHeight="1" thickBot="1">
      <c r="A46" s="17"/>
      <c r="B46" s="22"/>
      <c r="C46" s="274" t="s">
        <v>303</v>
      </c>
      <c r="D46" s="278"/>
      <c r="E46" s="3"/>
      <c r="F46" s="3"/>
    </row>
    <row r="47" spans="1:6" s="11" customFormat="1" ht="13.5" thickBot="1">
      <c r="A47" s="17"/>
      <c r="B47" s="22"/>
      <c r="C47" s="276" t="s">
        <v>5</v>
      </c>
      <c r="D47" s="279"/>
      <c r="E47" s="3"/>
      <c r="F47" s="3"/>
    </row>
    <row r="48" spans="1:6" s="11" customFormat="1" ht="13.5" thickBot="1">
      <c r="A48" s="17"/>
      <c r="B48" s="22"/>
      <c r="C48" s="6" t="s">
        <v>0</v>
      </c>
      <c r="D48" s="8" t="s">
        <v>1</v>
      </c>
      <c r="E48" s="3"/>
      <c r="F48" s="3"/>
    </row>
    <row r="49" spans="1:6" s="11" customFormat="1" ht="12.75">
      <c r="A49" s="17"/>
      <c r="B49" s="22"/>
      <c r="C49" s="53" t="s">
        <v>75</v>
      </c>
      <c r="D49" s="97" t="s">
        <v>16</v>
      </c>
      <c r="E49" s="3"/>
      <c r="F49" s="3"/>
    </row>
    <row r="50" spans="1:6" s="11" customFormat="1" ht="12.75">
      <c r="A50" s="17"/>
      <c r="B50" s="22"/>
      <c r="C50" s="53" t="s">
        <v>15</v>
      </c>
      <c r="D50" s="97" t="s">
        <v>12</v>
      </c>
      <c r="E50" s="3"/>
      <c r="F50" s="3"/>
    </row>
    <row r="51" spans="1:6" s="11" customFormat="1" ht="12.75">
      <c r="A51" s="17"/>
      <c r="B51" s="22"/>
      <c r="C51" s="53" t="s">
        <v>296</v>
      </c>
      <c r="D51" s="97" t="s">
        <v>12</v>
      </c>
      <c r="E51" s="3"/>
      <c r="F51" s="3"/>
    </row>
    <row r="52" spans="1:6" s="11" customFormat="1" ht="12.75">
      <c r="A52" s="17"/>
      <c r="B52" s="22"/>
      <c r="C52" s="53" t="s">
        <v>187</v>
      </c>
      <c r="D52" s="97" t="s">
        <v>12</v>
      </c>
      <c r="E52" s="3"/>
      <c r="F52" s="3"/>
    </row>
    <row r="53" spans="1:6" s="11" customFormat="1" ht="12.75">
      <c r="A53" s="17"/>
      <c r="B53" s="22"/>
      <c r="C53" s="53" t="s">
        <v>38</v>
      </c>
      <c r="D53" s="97" t="s">
        <v>12</v>
      </c>
      <c r="E53" s="3"/>
      <c r="F53" s="3"/>
    </row>
    <row r="54" spans="1:6" s="11" customFormat="1" ht="12.75">
      <c r="A54" s="17"/>
      <c r="B54" s="22"/>
      <c r="C54" s="53" t="s">
        <v>14</v>
      </c>
      <c r="D54" s="97" t="s">
        <v>12</v>
      </c>
      <c r="E54" s="3"/>
      <c r="F54" s="3"/>
    </row>
    <row r="55" spans="1:6" s="11" customFormat="1" ht="12.75">
      <c r="A55" s="17"/>
      <c r="B55" s="22"/>
      <c r="C55" s="53"/>
      <c r="D55" s="97"/>
      <c r="E55" s="3"/>
      <c r="F55" s="3"/>
    </row>
    <row r="56" spans="1:6" s="11" customFormat="1" ht="13.5" thickBot="1">
      <c r="A56" s="17"/>
      <c r="B56" s="22"/>
      <c r="C56" s="17"/>
      <c r="D56" s="22"/>
      <c r="E56" s="3"/>
      <c r="F56" s="3"/>
    </row>
    <row r="57" spans="1:6" s="11" customFormat="1" ht="28.5" customHeight="1" thickBot="1">
      <c r="A57" s="17"/>
      <c r="B57" s="22"/>
      <c r="C57" s="338" t="s">
        <v>478</v>
      </c>
      <c r="D57" s="339"/>
      <c r="E57" s="3"/>
      <c r="F57" s="3"/>
    </row>
    <row r="58" spans="1:6" s="11" customFormat="1" ht="13.5" thickBot="1">
      <c r="A58" s="17"/>
      <c r="B58" s="22"/>
      <c r="C58" s="276" t="s">
        <v>4</v>
      </c>
      <c r="D58" s="279"/>
      <c r="E58" s="3"/>
      <c r="F58" s="3"/>
    </row>
    <row r="59" spans="1:6" s="11" customFormat="1" ht="13.5" thickBot="1">
      <c r="A59" s="17"/>
      <c r="B59" s="22"/>
      <c r="C59" s="6" t="s">
        <v>0</v>
      </c>
      <c r="D59" s="8" t="s">
        <v>1</v>
      </c>
      <c r="E59" s="3"/>
      <c r="F59" s="3"/>
    </row>
    <row r="60" spans="1:6" s="11" customFormat="1" ht="12.75">
      <c r="A60" s="40"/>
      <c r="B60" s="22"/>
      <c r="C60" s="21" t="s">
        <v>34</v>
      </c>
      <c r="D60" s="20" t="s">
        <v>32</v>
      </c>
      <c r="E60" s="3"/>
      <c r="F60" s="3"/>
    </row>
    <row r="61" spans="1:6" s="11" customFormat="1" ht="12.75">
      <c r="A61" s="17"/>
      <c r="B61" s="22"/>
      <c r="C61" s="18" t="s">
        <v>35</v>
      </c>
      <c r="D61" s="22" t="s">
        <v>32</v>
      </c>
      <c r="E61" s="3"/>
      <c r="F61" s="3"/>
    </row>
    <row r="62" spans="1:6" s="11" customFormat="1" ht="12.75">
      <c r="A62" s="17"/>
      <c r="B62" s="22"/>
      <c r="C62" s="18" t="s">
        <v>36</v>
      </c>
      <c r="D62" s="22" t="s">
        <v>32</v>
      </c>
      <c r="E62" s="3"/>
      <c r="F62" s="3"/>
    </row>
    <row r="63" spans="1:6" s="11" customFormat="1" ht="12.75">
      <c r="A63" s="17"/>
      <c r="B63" s="22"/>
      <c r="C63" s="18" t="s">
        <v>77</v>
      </c>
      <c r="D63" s="22" t="s">
        <v>39</v>
      </c>
      <c r="E63" s="3"/>
      <c r="F63" s="3"/>
    </row>
    <row r="64" spans="1:6" s="11" customFormat="1" ht="12.75">
      <c r="A64" s="17"/>
      <c r="B64" s="22"/>
      <c r="C64" s="18" t="s">
        <v>78</v>
      </c>
      <c r="D64" s="22" t="s">
        <v>39</v>
      </c>
      <c r="E64" s="3"/>
      <c r="F64" s="3"/>
    </row>
    <row r="65" spans="1:6" s="11" customFormat="1" ht="12.75">
      <c r="A65" s="17"/>
      <c r="B65" s="22"/>
      <c r="C65" s="18" t="s">
        <v>113</v>
      </c>
      <c r="D65" s="22" t="s">
        <v>16</v>
      </c>
      <c r="E65" s="3"/>
      <c r="F65" s="3"/>
    </row>
    <row r="66" spans="1:6" s="11" customFormat="1" ht="12.75">
      <c r="A66" s="17"/>
      <c r="B66" s="22"/>
      <c r="C66" s="17"/>
      <c r="D66" s="22"/>
      <c r="E66" s="3"/>
      <c r="F66" s="3"/>
    </row>
    <row r="67" spans="1:6" s="11" customFormat="1" ht="12.75">
      <c r="A67" s="17"/>
      <c r="B67" s="22"/>
      <c r="C67" s="17"/>
      <c r="D67" s="22"/>
      <c r="E67" s="3"/>
      <c r="F67" s="3"/>
    </row>
    <row r="68" spans="1:6" s="11" customFormat="1" ht="12.75">
      <c r="A68" s="17"/>
      <c r="B68" s="22"/>
      <c r="C68" s="17"/>
      <c r="D68" s="22"/>
      <c r="E68" s="3" t="s">
        <v>334</v>
      </c>
      <c r="F68" s="3" t="s">
        <v>334</v>
      </c>
    </row>
    <row r="69" spans="1:6" s="11" customFormat="1" ht="12.75">
      <c r="A69" s="17"/>
      <c r="B69" s="22"/>
      <c r="C69" s="17"/>
      <c r="D69" s="22"/>
      <c r="E69" s="3" t="s">
        <v>334</v>
      </c>
      <c r="F69" s="3" t="s">
        <v>334</v>
      </c>
    </row>
    <row r="70" spans="1:6" s="11" customFormat="1" ht="12.75">
      <c r="A70" s="17"/>
      <c r="B70" s="22"/>
      <c r="C70" s="17"/>
      <c r="D70" s="22"/>
      <c r="E70" s="3" t="s">
        <v>334</v>
      </c>
      <c r="F70" s="3" t="s">
        <v>334</v>
      </c>
    </row>
    <row r="71" spans="1:6" s="11" customFormat="1" ht="12.75">
      <c r="A71" s="17"/>
      <c r="B71" s="22"/>
      <c r="C71" s="17"/>
      <c r="D71" s="22"/>
      <c r="E71" s="3" t="s">
        <v>334</v>
      </c>
      <c r="F71" s="3" t="s">
        <v>334</v>
      </c>
    </row>
    <row r="72" spans="1:6" s="11" customFormat="1" ht="13.5" thickBot="1">
      <c r="A72" s="17"/>
      <c r="B72" s="22"/>
      <c r="C72" s="17"/>
      <c r="D72" s="22"/>
      <c r="E72" s="3" t="s">
        <v>334</v>
      </c>
      <c r="F72" s="3"/>
    </row>
    <row r="73" spans="1:7" s="11" customFormat="1" ht="12.75">
      <c r="A73" s="24"/>
      <c r="B73" s="43" t="s">
        <v>38</v>
      </c>
      <c r="C73" s="38"/>
      <c r="D73" s="43" t="s">
        <v>34</v>
      </c>
      <c r="F73" s="13"/>
      <c r="G73" s="3" t="s">
        <v>334</v>
      </c>
    </row>
    <row r="74" spans="1:6" s="11" customFormat="1" ht="25.5">
      <c r="A74" s="24"/>
      <c r="B74" s="46" t="s">
        <v>75</v>
      </c>
      <c r="C74" s="36"/>
      <c r="D74" s="44" t="s">
        <v>81</v>
      </c>
      <c r="E74" s="3" t="s">
        <v>334</v>
      </c>
      <c r="F74" s="3"/>
    </row>
    <row r="75" spans="1:6" s="11" customFormat="1" ht="12.75">
      <c r="A75" s="24"/>
      <c r="B75" s="44" t="s">
        <v>74</v>
      </c>
      <c r="C75" s="36"/>
      <c r="D75" s="44" t="s">
        <v>74</v>
      </c>
      <c r="E75" s="3" t="s">
        <v>334</v>
      </c>
      <c r="F75" s="3"/>
    </row>
    <row r="76" spans="1:6" s="11" customFormat="1" ht="12.75">
      <c r="A76" s="24"/>
      <c r="B76" s="44" t="s">
        <v>80</v>
      </c>
      <c r="C76" s="36"/>
      <c r="D76" s="46" t="s">
        <v>75</v>
      </c>
      <c r="E76" s="3" t="s">
        <v>334</v>
      </c>
      <c r="F76" s="3"/>
    </row>
    <row r="77" spans="1:6" s="11" customFormat="1" ht="12.75">
      <c r="A77" s="24"/>
      <c r="B77" s="44" t="s">
        <v>107</v>
      </c>
      <c r="C77" s="36"/>
      <c r="D77" s="44" t="s">
        <v>15</v>
      </c>
      <c r="E77" s="3" t="s">
        <v>334</v>
      </c>
      <c r="F77" s="3"/>
    </row>
    <row r="78" spans="1:6" s="11" customFormat="1" ht="13.5" thickBot="1">
      <c r="A78" s="28"/>
      <c r="B78" s="45" t="s">
        <v>422</v>
      </c>
      <c r="C78" s="37"/>
      <c r="D78" s="45" t="s">
        <v>38</v>
      </c>
      <c r="E78" s="3" t="s">
        <v>334</v>
      </c>
      <c r="F78" s="3"/>
    </row>
    <row r="79" spans="1:4" ht="15.75">
      <c r="A79" s="13"/>
      <c r="B79" s="15"/>
      <c r="C79" s="15"/>
      <c r="D79" s="15"/>
    </row>
    <row r="80" spans="1:4" ht="15.75">
      <c r="A80" s="15"/>
      <c r="B80" s="15"/>
      <c r="C80" s="12"/>
      <c r="D80" s="13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C83" s="15"/>
      <c r="D83" s="15"/>
    </row>
  </sheetData>
  <sheetProtection/>
  <mergeCells count="20">
    <mergeCell ref="A1:D1"/>
    <mergeCell ref="A10:B10"/>
    <mergeCell ref="A4:B4"/>
    <mergeCell ref="A5:B5"/>
    <mergeCell ref="C5:D5"/>
    <mergeCell ref="C4:D4"/>
    <mergeCell ref="A34:B34"/>
    <mergeCell ref="A35:B35"/>
    <mergeCell ref="A14:B14"/>
    <mergeCell ref="C14:D14"/>
    <mergeCell ref="A11:B11"/>
    <mergeCell ref="C11:D11"/>
    <mergeCell ref="C12:D12"/>
    <mergeCell ref="C57:D57"/>
    <mergeCell ref="C58:D58"/>
    <mergeCell ref="C46:D46"/>
    <mergeCell ref="C47:D47"/>
    <mergeCell ref="C8:D8"/>
    <mergeCell ref="C9:D9"/>
    <mergeCell ref="C10:D10"/>
  </mergeCells>
  <conditionalFormatting sqref="C47:D48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="70" zoomScaleNormal="85" zoomScaleSheetLayoutView="70" zoomScalePageLayoutView="0" workbookViewId="0" topLeftCell="A1">
      <selection activeCell="C20" sqref="C20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0.710937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345</v>
      </c>
      <c r="D8" s="303"/>
    </row>
    <row r="9" spans="1:4" s="11" customFormat="1" ht="12.75">
      <c r="A9" s="9" t="s">
        <v>10</v>
      </c>
      <c r="B9" s="10"/>
      <c r="C9" s="280" t="s">
        <v>389</v>
      </c>
      <c r="D9" s="281"/>
    </row>
    <row r="10" spans="1:4" s="11" customFormat="1" ht="12.75">
      <c r="A10" s="292" t="s">
        <v>6</v>
      </c>
      <c r="B10" s="293"/>
      <c r="C10" s="304" t="s">
        <v>346</v>
      </c>
      <c r="D10" s="305"/>
    </row>
    <row r="11" spans="1:8" s="11" customFormat="1" ht="16.5" thickBot="1">
      <c r="A11" s="284" t="s">
        <v>7</v>
      </c>
      <c r="B11" s="285"/>
      <c r="C11" s="306" t="s">
        <v>281</v>
      </c>
      <c r="D11" s="307"/>
      <c r="F11" s="16"/>
      <c r="G11" s="16"/>
      <c r="H11" s="16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89" t="s">
        <v>331</v>
      </c>
      <c r="D14" s="29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7" t="s">
        <v>23</v>
      </c>
      <c r="B16" s="19" t="s">
        <v>39</v>
      </c>
      <c r="C16" s="21" t="s">
        <v>35</v>
      </c>
      <c r="D16" s="20" t="s">
        <v>32</v>
      </c>
      <c r="E16" s="3"/>
      <c r="F16" s="16"/>
      <c r="G16" s="16"/>
      <c r="H16" s="16"/>
    </row>
    <row r="17" spans="1:5" s="11" customFormat="1" ht="12.75">
      <c r="A17" s="17" t="s">
        <v>24</v>
      </c>
      <c r="B17" s="19" t="s">
        <v>39</v>
      </c>
      <c r="C17" s="21" t="s">
        <v>48</v>
      </c>
      <c r="D17" s="20" t="s">
        <v>32</v>
      </c>
      <c r="E17" s="3"/>
    </row>
    <row r="18" spans="1:5" s="11" customFormat="1" ht="12.75">
      <c r="A18" s="17" t="s">
        <v>25</v>
      </c>
      <c r="B18" s="19" t="s">
        <v>39</v>
      </c>
      <c r="C18" s="21" t="s">
        <v>353</v>
      </c>
      <c r="D18" s="20" t="s">
        <v>39</v>
      </c>
      <c r="E18" s="3"/>
    </row>
    <row r="19" spans="1:5" s="11" customFormat="1" ht="12.75">
      <c r="A19" s="17" t="s">
        <v>26</v>
      </c>
      <c r="B19" s="19" t="s">
        <v>39</v>
      </c>
      <c r="C19" s="21" t="s">
        <v>40</v>
      </c>
      <c r="D19" s="20" t="s">
        <v>39</v>
      </c>
      <c r="E19" s="3"/>
    </row>
    <row r="20" spans="1:5" s="11" customFormat="1" ht="12.75">
      <c r="A20" s="17" t="s">
        <v>27</v>
      </c>
      <c r="B20" s="19" t="s">
        <v>39</v>
      </c>
      <c r="C20" s="21" t="s">
        <v>62</v>
      </c>
      <c r="D20" s="20" t="s">
        <v>39</v>
      </c>
      <c r="E20" s="3"/>
    </row>
    <row r="21" spans="1:8" s="11" customFormat="1" ht="15.75">
      <c r="A21" s="17" t="s">
        <v>28</v>
      </c>
      <c r="B21" s="19" t="s">
        <v>39</v>
      </c>
      <c r="C21" s="21" t="s">
        <v>193</v>
      </c>
      <c r="D21" s="20" t="s">
        <v>39</v>
      </c>
      <c r="E21" s="3"/>
      <c r="F21" s="16"/>
      <c r="G21" s="16"/>
      <c r="H21" s="16"/>
    </row>
    <row r="22" spans="1:5" s="11" customFormat="1" ht="12.75">
      <c r="A22" s="17" t="s">
        <v>29</v>
      </c>
      <c r="B22" s="19" t="s">
        <v>39</v>
      </c>
      <c r="C22" s="21" t="s">
        <v>21</v>
      </c>
      <c r="D22" s="20" t="s">
        <v>39</v>
      </c>
      <c r="E22" s="3"/>
    </row>
    <row r="23" spans="1:5" s="11" customFormat="1" ht="12.75">
      <c r="A23" s="17" t="s">
        <v>30</v>
      </c>
      <c r="B23" s="19" t="s">
        <v>39</v>
      </c>
      <c r="C23" s="18"/>
      <c r="D23" s="20"/>
      <c r="E23" s="3"/>
    </row>
    <row r="24" spans="1:5" s="11" customFormat="1" ht="12.75">
      <c r="A24" s="17" t="s">
        <v>21</v>
      </c>
      <c r="B24" s="19" t="s">
        <v>39</v>
      </c>
      <c r="C24" s="21"/>
      <c r="D24" s="20"/>
      <c r="E24" s="3"/>
    </row>
    <row r="25" spans="1:5" s="11" customFormat="1" ht="12.75">
      <c r="A25" s="17" t="s">
        <v>313</v>
      </c>
      <c r="B25" s="19" t="s">
        <v>39</v>
      </c>
      <c r="C25" s="18"/>
      <c r="D25" s="20"/>
      <c r="E25" s="3"/>
    </row>
    <row r="26" spans="1:8" s="11" customFormat="1" ht="15.75">
      <c r="A26" s="17" t="s">
        <v>31</v>
      </c>
      <c r="B26" s="19" t="s">
        <v>39</v>
      </c>
      <c r="C26" s="21"/>
      <c r="D26" s="20"/>
      <c r="E26" s="3"/>
      <c r="F26" s="16"/>
      <c r="G26" s="16"/>
      <c r="H26" s="16"/>
    </row>
    <row r="27" spans="1:5" s="11" customFormat="1" ht="12.75">
      <c r="A27" s="17" t="s">
        <v>31</v>
      </c>
      <c r="B27" s="19" t="s">
        <v>32</v>
      </c>
      <c r="C27" s="18"/>
      <c r="D27" s="20"/>
      <c r="E27" s="3"/>
    </row>
    <row r="28" spans="1:5" s="11" customFormat="1" ht="12.75">
      <c r="A28" s="17" t="s">
        <v>47</v>
      </c>
      <c r="B28" s="19" t="s">
        <v>32</v>
      </c>
      <c r="C28" s="18"/>
      <c r="D28" s="20"/>
      <c r="E28" s="3"/>
    </row>
    <row r="29" spans="1:5" s="11" customFormat="1" ht="12.75">
      <c r="A29" s="17" t="s">
        <v>107</v>
      </c>
      <c r="B29" s="19" t="s">
        <v>32</v>
      </c>
      <c r="C29" s="17"/>
      <c r="D29" s="20"/>
      <c r="E29" s="3"/>
    </row>
    <row r="30" spans="1:5" s="11" customFormat="1" ht="12.75">
      <c r="A30" s="17" t="s">
        <v>280</v>
      </c>
      <c r="B30" s="19" t="s">
        <v>32</v>
      </c>
      <c r="C30" s="17"/>
      <c r="D30" s="20"/>
      <c r="E30" s="3"/>
    </row>
    <row r="31" spans="1:8" s="11" customFormat="1" ht="15.75">
      <c r="A31" s="17" t="s">
        <v>81</v>
      </c>
      <c r="B31" s="19" t="s">
        <v>32</v>
      </c>
      <c r="C31" s="17"/>
      <c r="D31" s="22"/>
      <c r="E31" s="3"/>
      <c r="F31" s="16"/>
      <c r="G31" s="16"/>
      <c r="H31" s="16"/>
    </row>
    <row r="32" spans="1:5" s="11" customFormat="1" ht="12.75">
      <c r="A32" s="17"/>
      <c r="B32" s="19"/>
      <c r="C32" s="17"/>
      <c r="D32" s="22"/>
      <c r="E32" s="3"/>
    </row>
    <row r="33" spans="1:5" s="11" customFormat="1" ht="12.75">
      <c r="A33" s="17"/>
      <c r="B33" s="19"/>
      <c r="C33" s="17"/>
      <c r="D33" s="22"/>
      <c r="E33" s="3"/>
    </row>
    <row r="34" spans="1:5" s="11" customFormat="1" ht="12.75">
      <c r="A34" s="17"/>
      <c r="B34" s="19"/>
      <c r="C34" s="17"/>
      <c r="D34" s="22"/>
      <c r="E34" s="3"/>
    </row>
    <row r="35" spans="1:5" s="11" customFormat="1" ht="12.75">
      <c r="A35" s="17"/>
      <c r="B35" s="19"/>
      <c r="C35" s="17"/>
      <c r="D35" s="22"/>
      <c r="E35" s="3"/>
    </row>
    <row r="36" spans="1:8" s="11" customFormat="1" ht="15.75">
      <c r="A36" s="17"/>
      <c r="B36" s="19"/>
      <c r="C36" s="17"/>
      <c r="D36" s="22"/>
      <c r="E36" s="3"/>
      <c r="F36" s="16"/>
      <c r="G36" s="16"/>
      <c r="H36" s="16"/>
    </row>
    <row r="37" spans="1:5" s="11" customFormat="1" ht="12.75">
      <c r="A37" s="17"/>
      <c r="B37" s="19"/>
      <c r="C37" s="17"/>
      <c r="D37" s="22"/>
      <c r="E37" s="3"/>
    </row>
    <row r="38" spans="1:5" s="11" customFormat="1" ht="12.75">
      <c r="A38" s="17"/>
      <c r="B38" s="19"/>
      <c r="C38" s="17"/>
      <c r="D38" s="22"/>
      <c r="E38" s="3"/>
    </row>
    <row r="39" spans="1:5" s="11" customFormat="1" ht="12.75">
      <c r="A39" s="17"/>
      <c r="B39" s="19"/>
      <c r="C39" s="17"/>
      <c r="D39" s="22"/>
      <c r="E39" s="3"/>
    </row>
    <row r="40" spans="1:5" s="11" customFormat="1" ht="12.75">
      <c r="A40" s="17"/>
      <c r="B40" s="19"/>
      <c r="C40" s="17"/>
      <c r="D40" s="22"/>
      <c r="E40" s="3"/>
    </row>
    <row r="41" spans="1:5" s="11" customFormat="1" ht="12.75">
      <c r="A41" s="17"/>
      <c r="B41" s="19"/>
      <c r="C41" s="17"/>
      <c r="D41" s="22"/>
      <c r="E41" s="3"/>
    </row>
    <row r="42" spans="1:6" s="11" customFormat="1" ht="12.75">
      <c r="A42" s="18"/>
      <c r="B42" s="19"/>
      <c r="C42" s="17"/>
      <c r="D42" s="22"/>
      <c r="E42" s="3"/>
      <c r="F42" s="3"/>
    </row>
    <row r="43" spans="1:6" s="11" customFormat="1" ht="12.75">
      <c r="A43" s="18"/>
      <c r="B43" s="19"/>
      <c r="C43" s="17"/>
      <c r="D43" s="22"/>
      <c r="E43" s="3"/>
      <c r="F43" s="3"/>
    </row>
    <row r="44" spans="1:6" s="11" customFormat="1" ht="12.75">
      <c r="A44" s="18"/>
      <c r="B44" s="19"/>
      <c r="C44" s="17"/>
      <c r="D44" s="22"/>
      <c r="E44" s="3"/>
      <c r="F44" s="3"/>
    </row>
    <row r="45" spans="1:6" s="11" customFormat="1" ht="12.75">
      <c r="A45" s="18"/>
      <c r="B45" s="19"/>
      <c r="C45" s="53"/>
      <c r="D45" s="97"/>
      <c r="E45" s="3"/>
      <c r="F45" s="3"/>
    </row>
    <row r="46" spans="1:6" s="11" customFormat="1" ht="12.75">
      <c r="A46" s="18"/>
      <c r="B46" s="19"/>
      <c r="C46" s="53"/>
      <c r="D46" s="97"/>
      <c r="E46" s="3"/>
      <c r="F46" s="3"/>
    </row>
    <row r="47" spans="1:6" s="11" customFormat="1" ht="12.75">
      <c r="A47" s="50"/>
      <c r="B47" s="101"/>
      <c r="C47" s="53"/>
      <c r="D47" s="97"/>
      <c r="E47" s="3"/>
      <c r="F47" s="3"/>
    </row>
    <row r="48" spans="1:6" s="11" customFormat="1" ht="13.5" customHeight="1">
      <c r="A48" s="50"/>
      <c r="B48" s="101"/>
      <c r="C48" s="114"/>
      <c r="D48" s="113"/>
      <c r="E48" s="3"/>
      <c r="F48" s="3"/>
    </row>
    <row r="49" spans="1:6" s="11" customFormat="1" ht="12.75">
      <c r="A49" s="50"/>
      <c r="B49" s="101"/>
      <c r="C49" s="18"/>
      <c r="D49" s="22"/>
      <c r="E49" s="3"/>
      <c r="F49" s="3"/>
    </row>
    <row r="50" spans="1:6" s="11" customFormat="1" ht="12.75">
      <c r="A50" s="50"/>
      <c r="B50" s="101"/>
      <c r="C50" s="18"/>
      <c r="D50" s="22"/>
      <c r="E50" s="3"/>
      <c r="F50" s="3"/>
    </row>
    <row r="51" spans="1:6" s="11" customFormat="1" ht="12.75">
      <c r="A51" s="50"/>
      <c r="B51" s="101"/>
      <c r="C51" s="17"/>
      <c r="D51" s="22"/>
      <c r="E51" s="3"/>
      <c r="F51" s="3"/>
    </row>
    <row r="52" spans="1:6" s="11" customFormat="1" ht="12.75">
      <c r="A52" s="50"/>
      <c r="B52" s="101"/>
      <c r="C52" s="17"/>
      <c r="D52" s="22"/>
      <c r="E52" s="3"/>
      <c r="F52" s="3"/>
    </row>
    <row r="53" spans="1:6" s="11" customFormat="1" ht="12.75">
      <c r="A53" s="50"/>
      <c r="B53" s="101"/>
      <c r="C53" s="17"/>
      <c r="D53" s="22"/>
      <c r="E53" s="3" t="s">
        <v>334</v>
      </c>
      <c r="F53" s="3"/>
    </row>
    <row r="54" spans="1:6" ht="15" customHeight="1">
      <c r="A54" s="53"/>
      <c r="B54" s="133"/>
      <c r="C54" s="17"/>
      <c r="D54" s="22"/>
      <c r="E54" s="3"/>
      <c r="F54" s="3"/>
    </row>
    <row r="55" spans="1:6" ht="15.75">
      <c r="A55" s="53"/>
      <c r="B55" s="133"/>
      <c r="C55" s="17"/>
      <c r="D55" s="22"/>
      <c r="E55" s="3"/>
      <c r="F55" s="3"/>
    </row>
    <row r="56" spans="1:4" ht="14.25" customHeight="1">
      <c r="A56" s="55"/>
      <c r="B56" s="133"/>
      <c r="C56" s="17"/>
      <c r="D56" s="22"/>
    </row>
    <row r="57" spans="1:4" ht="14.25" customHeight="1">
      <c r="A57" s="53"/>
      <c r="B57" s="133"/>
      <c r="C57" s="17"/>
      <c r="D57" s="22"/>
    </row>
    <row r="58" spans="1:4" ht="12" customHeight="1">
      <c r="A58" s="53"/>
      <c r="B58" s="133"/>
      <c r="C58" s="17"/>
      <c r="D58" s="22"/>
    </row>
    <row r="59" spans="1:6" s="11" customFormat="1" ht="13.5" thickBot="1">
      <c r="A59" s="55"/>
      <c r="B59" s="105"/>
      <c r="C59" s="17"/>
      <c r="D59" s="29"/>
      <c r="E59" s="3" t="s">
        <v>334</v>
      </c>
      <c r="F59" s="3" t="s">
        <v>334</v>
      </c>
    </row>
    <row r="60" spans="1:6" s="11" customFormat="1" ht="13.5" customHeight="1">
      <c r="A60" s="116"/>
      <c r="B60" s="137" t="s">
        <v>125</v>
      </c>
      <c r="C60" s="24"/>
      <c r="D60" s="30"/>
      <c r="E60" s="3" t="s">
        <v>334</v>
      </c>
      <c r="F60" s="3" t="s">
        <v>334</v>
      </c>
    </row>
    <row r="61" spans="1:6" s="11" customFormat="1" ht="13.5" customHeight="1">
      <c r="A61" s="116"/>
      <c r="B61" s="137" t="s">
        <v>127</v>
      </c>
      <c r="C61" s="24"/>
      <c r="D61" s="158"/>
      <c r="E61" s="3"/>
      <c r="F61" s="3"/>
    </row>
    <row r="62" spans="1:6" s="11" customFormat="1" ht="13.5" customHeight="1">
      <c r="A62" s="116"/>
      <c r="B62" s="137" t="s">
        <v>35</v>
      </c>
      <c r="C62" s="24"/>
      <c r="D62" s="158"/>
      <c r="E62" s="3"/>
      <c r="F62" s="3"/>
    </row>
    <row r="63" spans="1:6" ht="15.75">
      <c r="A63" s="116"/>
      <c r="B63" s="137"/>
      <c r="C63" s="24"/>
      <c r="D63" s="25"/>
      <c r="E63" s="3" t="s">
        <v>334</v>
      </c>
      <c r="F63" s="3" t="s">
        <v>334</v>
      </c>
    </row>
    <row r="64" spans="1:6" ht="15.75">
      <c r="A64" s="116"/>
      <c r="B64" s="137"/>
      <c r="C64" s="24"/>
      <c r="D64" s="140"/>
      <c r="E64" s="3" t="s">
        <v>334</v>
      </c>
      <c r="F64" s="3" t="s">
        <v>334</v>
      </c>
    </row>
    <row r="65" spans="1:6" ht="16.5" thickBot="1">
      <c r="A65" s="116"/>
      <c r="B65" s="159"/>
      <c r="C65" s="24"/>
      <c r="D65" s="115"/>
      <c r="E65" s="3" t="s">
        <v>334</v>
      </c>
      <c r="F65" s="3" t="s">
        <v>334</v>
      </c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</sheetData>
  <sheetProtection/>
  <mergeCells count="14">
    <mergeCell ref="A14:B14"/>
    <mergeCell ref="C14:D14"/>
    <mergeCell ref="A11:B11"/>
    <mergeCell ref="C12:D12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conditionalFormatting sqref="A49:B50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70" zoomScaleNormal="85" zoomScaleSheetLayoutView="70" zoomScalePageLayoutView="0" workbookViewId="0" topLeftCell="A1">
      <selection activeCell="C52" sqref="C52"/>
    </sheetView>
  </sheetViews>
  <sheetFormatPr defaultColWidth="31.57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30.7109375" style="16" customWidth="1"/>
    <col min="5" max="16384" width="31.57421875" style="16" customWidth="1"/>
  </cols>
  <sheetData>
    <row r="1" spans="1:4" ht="21.75" customHeight="1">
      <c r="A1" s="291" t="s">
        <v>8</v>
      </c>
      <c r="B1" s="291"/>
      <c r="C1" s="291"/>
      <c r="D1" s="291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364</v>
      </c>
      <c r="D8" s="303"/>
    </row>
    <row r="9" spans="1:4" s="11" customFormat="1" ht="12.75">
      <c r="A9" s="9" t="s">
        <v>10</v>
      </c>
      <c r="B9" s="10"/>
      <c r="C9" s="280" t="s">
        <v>449</v>
      </c>
      <c r="D9" s="281"/>
    </row>
    <row r="10" spans="1:4" s="11" customFormat="1" ht="12.75">
      <c r="A10" s="292" t="s">
        <v>6</v>
      </c>
      <c r="B10" s="293"/>
      <c r="C10" s="304" t="s">
        <v>120</v>
      </c>
      <c r="D10" s="305"/>
    </row>
    <row r="11" spans="1:4" s="11" customFormat="1" ht="13.5" thickBot="1">
      <c r="A11" s="284" t="s">
        <v>7</v>
      </c>
      <c r="B11" s="285"/>
      <c r="C11" s="306" t="s">
        <v>450</v>
      </c>
      <c r="D11" s="307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74</v>
      </c>
      <c r="D16" s="22" t="s">
        <v>16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21" t="s">
        <v>20</v>
      </c>
      <c r="D17" s="22" t="s">
        <v>16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8" t="s">
        <v>75</v>
      </c>
      <c r="D18" s="22" t="s">
        <v>16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8" t="s">
        <v>15</v>
      </c>
      <c r="D19" s="22" t="s">
        <v>12</v>
      </c>
      <c r="E19" s="3"/>
      <c r="F19" s="3"/>
    </row>
    <row r="20" spans="1:6" s="11" customFormat="1" ht="12.75">
      <c r="A20" s="18" t="s">
        <v>75</v>
      </c>
      <c r="B20" s="22" t="s">
        <v>16</v>
      </c>
      <c r="C20" s="72" t="s">
        <v>38</v>
      </c>
      <c r="D20" s="22" t="s">
        <v>12</v>
      </c>
      <c r="E20" s="3"/>
      <c r="F20" s="3"/>
    </row>
    <row r="21" spans="1:6" s="11" customFormat="1" ht="12.75">
      <c r="A21" s="18" t="s">
        <v>20</v>
      </c>
      <c r="B21" s="22" t="s">
        <v>16</v>
      </c>
      <c r="C21" s="18" t="s">
        <v>14</v>
      </c>
      <c r="D21" s="22" t="s">
        <v>12</v>
      </c>
      <c r="E21" s="3"/>
      <c r="F21" s="3"/>
    </row>
    <row r="22" spans="1:6" s="11" customFormat="1" ht="12.75">
      <c r="A22" s="17" t="s">
        <v>19</v>
      </c>
      <c r="B22" s="22" t="s">
        <v>16</v>
      </c>
      <c r="C22" s="18" t="s">
        <v>13</v>
      </c>
      <c r="D22" s="22" t="s">
        <v>12</v>
      </c>
      <c r="E22" s="3"/>
      <c r="F22" s="3"/>
    </row>
    <row r="23" spans="1:6" s="11" customFormat="1" ht="12.75">
      <c r="A23" s="17" t="s">
        <v>42</v>
      </c>
      <c r="B23" s="22" t="s">
        <v>16</v>
      </c>
      <c r="C23" s="72"/>
      <c r="D23" s="22"/>
      <c r="E23" s="3"/>
      <c r="F23" s="3"/>
    </row>
    <row r="24" spans="1:6" s="11" customFormat="1" ht="12.75">
      <c r="A24" s="40" t="s">
        <v>74</v>
      </c>
      <c r="B24" s="22" t="s">
        <v>16</v>
      </c>
      <c r="C24" s="18"/>
      <c r="D24" s="22"/>
      <c r="E24" s="3"/>
      <c r="F24" s="3"/>
    </row>
    <row r="25" spans="1:6" s="11" customFormat="1" ht="12.75">
      <c r="A25" s="17"/>
      <c r="B25" s="22"/>
      <c r="C25" s="18"/>
      <c r="D25" s="22"/>
      <c r="E25" s="3"/>
      <c r="F25" s="3"/>
    </row>
    <row r="26" spans="1:6" s="11" customFormat="1" ht="12.75">
      <c r="A26" s="17"/>
      <c r="B26" s="22"/>
      <c r="C26" s="18"/>
      <c r="D26" s="22"/>
      <c r="E26" s="3"/>
      <c r="F26" s="3"/>
    </row>
    <row r="27" spans="1:6" s="11" customFormat="1" ht="12.75">
      <c r="A27" s="17"/>
      <c r="B27" s="22"/>
      <c r="C27" s="18"/>
      <c r="D27" s="22"/>
      <c r="E27" s="3"/>
      <c r="F27" s="3"/>
    </row>
    <row r="28" spans="1:6" s="11" customFormat="1" ht="12.75">
      <c r="A28" s="17"/>
      <c r="B28" s="22"/>
      <c r="C28" s="18"/>
      <c r="D28" s="22"/>
      <c r="E28" s="3"/>
      <c r="F28" s="3"/>
    </row>
    <row r="29" spans="1:6" s="11" customFormat="1" ht="13.5" thickBot="1">
      <c r="A29" s="17"/>
      <c r="B29" s="22"/>
      <c r="C29" s="17"/>
      <c r="D29" s="22"/>
      <c r="E29" s="3"/>
      <c r="F29" s="3"/>
    </row>
    <row r="30" spans="1:6" s="11" customFormat="1" ht="13.5" thickBot="1">
      <c r="A30" s="274" t="s">
        <v>302</v>
      </c>
      <c r="B30" s="275"/>
      <c r="C30" s="18"/>
      <c r="D30" s="22"/>
      <c r="E30" s="3"/>
      <c r="F30" s="3"/>
    </row>
    <row r="31" spans="1:6" s="11" customFormat="1" ht="13.5" thickBot="1">
      <c r="A31" s="276" t="s">
        <v>4</v>
      </c>
      <c r="B31" s="277"/>
      <c r="C31" s="18"/>
      <c r="D31" s="22"/>
      <c r="E31" s="3"/>
      <c r="F31" s="3"/>
    </row>
    <row r="32" spans="1:6" s="11" customFormat="1" ht="13.5" thickBot="1">
      <c r="A32" s="6" t="s">
        <v>0</v>
      </c>
      <c r="B32" s="7" t="s">
        <v>1</v>
      </c>
      <c r="C32" s="18"/>
      <c r="D32" s="22"/>
      <c r="E32" s="3"/>
      <c r="F32" s="3"/>
    </row>
    <row r="33" spans="1:6" s="11" customFormat="1" ht="12.75">
      <c r="A33" s="18" t="s">
        <v>14</v>
      </c>
      <c r="B33" s="19" t="s">
        <v>12</v>
      </c>
      <c r="C33" s="17"/>
      <c r="D33" s="22"/>
      <c r="E33" s="3"/>
      <c r="F33" s="3"/>
    </row>
    <row r="34" spans="1:6" s="11" customFormat="1" ht="12.75">
      <c r="A34" s="18" t="s">
        <v>38</v>
      </c>
      <c r="B34" s="19" t="s">
        <v>12</v>
      </c>
      <c r="C34" s="17"/>
      <c r="D34" s="22"/>
      <c r="E34" s="3"/>
      <c r="F34" s="3"/>
    </row>
    <row r="35" spans="1:6" s="11" customFormat="1" ht="12.75">
      <c r="A35" s="108" t="s">
        <v>292</v>
      </c>
      <c r="B35" s="19" t="s">
        <v>12</v>
      </c>
      <c r="C35" s="18"/>
      <c r="D35" s="22"/>
      <c r="E35" s="3"/>
      <c r="F35" s="3"/>
    </row>
    <row r="36" spans="1:6" s="11" customFormat="1" ht="12.75">
      <c r="A36" s="108" t="s">
        <v>294</v>
      </c>
      <c r="B36" s="19" t="s">
        <v>12</v>
      </c>
      <c r="C36" s="18"/>
      <c r="D36" s="22"/>
      <c r="E36" s="3"/>
      <c r="F36" s="3"/>
    </row>
    <row r="37" spans="1:6" s="11" customFormat="1" ht="12.75">
      <c r="A37" s="108" t="s">
        <v>293</v>
      </c>
      <c r="B37" s="19" t="s">
        <v>12</v>
      </c>
      <c r="C37" s="18"/>
      <c r="D37" s="22"/>
      <c r="E37" s="3"/>
      <c r="F37" s="3"/>
    </row>
    <row r="38" spans="1:6" s="11" customFormat="1" ht="12.75">
      <c r="A38" s="18" t="s">
        <v>295</v>
      </c>
      <c r="B38" s="19" t="s">
        <v>12</v>
      </c>
      <c r="C38" s="17"/>
      <c r="D38" s="22"/>
      <c r="E38" s="3"/>
      <c r="F38" s="3"/>
    </row>
    <row r="39" spans="1:6" s="11" customFormat="1" ht="12.75">
      <c r="A39" s="18" t="s">
        <v>15</v>
      </c>
      <c r="B39" s="19" t="s">
        <v>12</v>
      </c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3.5" thickBot="1">
      <c r="A41" s="17"/>
      <c r="B41" s="22"/>
      <c r="C41" s="18"/>
      <c r="D41" s="22"/>
      <c r="E41" s="3"/>
      <c r="F41" s="3"/>
    </row>
    <row r="42" spans="1:6" s="11" customFormat="1" ht="15.75" customHeight="1" thickBot="1">
      <c r="A42" s="17"/>
      <c r="B42" s="22"/>
      <c r="C42" s="274" t="s">
        <v>303</v>
      </c>
      <c r="D42" s="278"/>
      <c r="E42" s="3"/>
      <c r="F42" s="3"/>
    </row>
    <row r="43" spans="1:6" s="11" customFormat="1" ht="13.5" thickBot="1">
      <c r="A43" s="17"/>
      <c r="B43" s="22"/>
      <c r="C43" s="276" t="s">
        <v>5</v>
      </c>
      <c r="D43" s="279"/>
      <c r="E43" s="3"/>
      <c r="F43" s="3"/>
    </row>
    <row r="44" spans="1:6" s="11" customFormat="1" ht="13.5" thickBot="1">
      <c r="A44" s="17"/>
      <c r="B44" s="22"/>
      <c r="C44" s="6" t="s">
        <v>0</v>
      </c>
      <c r="D44" s="8" t="s">
        <v>1</v>
      </c>
      <c r="E44" s="3"/>
      <c r="F44" s="3"/>
    </row>
    <row r="45" spans="1:6" s="11" customFormat="1" ht="12.75">
      <c r="A45" s="17"/>
      <c r="B45" s="22"/>
      <c r="C45" s="53" t="s">
        <v>75</v>
      </c>
      <c r="D45" s="97" t="s">
        <v>16</v>
      </c>
      <c r="E45" s="3"/>
      <c r="F45" s="3"/>
    </row>
    <row r="46" spans="1:6" s="11" customFormat="1" ht="12.75">
      <c r="A46" s="17"/>
      <c r="B46" s="22"/>
      <c r="C46" s="53" t="s">
        <v>15</v>
      </c>
      <c r="D46" s="97" t="s">
        <v>12</v>
      </c>
      <c r="E46" s="3"/>
      <c r="F46" s="3"/>
    </row>
    <row r="47" spans="1:6" s="11" customFormat="1" ht="12.75">
      <c r="A47" s="17"/>
      <c r="B47" s="22"/>
      <c r="C47" s="170" t="s">
        <v>296</v>
      </c>
      <c r="D47" s="97" t="s">
        <v>12</v>
      </c>
      <c r="E47" s="3"/>
      <c r="F47" s="3"/>
    </row>
    <row r="48" spans="1:6" s="11" customFormat="1" ht="12.75">
      <c r="A48" s="17"/>
      <c r="B48" s="22"/>
      <c r="C48" s="170" t="s">
        <v>187</v>
      </c>
      <c r="D48" s="97" t="s">
        <v>12</v>
      </c>
      <c r="E48" s="3"/>
      <c r="F48" s="3"/>
    </row>
    <row r="49" spans="1:6" s="11" customFormat="1" ht="12.75">
      <c r="A49" s="17"/>
      <c r="B49" s="22"/>
      <c r="C49" s="53" t="s">
        <v>38</v>
      </c>
      <c r="D49" s="97" t="s">
        <v>12</v>
      </c>
      <c r="E49" s="3"/>
      <c r="F49" s="3"/>
    </row>
    <row r="50" spans="1:6" s="11" customFormat="1" ht="12.75">
      <c r="A50" s="17"/>
      <c r="B50" s="22"/>
      <c r="C50" s="53" t="s">
        <v>14</v>
      </c>
      <c r="D50" s="97" t="s">
        <v>12</v>
      </c>
      <c r="E50" s="3"/>
      <c r="F50" s="3"/>
    </row>
    <row r="51" spans="1:6" s="11" customFormat="1" ht="12.75">
      <c r="A51" s="17"/>
      <c r="B51" s="22"/>
      <c r="C51" s="53"/>
      <c r="D51" s="97"/>
      <c r="E51" s="3"/>
      <c r="F51" s="3"/>
    </row>
    <row r="52" spans="1:6" s="11" customFormat="1" ht="12.75">
      <c r="A52" s="40"/>
      <c r="B52" s="22"/>
      <c r="C52" s="17"/>
      <c r="D52" s="22"/>
      <c r="E52" s="3"/>
      <c r="F52" s="3"/>
    </row>
    <row r="53" spans="1:6" s="11" customFormat="1" ht="12.75">
      <c r="A53" s="53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 t="s">
        <v>334</v>
      </c>
      <c r="F54" s="3" t="s">
        <v>334</v>
      </c>
    </row>
    <row r="55" spans="1:6" s="11" customFormat="1" ht="12.75">
      <c r="A55" s="40"/>
      <c r="B55" s="22"/>
      <c r="C55" s="17"/>
      <c r="D55" s="22"/>
      <c r="E55" s="3" t="s">
        <v>334</v>
      </c>
      <c r="F55" s="3" t="s">
        <v>334</v>
      </c>
    </row>
    <row r="56" spans="1:6" s="11" customFormat="1" ht="12.75">
      <c r="A56" s="53"/>
      <c r="B56" s="97"/>
      <c r="C56" s="17"/>
      <c r="D56" s="22"/>
      <c r="E56" s="3" t="s">
        <v>334</v>
      </c>
      <c r="F56" s="3" t="s">
        <v>334</v>
      </c>
    </row>
    <row r="57" spans="1:6" s="11" customFormat="1" ht="12.75">
      <c r="A57" s="17"/>
      <c r="B57" s="22"/>
      <c r="C57" s="17"/>
      <c r="D57" s="22"/>
      <c r="E57" s="3" t="s">
        <v>334</v>
      </c>
      <c r="F57" s="3" t="s">
        <v>334</v>
      </c>
    </row>
    <row r="58" spans="1:6" s="11" customFormat="1" ht="13.5" thickBot="1">
      <c r="A58" s="17"/>
      <c r="B58" s="22"/>
      <c r="C58" s="17"/>
      <c r="D58" s="29"/>
      <c r="E58" s="3" t="s">
        <v>334</v>
      </c>
      <c r="F58" s="3"/>
    </row>
    <row r="59" spans="1:7" s="11" customFormat="1" ht="12.75">
      <c r="A59" s="24"/>
      <c r="B59" s="309" t="s">
        <v>415</v>
      </c>
      <c r="C59" s="38"/>
      <c r="D59" s="173" t="s">
        <v>453</v>
      </c>
      <c r="F59" s="13"/>
      <c r="G59" s="3" t="s">
        <v>334</v>
      </c>
    </row>
    <row r="60" spans="1:6" s="11" customFormat="1" ht="12.75">
      <c r="A60" s="24"/>
      <c r="B60" s="310"/>
      <c r="C60" s="36"/>
      <c r="D60" s="171" t="s">
        <v>75</v>
      </c>
      <c r="E60" s="3" t="s">
        <v>334</v>
      </c>
      <c r="F60" s="3"/>
    </row>
    <row r="61" spans="1:6" s="11" customFormat="1" ht="13.5" thickBot="1">
      <c r="A61" s="24"/>
      <c r="B61" s="311"/>
      <c r="C61" s="36"/>
      <c r="D61" s="172" t="s">
        <v>132</v>
      </c>
      <c r="E61" s="3" t="s">
        <v>334</v>
      </c>
      <c r="F61" s="3"/>
    </row>
    <row r="62" spans="1:6" s="11" customFormat="1" ht="25.5">
      <c r="A62" s="24"/>
      <c r="B62" s="46" t="s">
        <v>75</v>
      </c>
      <c r="C62" s="36"/>
      <c r="D62" s="172" t="s">
        <v>134</v>
      </c>
      <c r="E62" s="3" t="s">
        <v>334</v>
      </c>
      <c r="F62" s="3"/>
    </row>
    <row r="63" spans="1:6" s="11" customFormat="1" ht="12.75">
      <c r="A63" s="24"/>
      <c r="B63" s="44" t="s">
        <v>453</v>
      </c>
      <c r="C63" s="36"/>
      <c r="D63" s="172" t="s">
        <v>13</v>
      </c>
      <c r="E63" s="3" t="s">
        <v>334</v>
      </c>
      <c r="F63" s="3"/>
    </row>
    <row r="64" spans="1:6" s="11" customFormat="1" ht="13.5" thickBot="1">
      <c r="A64" s="28"/>
      <c r="B64" s="25" t="s">
        <v>454</v>
      </c>
      <c r="C64" s="37"/>
      <c r="D64" s="115"/>
      <c r="E64" s="3" t="s">
        <v>334</v>
      </c>
      <c r="F64" s="3"/>
    </row>
    <row r="65" spans="1:4" ht="15.75">
      <c r="A65" s="13"/>
      <c r="B65" s="15"/>
      <c r="C65" s="15"/>
      <c r="D65" s="15"/>
    </row>
    <row r="66" spans="1:4" ht="15.75">
      <c r="A66" s="15"/>
      <c r="B66" s="15"/>
      <c r="C66" s="12"/>
      <c r="D66" s="13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C69" s="15"/>
      <c r="D69" s="15"/>
    </row>
  </sheetData>
  <sheetProtection/>
  <mergeCells count="19">
    <mergeCell ref="B59:B61"/>
    <mergeCell ref="A11:B11"/>
    <mergeCell ref="C8:D8"/>
    <mergeCell ref="C9:D9"/>
    <mergeCell ref="C10:D10"/>
    <mergeCell ref="C11:D11"/>
    <mergeCell ref="C12:D12"/>
    <mergeCell ref="C42:D42"/>
    <mergeCell ref="C43:D43"/>
    <mergeCell ref="A14:B14"/>
    <mergeCell ref="C14:D14"/>
    <mergeCell ref="A30:B30"/>
    <mergeCell ref="A31:B31"/>
    <mergeCell ref="A1:D1"/>
    <mergeCell ref="A10:B10"/>
    <mergeCell ref="A4:B4"/>
    <mergeCell ref="A5:B5"/>
    <mergeCell ref="C5:D5"/>
    <mergeCell ref="C4:D4"/>
  </mergeCells>
  <conditionalFormatting sqref="C43:D44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BreakPreview" zoomScale="70" zoomScaleNormal="85" zoomScaleSheetLayoutView="70" zoomScalePageLayoutView="0" workbookViewId="0" topLeftCell="A1">
      <selection activeCell="C49" sqref="C4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33.421875" style="1" customWidth="1"/>
    <col min="5" max="6" width="31.57421875" style="16" customWidth="1"/>
    <col min="7" max="16384" width="31.57421875" style="1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94" t="s">
        <v>2</v>
      </c>
      <c r="B4" s="295"/>
      <c r="C4" s="300" t="s">
        <v>138</v>
      </c>
      <c r="D4" s="301"/>
      <c r="E4" s="11"/>
      <c r="F4" s="11"/>
    </row>
    <row r="5" spans="1:6" s="3" customFormat="1" ht="13.5" customHeight="1" thickBot="1">
      <c r="A5" s="296" t="s">
        <v>3</v>
      </c>
      <c r="B5" s="297"/>
      <c r="C5" s="298" t="s">
        <v>11</v>
      </c>
      <c r="D5" s="299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1" t="s">
        <v>9</v>
      </c>
      <c r="B8" s="42"/>
      <c r="C8" s="302" t="s">
        <v>104</v>
      </c>
      <c r="D8" s="303"/>
      <c r="E8" s="11"/>
      <c r="F8" s="11"/>
    </row>
    <row r="9" spans="1:6" s="4" customFormat="1" ht="12.75">
      <c r="A9" s="9" t="s">
        <v>10</v>
      </c>
      <c r="B9" s="10"/>
      <c r="C9" s="280" t="s">
        <v>416</v>
      </c>
      <c r="D9" s="281"/>
      <c r="E9" s="11"/>
      <c r="F9" s="11"/>
    </row>
    <row r="10" spans="1:6" s="4" customFormat="1" ht="12.75">
      <c r="A10" s="292" t="s">
        <v>6</v>
      </c>
      <c r="B10" s="293"/>
      <c r="C10" s="282" t="s">
        <v>124</v>
      </c>
      <c r="D10" s="283"/>
      <c r="E10" s="11"/>
      <c r="F10" s="11"/>
    </row>
    <row r="11" spans="1:6" s="4" customFormat="1" ht="13.5" thickBot="1">
      <c r="A11" s="284" t="s">
        <v>7</v>
      </c>
      <c r="B11" s="285"/>
      <c r="C11" s="306" t="s">
        <v>348</v>
      </c>
      <c r="D11" s="307"/>
      <c r="E11" s="11"/>
      <c r="F11" s="11"/>
    </row>
    <row r="12" spans="1:6" s="4" customFormat="1" ht="12.75">
      <c r="A12" s="5"/>
      <c r="B12" s="5"/>
      <c r="C12" s="286"/>
      <c r="D12" s="286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76" t="s">
        <v>4</v>
      </c>
      <c r="B14" s="277"/>
      <c r="C14" s="276" t="s">
        <v>5</v>
      </c>
      <c r="D14" s="279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4" t="s">
        <v>50</v>
      </c>
      <c r="B16" s="35" t="s">
        <v>12</v>
      </c>
      <c r="C16" s="21" t="s">
        <v>252</v>
      </c>
      <c r="D16" s="20" t="s">
        <v>32</v>
      </c>
      <c r="E16" s="3"/>
      <c r="F16" s="3"/>
    </row>
    <row r="17" spans="1:6" s="4" customFormat="1" ht="12.75">
      <c r="A17" s="18" t="s">
        <v>105</v>
      </c>
      <c r="B17" s="22" t="s">
        <v>12</v>
      </c>
      <c r="C17" s="21" t="s">
        <v>253</v>
      </c>
      <c r="D17" s="20" t="s">
        <v>32</v>
      </c>
      <c r="E17" s="3"/>
      <c r="F17" s="3"/>
    </row>
    <row r="18" spans="1:6" s="4" customFormat="1" ht="12.75">
      <c r="A18" s="18" t="s">
        <v>106</v>
      </c>
      <c r="B18" s="22" t="s">
        <v>12</v>
      </c>
      <c r="C18" s="21" t="s">
        <v>143</v>
      </c>
      <c r="D18" s="20" t="s">
        <v>32</v>
      </c>
      <c r="E18" s="3"/>
      <c r="F18" s="3"/>
    </row>
    <row r="19" spans="1:6" s="4" customFormat="1" ht="12.75">
      <c r="A19" s="18" t="s">
        <v>41</v>
      </c>
      <c r="B19" s="22" t="s">
        <v>12</v>
      </c>
      <c r="C19" s="21" t="s">
        <v>141</v>
      </c>
      <c r="D19" s="20" t="s">
        <v>32</v>
      </c>
      <c r="E19" s="3"/>
      <c r="F19" s="3"/>
    </row>
    <row r="20" spans="1:6" s="4" customFormat="1" ht="12.75">
      <c r="A20" s="18" t="s">
        <v>197</v>
      </c>
      <c r="B20" s="22" t="s">
        <v>12</v>
      </c>
      <c r="C20" s="21" t="s">
        <v>144</v>
      </c>
      <c r="D20" s="20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21" t="s">
        <v>141</v>
      </c>
      <c r="D21" s="20" t="s">
        <v>32</v>
      </c>
      <c r="E21" s="3"/>
      <c r="F21" s="3"/>
    </row>
    <row r="22" spans="1:6" s="4" customFormat="1" ht="12.75">
      <c r="A22" s="18" t="s">
        <v>43</v>
      </c>
      <c r="B22" s="22" t="s">
        <v>12</v>
      </c>
      <c r="C22" s="18" t="s">
        <v>76</v>
      </c>
      <c r="D22" s="22" t="s">
        <v>32</v>
      </c>
      <c r="E22" s="3"/>
      <c r="F22" s="3"/>
    </row>
    <row r="23" spans="1:6" s="4" customFormat="1" ht="12.75">
      <c r="A23" s="18" t="s">
        <v>43</v>
      </c>
      <c r="B23" s="22" t="s">
        <v>16</v>
      </c>
      <c r="C23" s="18" t="s">
        <v>35</v>
      </c>
      <c r="D23" s="22" t="s">
        <v>32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48</v>
      </c>
      <c r="D24" s="22" t="s">
        <v>39</v>
      </c>
      <c r="E24" s="3"/>
      <c r="F24" s="3"/>
    </row>
    <row r="25" spans="1:6" s="4" customFormat="1" ht="12.75">
      <c r="A25" s="18" t="s">
        <v>103</v>
      </c>
      <c r="B25" s="22" t="s">
        <v>39</v>
      </c>
      <c r="C25" s="21" t="s">
        <v>49</v>
      </c>
      <c r="D25" s="20" t="s">
        <v>39</v>
      </c>
      <c r="E25" s="3"/>
      <c r="F25" s="3"/>
    </row>
    <row r="26" spans="1:6" s="4" customFormat="1" ht="12.75">
      <c r="A26" s="18" t="s">
        <v>44</v>
      </c>
      <c r="B26" s="22" t="s">
        <v>39</v>
      </c>
      <c r="C26" s="18" t="s">
        <v>103</v>
      </c>
      <c r="D26" s="22" t="s">
        <v>39</v>
      </c>
      <c r="E26" s="3"/>
      <c r="F26" s="3"/>
    </row>
    <row r="27" spans="1:6" s="4" customFormat="1" ht="12.75">
      <c r="A27" s="18" t="s">
        <v>45</v>
      </c>
      <c r="B27" s="22" t="s">
        <v>39</v>
      </c>
      <c r="C27" s="21" t="s">
        <v>20</v>
      </c>
      <c r="D27" s="20" t="s">
        <v>102</v>
      </c>
      <c r="E27" s="3"/>
      <c r="F27" s="3"/>
    </row>
    <row r="28" spans="1:6" s="4" customFormat="1" ht="12.75">
      <c r="A28" s="18" t="s">
        <v>46</v>
      </c>
      <c r="B28" s="22" t="s">
        <v>39</v>
      </c>
      <c r="C28" s="18" t="s">
        <v>43</v>
      </c>
      <c r="D28" s="22" t="s">
        <v>102</v>
      </c>
      <c r="E28" s="3"/>
      <c r="F28" s="3"/>
    </row>
    <row r="29" spans="1:6" s="4" customFormat="1" ht="12.75">
      <c r="A29" s="18" t="s">
        <v>47</v>
      </c>
      <c r="B29" s="22" t="s">
        <v>32</v>
      </c>
      <c r="C29" s="18" t="s">
        <v>43</v>
      </c>
      <c r="D29" s="22" t="s">
        <v>12</v>
      </c>
      <c r="E29" s="3"/>
      <c r="F29" s="3"/>
    </row>
    <row r="30" spans="1:6" s="4" customFormat="1" ht="12.75">
      <c r="A30" s="18" t="s">
        <v>108</v>
      </c>
      <c r="B30" s="22" t="s">
        <v>32</v>
      </c>
      <c r="C30" s="18" t="s">
        <v>14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8" t="s">
        <v>197</v>
      </c>
      <c r="D31" s="22" t="s">
        <v>12</v>
      </c>
      <c r="E31" s="3"/>
      <c r="F31" s="3"/>
    </row>
    <row r="32" spans="1:6" s="4" customFormat="1" ht="12.75">
      <c r="A32" s="21" t="s">
        <v>143</v>
      </c>
      <c r="B32" s="20" t="s">
        <v>32</v>
      </c>
      <c r="C32" s="17" t="s">
        <v>41</v>
      </c>
      <c r="D32" s="22" t="s">
        <v>12</v>
      </c>
      <c r="E32" s="3"/>
      <c r="F32" s="3"/>
    </row>
    <row r="33" spans="1:6" s="4" customFormat="1" ht="12.75">
      <c r="A33" s="18" t="s">
        <v>254</v>
      </c>
      <c r="B33" s="22" t="s">
        <v>32</v>
      </c>
      <c r="C33" s="17" t="s">
        <v>106</v>
      </c>
      <c r="D33" s="22" t="s">
        <v>12</v>
      </c>
      <c r="E33" s="3"/>
      <c r="F33" s="3"/>
    </row>
    <row r="34" spans="1:6" s="4" customFormat="1" ht="12.75">
      <c r="A34" s="18"/>
      <c r="B34" s="22"/>
      <c r="C34" s="17" t="s">
        <v>105</v>
      </c>
      <c r="D34" s="22" t="s">
        <v>12</v>
      </c>
      <c r="E34" s="3"/>
      <c r="F34" s="3"/>
    </row>
    <row r="35" spans="1:6" s="4" customFormat="1" ht="12.75">
      <c r="A35" s="18"/>
      <c r="B35" s="22"/>
      <c r="C35" s="17" t="s">
        <v>159</v>
      </c>
      <c r="D35" s="22" t="s">
        <v>12</v>
      </c>
      <c r="E35" s="3"/>
      <c r="F35" s="3"/>
    </row>
    <row r="36" spans="1:6" s="4" customFormat="1" ht="12.75">
      <c r="A36" s="18"/>
      <c r="B36" s="22"/>
      <c r="C36" s="17"/>
      <c r="D36" s="22"/>
      <c r="E36" s="3"/>
      <c r="F36" s="3"/>
    </row>
    <row r="37" spans="1:6" s="4" customFormat="1" ht="13.5" thickBot="1">
      <c r="A37" s="18"/>
      <c r="B37" s="22"/>
      <c r="C37" s="17"/>
      <c r="D37" s="22"/>
      <c r="E37" s="3"/>
      <c r="F37" s="3"/>
    </row>
    <row r="38" spans="1:6" s="4" customFormat="1" ht="13.5" customHeight="1" thickBot="1">
      <c r="A38" s="274" t="s">
        <v>301</v>
      </c>
      <c r="B38" s="275"/>
      <c r="C38" s="274" t="s">
        <v>301</v>
      </c>
      <c r="D38" s="278"/>
      <c r="E38" s="3"/>
      <c r="F38" s="3"/>
    </row>
    <row r="39" spans="1:6" s="4" customFormat="1" ht="13.5" thickBot="1">
      <c r="A39" s="276" t="s">
        <v>4</v>
      </c>
      <c r="B39" s="277"/>
      <c r="C39" s="276" t="s">
        <v>5</v>
      </c>
      <c r="D39" s="279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34" t="s">
        <v>106</v>
      </c>
      <c r="B41" s="35" t="s">
        <v>12</v>
      </c>
      <c r="C41" s="18" t="s">
        <v>43</v>
      </c>
      <c r="D41" s="22" t="s">
        <v>12</v>
      </c>
      <c r="E41" s="3"/>
      <c r="F41" s="3"/>
    </row>
    <row r="42" spans="1:6" s="4" customFormat="1" ht="12.75">
      <c r="A42" s="18" t="s">
        <v>41</v>
      </c>
      <c r="B42" s="22" t="s">
        <v>12</v>
      </c>
      <c r="C42" s="18" t="s">
        <v>51</v>
      </c>
      <c r="D42" s="22" t="s">
        <v>12</v>
      </c>
      <c r="E42" s="3"/>
      <c r="F42" s="3"/>
    </row>
    <row r="43" spans="1:6" s="4" customFormat="1" ht="12.75">
      <c r="A43" s="18" t="s">
        <v>384</v>
      </c>
      <c r="B43" s="22" t="s">
        <v>12</v>
      </c>
      <c r="C43" s="18" t="s">
        <v>384</v>
      </c>
      <c r="D43" s="22" t="s">
        <v>12</v>
      </c>
      <c r="E43" s="3"/>
      <c r="F43" s="3"/>
    </row>
    <row r="44" spans="1:6" s="4" customFormat="1" ht="12.75">
      <c r="A44" s="18" t="s">
        <v>51</v>
      </c>
      <c r="B44" s="22" t="s">
        <v>12</v>
      </c>
      <c r="C44" s="18" t="s">
        <v>41</v>
      </c>
      <c r="D44" s="22" t="s">
        <v>12</v>
      </c>
      <c r="E44" s="3"/>
      <c r="F44" s="3"/>
    </row>
    <row r="45" spans="1:6" s="4" customFormat="1" ht="12.75">
      <c r="A45" s="18" t="s">
        <v>43</v>
      </c>
      <c r="B45" s="22" t="s">
        <v>12</v>
      </c>
      <c r="C45" s="18" t="s">
        <v>106</v>
      </c>
      <c r="D45" s="22" t="s">
        <v>12</v>
      </c>
      <c r="E45" s="3"/>
      <c r="F45" s="3"/>
    </row>
    <row r="46" spans="1:6" s="4" customFormat="1" ht="12.75">
      <c r="A46" s="18"/>
      <c r="B46" s="22"/>
      <c r="C46" s="17"/>
      <c r="D46" s="22"/>
      <c r="E46" s="3"/>
      <c r="F46" s="3"/>
    </row>
    <row r="47" spans="1:6" s="4" customFormat="1" ht="13.5" thickBot="1">
      <c r="A47" s="121"/>
      <c r="B47" s="29"/>
      <c r="C47" s="17"/>
      <c r="D47" s="22"/>
      <c r="E47" s="3"/>
      <c r="F47" s="3"/>
    </row>
    <row r="48" spans="1:6" s="4" customFormat="1" ht="13.5" customHeight="1" thickBot="1">
      <c r="A48" s="274" t="s">
        <v>365</v>
      </c>
      <c r="B48" s="275"/>
      <c r="C48" s="17"/>
      <c r="D48" s="22"/>
      <c r="E48" s="3"/>
      <c r="F48" s="3"/>
    </row>
    <row r="49" spans="1:6" s="4" customFormat="1" ht="13.5" thickBot="1">
      <c r="A49" s="276" t="s">
        <v>4</v>
      </c>
      <c r="B49" s="277"/>
      <c r="C49" s="17"/>
      <c r="D49" s="22"/>
      <c r="E49" s="3"/>
      <c r="F49" s="3"/>
    </row>
    <row r="50" spans="1:6" s="4" customFormat="1" ht="13.5" thickBot="1">
      <c r="A50" s="6" t="s">
        <v>0</v>
      </c>
      <c r="B50" s="7" t="s">
        <v>1</v>
      </c>
      <c r="C50" s="17"/>
      <c r="D50" s="22"/>
      <c r="E50" s="3"/>
      <c r="F50" s="3"/>
    </row>
    <row r="51" spans="1:6" s="4" customFormat="1" ht="12.75">
      <c r="A51" s="18" t="s">
        <v>47</v>
      </c>
      <c r="B51" s="22" t="s">
        <v>32</v>
      </c>
      <c r="C51" s="17"/>
      <c r="D51" s="22"/>
      <c r="E51" s="3"/>
      <c r="F51" s="3"/>
    </row>
    <row r="52" spans="1:6" s="4" customFormat="1" ht="12.75">
      <c r="A52" s="18" t="s">
        <v>108</v>
      </c>
      <c r="B52" s="22" t="s">
        <v>32</v>
      </c>
      <c r="C52" s="17"/>
      <c r="D52" s="22"/>
      <c r="E52" s="3"/>
      <c r="F52" s="3"/>
    </row>
    <row r="53" spans="1:6" s="4" customFormat="1" ht="12.75">
      <c r="A53" s="18" t="s">
        <v>280</v>
      </c>
      <c r="B53" s="22" t="s">
        <v>32</v>
      </c>
      <c r="C53" s="17"/>
      <c r="D53" s="22"/>
      <c r="E53" s="3"/>
      <c r="F53" s="3"/>
    </row>
    <row r="54" spans="1:6" s="4" customFormat="1" ht="12.75">
      <c r="A54" s="18" t="s">
        <v>361</v>
      </c>
      <c r="B54" s="22" t="s">
        <v>32</v>
      </c>
      <c r="C54" s="17"/>
      <c r="D54" s="22"/>
      <c r="E54" s="3"/>
      <c r="F54" s="3"/>
    </row>
    <row r="55" spans="1:6" s="4" customFormat="1" ht="12.75">
      <c r="A55" s="18" t="s">
        <v>33</v>
      </c>
      <c r="B55" s="22" t="s">
        <v>32</v>
      </c>
      <c r="C55" s="17"/>
      <c r="D55" s="22"/>
      <c r="E55" s="3"/>
      <c r="F55" s="3"/>
    </row>
    <row r="56" spans="1:6" s="4" customFormat="1" ht="12.75">
      <c r="A56" s="18"/>
      <c r="B56" s="22"/>
      <c r="C56" s="17"/>
      <c r="D56" s="22"/>
      <c r="E56" s="3"/>
      <c r="F56" s="3"/>
    </row>
    <row r="57" spans="1:6" s="4" customFormat="1" ht="12.75">
      <c r="A57" s="18"/>
      <c r="B57" s="22"/>
      <c r="C57" s="17"/>
      <c r="D57" s="22"/>
      <c r="E57" s="3"/>
      <c r="F57" s="3"/>
    </row>
    <row r="58" spans="1:6" s="4" customFormat="1" ht="12.75">
      <c r="A58" s="18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 t="s">
        <v>334</v>
      </c>
      <c r="F59" s="3" t="s">
        <v>334</v>
      </c>
    </row>
    <row r="60" spans="1:6" s="4" customFormat="1" ht="12.75">
      <c r="A60" s="17"/>
      <c r="B60" s="22"/>
      <c r="C60" s="17"/>
      <c r="D60" s="22"/>
      <c r="E60" s="3" t="s">
        <v>334</v>
      </c>
      <c r="F60" s="3" t="s">
        <v>334</v>
      </c>
    </row>
    <row r="61" spans="1:6" s="4" customFormat="1" ht="12.75">
      <c r="A61" s="17"/>
      <c r="B61" s="22"/>
      <c r="C61" s="17"/>
      <c r="D61" s="22"/>
      <c r="E61" s="3" t="s">
        <v>334</v>
      </c>
      <c r="F61" s="3" t="s">
        <v>334</v>
      </c>
    </row>
    <row r="62" spans="1:6" s="4" customFormat="1" ht="12.75">
      <c r="A62" s="17"/>
      <c r="B62" s="22"/>
      <c r="C62" s="17"/>
      <c r="D62" s="22"/>
      <c r="E62" s="3" t="s">
        <v>334</v>
      </c>
      <c r="F62" s="3" t="s">
        <v>334</v>
      </c>
    </row>
    <row r="63" spans="1:6" s="4" customFormat="1" ht="12.75">
      <c r="A63" s="17"/>
      <c r="B63" s="22"/>
      <c r="C63" s="17"/>
      <c r="D63" s="22"/>
      <c r="E63" s="3" t="s">
        <v>334</v>
      </c>
      <c r="F63" s="3" t="s">
        <v>334</v>
      </c>
    </row>
    <row r="64" spans="1:6" s="4" customFormat="1" ht="13.5" thickBot="1">
      <c r="A64" s="17"/>
      <c r="B64" s="22"/>
      <c r="C64" s="17"/>
      <c r="D64" s="29"/>
      <c r="E64" s="3" t="s">
        <v>334</v>
      </c>
      <c r="F64" s="3" t="s">
        <v>334</v>
      </c>
    </row>
    <row r="65" spans="1:6" s="4" customFormat="1" ht="12.75">
      <c r="A65" s="24"/>
      <c r="B65" s="43" t="s">
        <v>41</v>
      </c>
      <c r="C65" s="36"/>
      <c r="D65" s="43" t="s">
        <v>141</v>
      </c>
      <c r="E65" s="3" t="s">
        <v>334</v>
      </c>
      <c r="F65" s="3" t="s">
        <v>334</v>
      </c>
    </row>
    <row r="66" spans="1:6" s="4" customFormat="1" ht="12.75">
      <c r="A66" s="24"/>
      <c r="B66" s="44" t="s">
        <v>43</v>
      </c>
      <c r="C66" s="36"/>
      <c r="D66" s="44" t="s">
        <v>76</v>
      </c>
      <c r="E66" s="3" t="s">
        <v>334</v>
      </c>
      <c r="F66" s="3" t="s">
        <v>334</v>
      </c>
    </row>
    <row r="67" spans="1:6" s="4" customFormat="1" ht="12.75">
      <c r="A67" s="24"/>
      <c r="B67" s="44" t="s">
        <v>20</v>
      </c>
      <c r="C67" s="36"/>
      <c r="D67" s="46" t="s">
        <v>35</v>
      </c>
      <c r="E67" s="3" t="s">
        <v>334</v>
      </c>
      <c r="F67" s="3" t="s">
        <v>334</v>
      </c>
    </row>
    <row r="68" spans="1:6" s="4" customFormat="1" ht="12.75">
      <c r="A68" s="24"/>
      <c r="B68" s="44" t="s">
        <v>45</v>
      </c>
      <c r="C68" s="36"/>
      <c r="D68" s="44" t="s">
        <v>48</v>
      </c>
      <c r="E68" s="3" t="s">
        <v>334</v>
      </c>
      <c r="F68" s="3" t="s">
        <v>334</v>
      </c>
    </row>
    <row r="69" spans="1:6" s="4" customFormat="1" ht="12.75">
      <c r="A69" s="24"/>
      <c r="B69" s="44" t="s">
        <v>33</v>
      </c>
      <c r="C69" s="36"/>
      <c r="D69" s="44" t="s">
        <v>103</v>
      </c>
      <c r="E69" s="3" t="s">
        <v>334</v>
      </c>
      <c r="F69" s="3" t="s">
        <v>334</v>
      </c>
    </row>
    <row r="70" spans="1:6" s="4" customFormat="1" ht="13.5" thickBot="1">
      <c r="A70" s="28"/>
      <c r="B70" s="45" t="s">
        <v>417</v>
      </c>
      <c r="C70" s="37"/>
      <c r="D70" s="45" t="s">
        <v>159</v>
      </c>
      <c r="E70" s="3" t="s">
        <v>334</v>
      </c>
      <c r="F70" s="3" t="s">
        <v>334</v>
      </c>
    </row>
    <row r="71" spans="1:4" ht="33.75" customHeight="1">
      <c r="A71" s="308" t="s">
        <v>350</v>
      </c>
      <c r="B71" s="308"/>
      <c r="C71" s="308"/>
      <c r="D71" s="308"/>
    </row>
    <row r="72" spans="1:4" ht="15.75">
      <c r="A72" s="14"/>
      <c r="B72" s="14"/>
      <c r="C72" s="14"/>
      <c r="D72" s="14"/>
    </row>
    <row r="73" spans="1:4" ht="15.75">
      <c r="A73" s="14"/>
      <c r="B73" s="14"/>
      <c r="C73" s="14"/>
      <c r="D73" s="14"/>
    </row>
    <row r="74" spans="1:4" ht="15.75">
      <c r="A74" s="14"/>
      <c r="B74" s="14"/>
      <c r="C74" s="14"/>
      <c r="D74" s="14"/>
    </row>
    <row r="75" spans="1:4" ht="15.75">
      <c r="A75" s="14"/>
      <c r="B75" s="14"/>
      <c r="C75" s="14"/>
      <c r="D75" s="14"/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</sheetData>
  <sheetProtection/>
  <mergeCells count="21">
    <mergeCell ref="C4:D4"/>
    <mergeCell ref="C12:D12"/>
    <mergeCell ref="A11:B11"/>
    <mergeCell ref="A14:B14"/>
    <mergeCell ref="A1:D1"/>
    <mergeCell ref="A10:B10"/>
    <mergeCell ref="A4:B4"/>
    <mergeCell ref="A5:B5"/>
    <mergeCell ref="C5:D5"/>
    <mergeCell ref="C11:D11"/>
    <mergeCell ref="C9:D9"/>
    <mergeCell ref="A49:B49"/>
    <mergeCell ref="C8:D8"/>
    <mergeCell ref="C10:D10"/>
    <mergeCell ref="A48:B48"/>
    <mergeCell ref="C14:D14"/>
    <mergeCell ref="A71:D71"/>
    <mergeCell ref="A38:B38"/>
    <mergeCell ref="C38:D38"/>
    <mergeCell ref="A39:B39"/>
    <mergeCell ref="C39:D3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="70" zoomScaleNormal="85" zoomScaleSheetLayoutView="70" zoomScalePageLayoutView="0" workbookViewId="0" topLeftCell="A1">
      <selection activeCell="B8" sqref="B8"/>
    </sheetView>
  </sheetViews>
  <sheetFormatPr defaultColWidth="31.57421875" defaultRowHeight="12.75"/>
  <cols>
    <col min="1" max="1" width="38.8515625" style="16" customWidth="1"/>
    <col min="2" max="2" width="30.00390625" style="16" customWidth="1"/>
    <col min="3" max="3" width="38.8515625" style="16" customWidth="1"/>
    <col min="4" max="4" width="32.14062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109</v>
      </c>
      <c r="D8" s="303"/>
    </row>
    <row r="9" spans="1:4" s="11" customFormat="1" ht="12.75">
      <c r="A9" s="9" t="s">
        <v>10</v>
      </c>
      <c r="B9" s="10"/>
      <c r="C9" s="280" t="s">
        <v>390</v>
      </c>
      <c r="D9" s="281"/>
    </row>
    <row r="10" spans="1:4" s="11" customFormat="1" ht="12.75">
      <c r="A10" s="292" t="s">
        <v>6</v>
      </c>
      <c r="B10" s="293"/>
      <c r="C10" s="282" t="s">
        <v>121</v>
      </c>
      <c r="D10" s="283"/>
    </row>
    <row r="11" spans="1:4" s="11" customFormat="1" ht="13.5" thickBot="1">
      <c r="A11" s="284" t="s">
        <v>7</v>
      </c>
      <c r="B11" s="285"/>
      <c r="C11" s="287" t="s">
        <v>235</v>
      </c>
      <c r="D11" s="288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4" t="s">
        <v>27</v>
      </c>
      <c r="B16" s="35" t="s">
        <v>102</v>
      </c>
      <c r="C16" s="21" t="s">
        <v>236</v>
      </c>
      <c r="D16" s="20" t="s">
        <v>32</v>
      </c>
      <c r="E16" s="3"/>
      <c r="F16" s="3"/>
    </row>
    <row r="17" spans="1:6" s="11" customFormat="1" ht="12.75">
      <c r="A17" s="18" t="s">
        <v>52</v>
      </c>
      <c r="B17" s="22" t="s">
        <v>102</v>
      </c>
      <c r="C17" s="21" t="s">
        <v>237</v>
      </c>
      <c r="D17" s="20" t="s">
        <v>32</v>
      </c>
      <c r="E17" s="3"/>
      <c r="F17" s="3"/>
    </row>
    <row r="18" spans="1:6" s="11" customFormat="1" ht="12.75">
      <c r="A18" s="18" t="s">
        <v>53</v>
      </c>
      <c r="B18" s="22" t="s">
        <v>102</v>
      </c>
      <c r="C18" s="21" t="s">
        <v>238</v>
      </c>
      <c r="D18" s="20" t="s">
        <v>32</v>
      </c>
      <c r="E18" s="3"/>
      <c r="F18" s="3"/>
    </row>
    <row r="19" spans="1:6" s="11" customFormat="1" ht="12.75">
      <c r="A19" s="18" t="s">
        <v>54</v>
      </c>
      <c r="B19" s="22" t="s">
        <v>102</v>
      </c>
      <c r="C19" s="21" t="s">
        <v>48</v>
      </c>
      <c r="D19" s="20" t="s">
        <v>32</v>
      </c>
      <c r="E19" s="3"/>
      <c r="F19" s="3"/>
    </row>
    <row r="20" spans="1:6" s="11" customFormat="1" ht="12.75">
      <c r="A20" s="18" t="s">
        <v>46</v>
      </c>
      <c r="B20" s="22" t="s">
        <v>102</v>
      </c>
      <c r="C20" s="21" t="s">
        <v>57</v>
      </c>
      <c r="D20" s="22" t="s">
        <v>39</v>
      </c>
      <c r="E20" s="3"/>
      <c r="F20" s="3"/>
    </row>
    <row r="21" spans="1:6" s="11" customFormat="1" ht="12.75">
      <c r="A21" s="18" t="s">
        <v>55</v>
      </c>
      <c r="B21" s="22" t="s">
        <v>102</v>
      </c>
      <c r="C21" s="21" t="s">
        <v>316</v>
      </c>
      <c r="D21" s="20" t="s">
        <v>39</v>
      </c>
      <c r="E21" s="3"/>
      <c r="F21" s="3"/>
    </row>
    <row r="22" spans="1:6" s="11" customFormat="1" ht="12.75">
      <c r="A22" s="18" t="s">
        <v>56</v>
      </c>
      <c r="B22" s="22" t="s">
        <v>102</v>
      </c>
      <c r="C22" s="21" t="s">
        <v>46</v>
      </c>
      <c r="D22" s="20" t="s">
        <v>39</v>
      </c>
      <c r="E22" s="3"/>
      <c r="F22" s="3"/>
    </row>
    <row r="23" spans="1:6" s="11" customFormat="1" ht="12.75">
      <c r="A23" s="18" t="s">
        <v>46</v>
      </c>
      <c r="B23" s="22" t="s">
        <v>102</v>
      </c>
      <c r="C23" s="18" t="s">
        <v>46</v>
      </c>
      <c r="D23" s="22" t="s">
        <v>102</v>
      </c>
      <c r="E23" s="3"/>
      <c r="F23" s="3"/>
    </row>
    <row r="24" spans="1:6" s="11" customFormat="1" ht="12.75">
      <c r="A24" s="18" t="s">
        <v>46</v>
      </c>
      <c r="B24" s="22" t="s">
        <v>39</v>
      </c>
      <c r="C24" s="18" t="s">
        <v>58</v>
      </c>
      <c r="D24" s="22" t="s">
        <v>102</v>
      </c>
      <c r="E24" s="3"/>
      <c r="F24" s="3"/>
    </row>
    <row r="25" spans="1:6" s="11" customFormat="1" ht="12.75">
      <c r="A25" s="17" t="s">
        <v>46</v>
      </c>
      <c r="B25" s="22" t="s">
        <v>32</v>
      </c>
      <c r="C25" s="21" t="s">
        <v>46</v>
      </c>
      <c r="D25" s="20" t="s">
        <v>102</v>
      </c>
      <c r="E25" s="3"/>
      <c r="F25" s="3"/>
    </row>
    <row r="26" spans="1:6" s="11" customFormat="1" ht="12.75">
      <c r="A26" s="17" t="s">
        <v>239</v>
      </c>
      <c r="B26" s="22" t="s">
        <v>32</v>
      </c>
      <c r="C26" s="18" t="s">
        <v>59</v>
      </c>
      <c r="D26" s="22" t="s">
        <v>102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60</v>
      </c>
      <c r="D27" s="22" t="s">
        <v>102</v>
      </c>
      <c r="E27" s="3"/>
      <c r="F27" s="3"/>
    </row>
    <row r="28" spans="1:6" s="11" customFormat="1" ht="12.75">
      <c r="A28" s="17" t="s">
        <v>241</v>
      </c>
      <c r="B28" s="22" t="s">
        <v>32</v>
      </c>
      <c r="C28" s="21" t="s">
        <v>240</v>
      </c>
      <c r="D28" s="20" t="s">
        <v>102</v>
      </c>
      <c r="E28" s="3"/>
      <c r="F28" s="3"/>
    </row>
    <row r="29" spans="1:6" s="11" customFormat="1" ht="12.75">
      <c r="A29" s="21" t="s">
        <v>143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 t="s">
        <v>334</v>
      </c>
      <c r="F55" s="3" t="s">
        <v>334</v>
      </c>
    </row>
    <row r="56" spans="1:6" s="11" customFormat="1" ht="12.75">
      <c r="A56" s="17"/>
      <c r="B56" s="22"/>
      <c r="C56" s="17"/>
      <c r="D56" s="22"/>
      <c r="E56" s="3" t="s">
        <v>334</v>
      </c>
      <c r="F56" s="3" t="s">
        <v>334</v>
      </c>
    </row>
    <row r="57" spans="1:6" s="11" customFormat="1" ht="12.75">
      <c r="A57" s="17"/>
      <c r="B57" s="22"/>
      <c r="C57" s="17"/>
      <c r="D57" s="22"/>
      <c r="E57" s="3" t="s">
        <v>334</v>
      </c>
      <c r="F57" s="3" t="s">
        <v>334</v>
      </c>
    </row>
    <row r="58" spans="1:6" s="11" customFormat="1" ht="12.75">
      <c r="A58" s="17"/>
      <c r="B58" s="22"/>
      <c r="C58" s="17"/>
      <c r="D58" s="22"/>
      <c r="E58" s="3" t="s">
        <v>334</v>
      </c>
      <c r="F58" s="3" t="s">
        <v>334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334</v>
      </c>
      <c r="F65" s="3" t="s">
        <v>334</v>
      </c>
    </row>
    <row r="66" spans="1:6" s="11" customFormat="1" ht="12.75">
      <c r="A66" s="17"/>
      <c r="B66" s="22"/>
      <c r="C66" s="17"/>
      <c r="D66" s="22"/>
      <c r="E66" s="3" t="s">
        <v>334</v>
      </c>
      <c r="F66" s="3" t="s">
        <v>334</v>
      </c>
    </row>
    <row r="67" spans="1:6" s="11" customFormat="1" ht="12.75">
      <c r="A67" s="17"/>
      <c r="B67" s="22"/>
      <c r="C67" s="17"/>
      <c r="D67" s="22"/>
      <c r="E67" s="3" t="s">
        <v>334</v>
      </c>
      <c r="F67" s="3" t="s">
        <v>334</v>
      </c>
    </row>
    <row r="68" spans="1:6" s="11" customFormat="1" ht="12.75">
      <c r="A68" s="17"/>
      <c r="B68" s="22"/>
      <c r="C68" s="17"/>
      <c r="D68" s="22"/>
      <c r="E68" s="3" t="s">
        <v>334</v>
      </c>
      <c r="F68" s="3" t="s">
        <v>334</v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 t="s">
        <v>334</v>
      </c>
      <c r="F70" s="3" t="s">
        <v>334</v>
      </c>
    </row>
    <row r="71" spans="1:6" s="11" customFormat="1" ht="12.75">
      <c r="A71" s="24"/>
      <c r="B71" s="43" t="s">
        <v>52</v>
      </c>
      <c r="C71" s="32"/>
      <c r="D71" s="43" t="s">
        <v>236</v>
      </c>
      <c r="E71" s="3" t="s">
        <v>334</v>
      </c>
      <c r="F71" s="3" t="s">
        <v>334</v>
      </c>
    </row>
    <row r="72" spans="1:6" s="11" customFormat="1" ht="12.75">
      <c r="A72" s="24"/>
      <c r="B72" s="44" t="s">
        <v>53</v>
      </c>
      <c r="C72" s="32"/>
      <c r="D72" s="44" t="s">
        <v>237</v>
      </c>
      <c r="E72" s="3" t="s">
        <v>334</v>
      </c>
      <c r="F72" s="3" t="s">
        <v>334</v>
      </c>
    </row>
    <row r="73" spans="1:6" s="11" customFormat="1" ht="12.75">
      <c r="A73" s="24"/>
      <c r="B73" s="44" t="s">
        <v>54</v>
      </c>
      <c r="C73" s="32"/>
      <c r="D73" s="44" t="s">
        <v>48</v>
      </c>
      <c r="E73" s="3" t="s">
        <v>334</v>
      </c>
      <c r="F73" s="3" t="s">
        <v>334</v>
      </c>
    </row>
    <row r="74" spans="1:6" s="11" customFormat="1" ht="12.75">
      <c r="A74" s="24"/>
      <c r="B74" s="44" t="s">
        <v>239</v>
      </c>
      <c r="C74" s="32"/>
      <c r="D74" s="44" t="s">
        <v>57</v>
      </c>
      <c r="E74" s="3" t="s">
        <v>334</v>
      </c>
      <c r="F74" s="3" t="s">
        <v>334</v>
      </c>
    </row>
    <row r="75" spans="1:6" s="11" customFormat="1" ht="12.75">
      <c r="A75" s="24"/>
      <c r="B75" s="44" t="s">
        <v>241</v>
      </c>
      <c r="C75" s="32"/>
      <c r="D75" s="44" t="s">
        <v>46</v>
      </c>
      <c r="E75" s="3" t="s">
        <v>334</v>
      </c>
      <c r="F75" s="3" t="s">
        <v>334</v>
      </c>
    </row>
    <row r="76" spans="1:6" s="11" customFormat="1" ht="13.5" thickBot="1">
      <c r="A76" s="28"/>
      <c r="B76" s="45" t="s">
        <v>236</v>
      </c>
      <c r="C76" s="33"/>
      <c r="D76" s="45" t="s">
        <v>240</v>
      </c>
      <c r="E76" s="3" t="s">
        <v>334</v>
      </c>
      <c r="F76" s="3" t="s">
        <v>334</v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BreakPreview" zoomScale="70" zoomScaleNormal="85" zoomScaleSheetLayoutView="70" zoomScalePageLayoutView="0" workbookViewId="0" topLeftCell="A1">
      <selection activeCell="A58" sqref="A58"/>
    </sheetView>
  </sheetViews>
  <sheetFormatPr defaultColWidth="31.57421875" defaultRowHeight="12.75"/>
  <cols>
    <col min="1" max="1" width="38.8515625" style="16" customWidth="1"/>
    <col min="2" max="2" width="27.00390625" style="16" customWidth="1"/>
    <col min="3" max="3" width="38.8515625" style="16" customWidth="1"/>
    <col min="4" max="4" width="32.140625" style="16" customWidth="1"/>
    <col min="5" max="16384" width="31.57421875" style="16" customWidth="1"/>
  </cols>
  <sheetData>
    <row r="1" spans="1:4" s="61" customFormat="1" ht="26.2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7.2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160</v>
      </c>
      <c r="D8" s="303"/>
    </row>
    <row r="9" spans="1:4" s="11" customFormat="1" ht="12.75">
      <c r="A9" s="9" t="s">
        <v>10</v>
      </c>
      <c r="B9" s="10"/>
      <c r="C9" s="280" t="s">
        <v>391</v>
      </c>
      <c r="D9" s="281"/>
    </row>
    <row r="10" spans="1:4" s="11" customFormat="1" ht="12.75">
      <c r="A10" s="292" t="s">
        <v>6</v>
      </c>
      <c r="B10" s="293"/>
      <c r="C10" s="282" t="s">
        <v>232</v>
      </c>
      <c r="D10" s="283"/>
    </row>
    <row r="11" spans="1:4" s="11" customFormat="1" ht="13.5" thickBot="1">
      <c r="A11" s="284" t="s">
        <v>7</v>
      </c>
      <c r="B11" s="285"/>
      <c r="C11" s="306" t="s">
        <v>343</v>
      </c>
      <c r="D11" s="307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74</v>
      </c>
      <c r="B16" s="19" t="s">
        <v>16</v>
      </c>
      <c r="C16" s="21" t="s">
        <v>342</v>
      </c>
      <c r="D16" s="20" t="s">
        <v>102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130</v>
      </c>
      <c r="D17" s="20" t="s">
        <v>102</v>
      </c>
      <c r="E17" s="3"/>
      <c r="F17" s="3"/>
    </row>
    <row r="18" spans="1:6" s="11" customFormat="1" ht="12" customHeight="1">
      <c r="A18" s="18" t="s">
        <v>43</v>
      </c>
      <c r="B18" s="19" t="s">
        <v>16</v>
      </c>
      <c r="C18" s="21" t="s">
        <v>162</v>
      </c>
      <c r="D18" s="20" t="s">
        <v>102</v>
      </c>
      <c r="E18" s="3"/>
      <c r="F18" s="3"/>
    </row>
    <row r="19" spans="1:6" s="11" customFormat="1" ht="12" customHeight="1">
      <c r="A19" s="18" t="s">
        <v>164</v>
      </c>
      <c r="B19" s="19" t="s">
        <v>16</v>
      </c>
      <c r="C19" s="21" t="s">
        <v>163</v>
      </c>
      <c r="D19" s="20" t="s">
        <v>102</v>
      </c>
      <c r="E19" s="3"/>
      <c r="F19" s="3"/>
    </row>
    <row r="20" spans="1:6" s="11" customFormat="1" ht="12" customHeight="1">
      <c r="A20" s="18" t="s">
        <v>45</v>
      </c>
      <c r="B20" s="19" t="s">
        <v>102</v>
      </c>
      <c r="C20" s="21" t="s">
        <v>14</v>
      </c>
      <c r="D20" s="20" t="s">
        <v>102</v>
      </c>
      <c r="E20" s="3"/>
      <c r="F20" s="3"/>
    </row>
    <row r="21" spans="1:6" s="11" customFormat="1" ht="12" customHeight="1">
      <c r="A21" s="18" t="s">
        <v>166</v>
      </c>
      <c r="B21" s="19" t="s">
        <v>102</v>
      </c>
      <c r="C21" s="21" t="s">
        <v>165</v>
      </c>
      <c r="D21" s="20" t="s">
        <v>102</v>
      </c>
      <c r="E21" s="3"/>
      <c r="F21" s="3"/>
    </row>
    <row r="22" spans="1:6" s="11" customFormat="1" ht="12" customHeight="1">
      <c r="A22" s="18" t="s">
        <v>167</v>
      </c>
      <c r="B22" s="19" t="s">
        <v>102</v>
      </c>
      <c r="C22" s="18" t="s">
        <v>51</v>
      </c>
      <c r="D22" s="22" t="s">
        <v>102</v>
      </c>
      <c r="E22" s="3"/>
      <c r="F22" s="3"/>
    </row>
    <row r="23" spans="1:6" s="11" customFormat="1" ht="12" customHeight="1">
      <c r="A23" s="18" t="s">
        <v>169</v>
      </c>
      <c r="B23" s="19" t="s">
        <v>102</v>
      </c>
      <c r="C23" s="21" t="s">
        <v>62</v>
      </c>
      <c r="D23" s="20" t="s">
        <v>102</v>
      </c>
      <c r="E23" s="3"/>
      <c r="F23" s="3"/>
    </row>
    <row r="24" spans="1:6" s="11" customFormat="1" ht="12" customHeight="1">
      <c r="A24" s="17" t="s">
        <v>170</v>
      </c>
      <c r="B24" s="19" t="s">
        <v>102</v>
      </c>
      <c r="C24" s="18" t="s">
        <v>168</v>
      </c>
      <c r="D24" s="22" t="s">
        <v>102</v>
      </c>
      <c r="E24" s="3"/>
      <c r="F24" s="3"/>
    </row>
    <row r="25" spans="1:6" s="11" customFormat="1" ht="12" customHeight="1">
      <c r="A25" s="17" t="s">
        <v>169</v>
      </c>
      <c r="B25" s="19" t="s">
        <v>102</v>
      </c>
      <c r="C25" s="21" t="s">
        <v>54</v>
      </c>
      <c r="D25" s="20" t="s">
        <v>102</v>
      </c>
      <c r="E25" s="3"/>
      <c r="F25" s="3"/>
    </row>
    <row r="26" spans="1:6" s="11" customFormat="1" ht="12" customHeight="1">
      <c r="A26" s="17" t="s">
        <v>60</v>
      </c>
      <c r="B26" s="19" t="s">
        <v>102</v>
      </c>
      <c r="C26" s="21" t="s">
        <v>169</v>
      </c>
      <c r="D26" s="20" t="s">
        <v>102</v>
      </c>
      <c r="E26" s="3"/>
      <c r="F26" s="3"/>
    </row>
    <row r="27" spans="1:6" s="11" customFormat="1" ht="12" customHeight="1">
      <c r="A27" s="17" t="s">
        <v>168</v>
      </c>
      <c r="B27" s="19" t="s">
        <v>102</v>
      </c>
      <c r="C27" s="21" t="s">
        <v>170</v>
      </c>
      <c r="D27" s="20" t="s">
        <v>102</v>
      </c>
      <c r="E27" s="3"/>
      <c r="F27" s="3"/>
    </row>
    <row r="28" spans="1:6" s="11" customFormat="1" ht="12" customHeight="1">
      <c r="A28" s="17" t="s">
        <v>62</v>
      </c>
      <c r="B28" s="19" t="s">
        <v>102</v>
      </c>
      <c r="C28" s="21" t="s">
        <v>169</v>
      </c>
      <c r="D28" s="20" t="s">
        <v>102</v>
      </c>
      <c r="E28" s="3"/>
      <c r="F28" s="3"/>
    </row>
    <row r="29" spans="1:6" s="11" customFormat="1" ht="12" customHeight="1">
      <c r="A29" s="17" t="s">
        <v>51</v>
      </c>
      <c r="B29" s="19" t="s">
        <v>102</v>
      </c>
      <c r="C29" s="18" t="s">
        <v>171</v>
      </c>
      <c r="D29" s="22" t="s">
        <v>102</v>
      </c>
      <c r="E29" s="3"/>
      <c r="F29" s="3"/>
    </row>
    <row r="30" spans="1:6" s="11" customFormat="1" ht="12" customHeight="1">
      <c r="A30" s="17" t="s">
        <v>165</v>
      </c>
      <c r="B30" s="19" t="s">
        <v>102</v>
      </c>
      <c r="C30" s="21" t="s">
        <v>166</v>
      </c>
      <c r="D30" s="20" t="s">
        <v>102</v>
      </c>
      <c r="E30" s="3"/>
      <c r="F30" s="3"/>
    </row>
    <row r="31" spans="1:6" s="11" customFormat="1" ht="12" customHeight="1">
      <c r="A31" s="17" t="s">
        <v>14</v>
      </c>
      <c r="B31" s="19" t="s">
        <v>102</v>
      </c>
      <c r="C31" s="18" t="s">
        <v>45</v>
      </c>
      <c r="D31" s="22" t="s">
        <v>12</v>
      </c>
      <c r="E31" s="3"/>
      <c r="F31" s="3"/>
    </row>
    <row r="32" spans="1:6" s="11" customFormat="1" ht="12" customHeight="1">
      <c r="A32" s="17" t="s">
        <v>163</v>
      </c>
      <c r="B32" s="19" t="s">
        <v>102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162</v>
      </c>
      <c r="B33" s="19" t="s">
        <v>102</v>
      </c>
      <c r="C33" s="18" t="s">
        <v>18</v>
      </c>
      <c r="D33" s="22" t="s">
        <v>16</v>
      </c>
      <c r="E33" s="3"/>
      <c r="F33" s="3"/>
    </row>
    <row r="34" spans="1:6" s="11" customFormat="1" ht="12" customHeight="1">
      <c r="A34" s="17" t="s">
        <v>172</v>
      </c>
      <c r="B34" s="19" t="s">
        <v>102</v>
      </c>
      <c r="C34" s="18" t="s">
        <v>19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17" t="s">
        <v>149</v>
      </c>
      <c r="D35" s="22" t="s">
        <v>16</v>
      </c>
      <c r="E35" s="3"/>
      <c r="F35" s="3"/>
    </row>
    <row r="36" spans="1:6" s="11" customFormat="1" ht="12" customHeight="1">
      <c r="A36" s="17"/>
      <c r="B36" s="19"/>
      <c r="C36" s="18"/>
      <c r="D36" s="22"/>
      <c r="E36" s="3"/>
      <c r="F36" s="3"/>
    </row>
    <row r="37" spans="1:6" s="11" customFormat="1" ht="12" customHeight="1">
      <c r="A37" s="17"/>
      <c r="B37" s="19"/>
      <c r="C37" s="18"/>
      <c r="D37" s="22"/>
      <c r="E37" s="3"/>
      <c r="F37" s="3"/>
    </row>
    <row r="38" spans="1:6" s="11" customFormat="1" ht="12" customHeight="1">
      <c r="A38" s="17"/>
      <c r="B38" s="19"/>
      <c r="C38" s="17"/>
      <c r="D38" s="22"/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4.25" customHeight="1" thickBot="1">
      <c r="A40" s="274" t="s">
        <v>305</v>
      </c>
      <c r="B40" s="278"/>
      <c r="C40" s="274" t="s">
        <v>305</v>
      </c>
      <c r="D40" s="278"/>
      <c r="E40" s="3"/>
      <c r="F40" s="3"/>
    </row>
    <row r="41" spans="1:6" s="11" customFormat="1" ht="16.5" customHeight="1" thickBot="1">
      <c r="A41" s="276" t="s">
        <v>4</v>
      </c>
      <c r="B41" s="279"/>
      <c r="C41" s="276" t="s">
        <v>5</v>
      </c>
      <c r="D41" s="279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60</v>
      </c>
      <c r="B43" s="22" t="s">
        <v>102</v>
      </c>
      <c r="C43" s="21" t="s">
        <v>342</v>
      </c>
      <c r="D43" s="20" t="s">
        <v>102</v>
      </c>
      <c r="E43" s="3"/>
      <c r="F43" s="3"/>
    </row>
    <row r="44" spans="1:6" s="11" customFormat="1" ht="12" customHeight="1">
      <c r="A44" s="17" t="s">
        <v>168</v>
      </c>
      <c r="B44" s="22" t="s">
        <v>102</v>
      </c>
      <c r="C44" s="21" t="s">
        <v>130</v>
      </c>
      <c r="D44" s="20" t="s">
        <v>102</v>
      </c>
      <c r="E44" s="3"/>
      <c r="F44" s="3"/>
    </row>
    <row r="45" spans="1:6" s="11" customFormat="1" ht="12" customHeight="1">
      <c r="A45" s="17" t="s">
        <v>62</v>
      </c>
      <c r="B45" s="22" t="s">
        <v>102</v>
      </c>
      <c r="C45" s="21" t="s">
        <v>14</v>
      </c>
      <c r="D45" s="20" t="s">
        <v>102</v>
      </c>
      <c r="E45" s="3"/>
      <c r="F45" s="3"/>
    </row>
    <row r="46" spans="1:6" s="11" customFormat="1" ht="12" customHeight="1">
      <c r="A46" s="17" t="s">
        <v>51</v>
      </c>
      <c r="B46" s="22" t="s">
        <v>102</v>
      </c>
      <c r="C46" s="21" t="s">
        <v>165</v>
      </c>
      <c r="D46" s="20" t="s">
        <v>102</v>
      </c>
      <c r="E46" s="3"/>
      <c r="F46" s="3"/>
    </row>
    <row r="47" spans="1:6" s="11" customFormat="1" ht="12" customHeight="1">
      <c r="A47" s="17" t="s">
        <v>165</v>
      </c>
      <c r="B47" s="22" t="s">
        <v>102</v>
      </c>
      <c r="C47" s="18" t="s">
        <v>51</v>
      </c>
      <c r="D47" s="20" t="s">
        <v>102</v>
      </c>
      <c r="E47" s="3"/>
      <c r="F47" s="3"/>
    </row>
    <row r="48" spans="1:6" s="11" customFormat="1" ht="12" customHeight="1">
      <c r="A48" s="17" t="s">
        <v>14</v>
      </c>
      <c r="B48" s="22" t="s">
        <v>102</v>
      </c>
      <c r="C48" s="21" t="s">
        <v>62</v>
      </c>
      <c r="D48" s="20" t="s">
        <v>102</v>
      </c>
      <c r="E48" s="3"/>
      <c r="F48" s="3"/>
    </row>
    <row r="49" spans="1:6" s="11" customFormat="1" ht="12" customHeight="1">
      <c r="A49" s="17" t="s">
        <v>172</v>
      </c>
      <c r="B49" s="22" t="s">
        <v>102</v>
      </c>
      <c r="C49" s="17" t="s">
        <v>168</v>
      </c>
      <c r="D49" s="22" t="s">
        <v>102</v>
      </c>
      <c r="E49" s="3"/>
      <c r="F49" s="3"/>
    </row>
    <row r="50" spans="1:6" s="11" customFormat="1" ht="12" customHeight="1" thickBot="1">
      <c r="A50" s="17"/>
      <c r="B50" s="22"/>
      <c r="C50" s="17"/>
      <c r="D50" s="22"/>
      <c r="E50" s="3"/>
      <c r="F50" s="3"/>
    </row>
    <row r="51" spans="1:6" s="11" customFormat="1" ht="13.5" customHeight="1" thickBot="1">
      <c r="A51" s="274" t="s">
        <v>305</v>
      </c>
      <c r="B51" s="278"/>
      <c r="C51" s="274" t="s">
        <v>305</v>
      </c>
      <c r="D51" s="278"/>
      <c r="E51" s="3"/>
      <c r="F51" s="3"/>
    </row>
    <row r="52" spans="1:6" s="11" customFormat="1" ht="13.5" customHeight="1" thickBot="1">
      <c r="A52" s="276" t="s">
        <v>4</v>
      </c>
      <c r="B52" s="279"/>
      <c r="C52" s="276" t="s">
        <v>5</v>
      </c>
      <c r="D52" s="279"/>
      <c r="E52" s="3"/>
      <c r="F52" s="3"/>
    </row>
    <row r="53" spans="1:6" s="11" customFormat="1" ht="12" customHeight="1" thickBot="1">
      <c r="A53" s="6" t="s">
        <v>0</v>
      </c>
      <c r="B53" s="8" t="s">
        <v>1</v>
      </c>
      <c r="C53" s="6" t="s">
        <v>0</v>
      </c>
      <c r="D53" s="8" t="s">
        <v>1</v>
      </c>
      <c r="E53" s="3"/>
      <c r="F53" s="3"/>
    </row>
    <row r="54" spans="1:6" s="11" customFormat="1" ht="12" customHeight="1">
      <c r="A54" s="34" t="s">
        <v>74</v>
      </c>
      <c r="B54" s="35" t="s">
        <v>16</v>
      </c>
      <c r="C54" s="34" t="s">
        <v>18</v>
      </c>
      <c r="D54" s="35" t="s">
        <v>16</v>
      </c>
      <c r="E54" s="3"/>
      <c r="F54" s="3"/>
    </row>
    <row r="55" spans="1:6" s="11" customFormat="1" ht="12" customHeight="1">
      <c r="A55" s="18" t="s">
        <v>18</v>
      </c>
      <c r="B55" s="22" t="s">
        <v>16</v>
      </c>
      <c r="C55" s="40" t="s">
        <v>61</v>
      </c>
      <c r="D55" s="39" t="s">
        <v>16</v>
      </c>
      <c r="E55" s="3"/>
      <c r="F55" s="3"/>
    </row>
    <row r="56" spans="1:6" s="11" customFormat="1" ht="12" customHeight="1">
      <c r="A56" s="40" t="s">
        <v>31</v>
      </c>
      <c r="B56" s="39" t="s">
        <v>16</v>
      </c>
      <c r="C56" s="40" t="s">
        <v>31</v>
      </c>
      <c r="D56" s="39" t="s">
        <v>16</v>
      </c>
      <c r="E56" s="3"/>
      <c r="F56" s="3"/>
    </row>
    <row r="57" spans="1:6" s="11" customFormat="1" ht="12" customHeight="1">
      <c r="A57" s="40" t="s">
        <v>61</v>
      </c>
      <c r="B57" s="39" t="s">
        <v>16</v>
      </c>
      <c r="C57" s="40" t="s">
        <v>131</v>
      </c>
      <c r="D57" s="39" t="s">
        <v>16</v>
      </c>
      <c r="E57" s="3"/>
      <c r="F57" s="3"/>
    </row>
    <row r="58" spans="1:6" s="11" customFormat="1" ht="12" customHeight="1">
      <c r="A58" s="17" t="s">
        <v>18</v>
      </c>
      <c r="B58" s="22" t="s">
        <v>16</v>
      </c>
      <c r="C58" s="17" t="s">
        <v>19</v>
      </c>
      <c r="D58" s="22" t="s">
        <v>16</v>
      </c>
      <c r="E58" s="3"/>
      <c r="F58" s="3"/>
    </row>
    <row r="59" spans="1:6" s="11" customFormat="1" ht="12" customHeight="1">
      <c r="A59" s="17"/>
      <c r="B59" s="22"/>
      <c r="C59" s="17"/>
      <c r="D59" s="22"/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67"/>
      <c r="C72" s="17"/>
      <c r="D72" s="22"/>
      <c r="E72" s="3"/>
      <c r="F72" s="3"/>
    </row>
    <row r="73" spans="1:6" s="11" customFormat="1" ht="12" customHeight="1">
      <c r="A73" s="24"/>
      <c r="B73" s="30" t="s">
        <v>74</v>
      </c>
      <c r="C73" s="24"/>
      <c r="D73" s="30" t="s">
        <v>162</v>
      </c>
      <c r="E73" s="3" t="s">
        <v>334</v>
      </c>
      <c r="F73" s="3" t="s">
        <v>334</v>
      </c>
    </row>
    <row r="74" spans="1:4" ht="15.75">
      <c r="A74" s="24"/>
      <c r="B74" s="26" t="s">
        <v>18</v>
      </c>
      <c r="C74" s="24"/>
      <c r="D74" s="25" t="s">
        <v>14</v>
      </c>
    </row>
    <row r="75" spans="1:4" ht="15.75">
      <c r="A75" s="24"/>
      <c r="B75" s="26" t="s">
        <v>45</v>
      </c>
      <c r="C75" s="24"/>
      <c r="D75" s="26" t="s">
        <v>54</v>
      </c>
    </row>
    <row r="76" spans="1:4" ht="15.75">
      <c r="A76" s="24"/>
      <c r="B76" s="26" t="s">
        <v>169</v>
      </c>
      <c r="C76" s="24"/>
      <c r="D76" s="26" t="s">
        <v>169</v>
      </c>
    </row>
    <row r="77" spans="1:4" ht="15.75">
      <c r="A77" s="24"/>
      <c r="B77" s="25" t="s">
        <v>60</v>
      </c>
      <c r="C77" s="24"/>
      <c r="D77" s="161" t="s">
        <v>45</v>
      </c>
    </row>
    <row r="78" spans="1:4" ht="16.5" thickBot="1">
      <c r="A78" s="28"/>
      <c r="B78" s="27" t="s">
        <v>162</v>
      </c>
      <c r="C78" s="28"/>
      <c r="D78" s="27" t="s">
        <v>20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sheetProtection/>
  <mergeCells count="22">
    <mergeCell ref="A40:B40"/>
    <mergeCell ref="C40:D40"/>
    <mergeCell ref="A51:B51"/>
    <mergeCell ref="C51:D51"/>
    <mergeCell ref="A41:B41"/>
    <mergeCell ref="C41:D41"/>
    <mergeCell ref="C4:D4"/>
    <mergeCell ref="A14:B14"/>
    <mergeCell ref="C14:D14"/>
    <mergeCell ref="A11:B11"/>
    <mergeCell ref="C11:D11"/>
    <mergeCell ref="C12:D12"/>
    <mergeCell ref="A52:B52"/>
    <mergeCell ref="C52:D52"/>
    <mergeCell ref="A1:D1"/>
    <mergeCell ref="A10:B10"/>
    <mergeCell ref="A4:B4"/>
    <mergeCell ref="A5:B5"/>
    <mergeCell ref="C5:D5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2"/>
  <sheetViews>
    <sheetView view="pageBreakPreview" zoomScale="70" zoomScaleNormal="85" zoomScaleSheetLayoutView="70" zoomScalePageLayoutView="0" workbookViewId="0" topLeftCell="A4">
      <selection activeCell="C62" sqref="C62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6.00390625" style="16" customWidth="1"/>
    <col min="5" max="16384" width="31.57421875" style="16" customWidth="1"/>
  </cols>
  <sheetData>
    <row r="1" spans="1:4" s="61" customFormat="1" ht="26.2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5.7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366</v>
      </c>
      <c r="D8" s="303"/>
    </row>
    <row r="9" spans="1:4" s="11" customFormat="1" ht="12.75">
      <c r="A9" s="9" t="s">
        <v>10</v>
      </c>
      <c r="B9" s="10"/>
      <c r="C9" s="280" t="s">
        <v>392</v>
      </c>
      <c r="D9" s="281"/>
    </row>
    <row r="10" spans="1:4" s="11" customFormat="1" ht="12.75">
      <c r="A10" s="292" t="s">
        <v>6</v>
      </c>
      <c r="B10" s="293"/>
      <c r="C10" s="304" t="s">
        <v>356</v>
      </c>
      <c r="D10" s="305"/>
    </row>
    <row r="11" spans="1:4" s="11" customFormat="1" ht="13.5" thickBot="1">
      <c r="A11" s="284" t="s">
        <v>7</v>
      </c>
      <c r="B11" s="285"/>
      <c r="C11" s="306" t="s">
        <v>343</v>
      </c>
      <c r="D11" s="307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256</v>
      </c>
      <c r="B16" s="19" t="s">
        <v>16</v>
      </c>
      <c r="C16" s="21" t="s">
        <v>342</v>
      </c>
      <c r="D16" s="20" t="s">
        <v>102</v>
      </c>
      <c r="E16" s="3"/>
      <c r="F16" s="3"/>
    </row>
    <row r="17" spans="1:6" s="11" customFormat="1" ht="12" customHeight="1">
      <c r="A17" s="18" t="s">
        <v>20</v>
      </c>
      <c r="B17" s="19" t="s">
        <v>16</v>
      </c>
      <c r="C17" s="21" t="s">
        <v>130</v>
      </c>
      <c r="D17" s="20" t="s">
        <v>102</v>
      </c>
      <c r="E17" s="3"/>
      <c r="F17" s="3"/>
    </row>
    <row r="18" spans="1:6" s="11" customFormat="1" ht="12" customHeight="1">
      <c r="A18" s="40" t="s">
        <v>61</v>
      </c>
      <c r="B18" s="39" t="s">
        <v>16</v>
      </c>
      <c r="C18" s="21" t="s">
        <v>162</v>
      </c>
      <c r="D18" s="20" t="s">
        <v>102</v>
      </c>
      <c r="E18" s="3"/>
      <c r="F18" s="3"/>
    </row>
    <row r="19" spans="1:6" s="11" customFormat="1" ht="12" customHeight="1">
      <c r="A19" s="18" t="s">
        <v>18</v>
      </c>
      <c r="B19" s="19" t="s">
        <v>16</v>
      </c>
      <c r="C19" s="21" t="s">
        <v>163</v>
      </c>
      <c r="D19" s="20" t="s">
        <v>102</v>
      </c>
      <c r="E19" s="3"/>
      <c r="F19" s="3"/>
    </row>
    <row r="20" spans="1:6" s="11" customFormat="1" ht="12" customHeight="1">
      <c r="A20" s="18" t="s">
        <v>43</v>
      </c>
      <c r="B20" s="19" t="s">
        <v>16</v>
      </c>
      <c r="C20" s="21" t="s">
        <v>14</v>
      </c>
      <c r="D20" s="20" t="s">
        <v>102</v>
      </c>
      <c r="E20" s="3"/>
      <c r="F20" s="3"/>
    </row>
    <row r="21" spans="1:6" s="11" customFormat="1" ht="12" customHeight="1">
      <c r="A21" s="18" t="s">
        <v>164</v>
      </c>
      <c r="B21" s="19" t="s">
        <v>16</v>
      </c>
      <c r="C21" s="21" t="s">
        <v>165</v>
      </c>
      <c r="D21" s="20" t="s">
        <v>102</v>
      </c>
      <c r="E21" s="3"/>
      <c r="F21" s="3"/>
    </row>
    <row r="22" spans="1:6" s="11" customFormat="1" ht="12" customHeight="1">
      <c r="A22" s="18" t="s">
        <v>45</v>
      </c>
      <c r="B22" s="19" t="s">
        <v>102</v>
      </c>
      <c r="C22" s="18" t="s">
        <v>51</v>
      </c>
      <c r="D22" s="22" t="s">
        <v>102</v>
      </c>
      <c r="E22" s="3"/>
      <c r="F22" s="3"/>
    </row>
    <row r="23" spans="1:6" s="11" customFormat="1" ht="12" customHeight="1">
      <c r="A23" s="18" t="s">
        <v>166</v>
      </c>
      <c r="B23" s="19" t="s">
        <v>102</v>
      </c>
      <c r="C23" s="21" t="s">
        <v>62</v>
      </c>
      <c r="D23" s="20" t="s">
        <v>102</v>
      </c>
      <c r="E23" s="3"/>
      <c r="F23" s="3"/>
    </row>
    <row r="24" spans="1:6" s="11" customFormat="1" ht="12" customHeight="1">
      <c r="A24" s="18" t="s">
        <v>167</v>
      </c>
      <c r="B24" s="19" t="s">
        <v>102</v>
      </c>
      <c r="C24" s="18" t="s">
        <v>168</v>
      </c>
      <c r="D24" s="22" t="s">
        <v>102</v>
      </c>
      <c r="E24" s="3"/>
      <c r="F24" s="3"/>
    </row>
    <row r="25" spans="1:6" s="11" customFormat="1" ht="12" customHeight="1">
      <c r="A25" s="18" t="s">
        <v>169</v>
      </c>
      <c r="B25" s="19" t="s">
        <v>102</v>
      </c>
      <c r="C25" s="21" t="s">
        <v>54</v>
      </c>
      <c r="D25" s="20" t="s">
        <v>102</v>
      </c>
      <c r="E25" s="3"/>
      <c r="F25" s="3"/>
    </row>
    <row r="26" spans="1:6" s="11" customFormat="1" ht="12" customHeight="1">
      <c r="A26" s="17" t="s">
        <v>170</v>
      </c>
      <c r="B26" s="19" t="s">
        <v>102</v>
      </c>
      <c r="C26" s="21" t="s">
        <v>169</v>
      </c>
      <c r="D26" s="20" t="s">
        <v>102</v>
      </c>
      <c r="E26" s="3"/>
      <c r="F26" s="3"/>
    </row>
    <row r="27" spans="1:6" s="11" customFormat="1" ht="12" customHeight="1">
      <c r="A27" s="17" t="s">
        <v>169</v>
      </c>
      <c r="B27" s="19" t="s">
        <v>102</v>
      </c>
      <c r="C27" s="21" t="s">
        <v>170</v>
      </c>
      <c r="D27" s="20" t="s">
        <v>102</v>
      </c>
      <c r="E27" s="3"/>
      <c r="F27" s="3"/>
    </row>
    <row r="28" spans="1:6" s="11" customFormat="1" ht="12" customHeight="1">
      <c r="A28" s="17" t="s">
        <v>60</v>
      </c>
      <c r="B28" s="19" t="s">
        <v>102</v>
      </c>
      <c r="C28" s="21" t="s">
        <v>169</v>
      </c>
      <c r="D28" s="20" t="s">
        <v>102</v>
      </c>
      <c r="E28" s="3"/>
      <c r="F28" s="3"/>
    </row>
    <row r="29" spans="1:6" s="11" customFormat="1" ht="12" customHeight="1">
      <c r="A29" s="17" t="s">
        <v>168</v>
      </c>
      <c r="B29" s="19" t="s">
        <v>102</v>
      </c>
      <c r="C29" s="18" t="s">
        <v>171</v>
      </c>
      <c r="D29" s="22" t="s">
        <v>102</v>
      </c>
      <c r="E29" s="3"/>
      <c r="F29" s="3"/>
    </row>
    <row r="30" spans="1:6" s="11" customFormat="1" ht="12" customHeight="1">
      <c r="A30" s="17" t="s">
        <v>62</v>
      </c>
      <c r="B30" s="19" t="s">
        <v>102</v>
      </c>
      <c r="C30" s="21" t="s">
        <v>166</v>
      </c>
      <c r="D30" s="20" t="s">
        <v>102</v>
      </c>
      <c r="E30" s="3"/>
      <c r="F30" s="3"/>
    </row>
    <row r="31" spans="1:6" s="11" customFormat="1" ht="12" customHeight="1">
      <c r="A31" s="17" t="s">
        <v>51</v>
      </c>
      <c r="B31" s="19" t="s">
        <v>102</v>
      </c>
      <c r="C31" s="18" t="s">
        <v>45</v>
      </c>
      <c r="D31" s="22" t="s">
        <v>12</v>
      </c>
      <c r="E31" s="3"/>
      <c r="F31" s="3"/>
    </row>
    <row r="32" spans="1:6" s="11" customFormat="1" ht="12" customHeight="1">
      <c r="A32" s="17" t="s">
        <v>165</v>
      </c>
      <c r="B32" s="19" t="s">
        <v>102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14</v>
      </c>
      <c r="B33" s="19" t="s">
        <v>102</v>
      </c>
      <c r="C33" s="18" t="s">
        <v>18</v>
      </c>
      <c r="D33" s="22" t="s">
        <v>16</v>
      </c>
      <c r="E33" s="3"/>
      <c r="F33" s="3"/>
    </row>
    <row r="34" spans="1:6" s="11" customFormat="1" ht="12" customHeight="1">
      <c r="A34" s="17" t="s">
        <v>163</v>
      </c>
      <c r="B34" s="19" t="s">
        <v>102</v>
      </c>
      <c r="C34" s="40" t="s">
        <v>61</v>
      </c>
      <c r="D34" s="39" t="s">
        <v>16</v>
      </c>
      <c r="E34" s="3"/>
      <c r="F34" s="3"/>
    </row>
    <row r="35" spans="1:6" s="11" customFormat="1" ht="12" customHeight="1">
      <c r="A35" s="17" t="s">
        <v>162</v>
      </c>
      <c r="B35" s="19" t="s">
        <v>102</v>
      </c>
      <c r="C35" s="18" t="s">
        <v>97</v>
      </c>
      <c r="D35" s="22" t="s">
        <v>16</v>
      </c>
      <c r="E35" s="3"/>
      <c r="F35" s="3"/>
    </row>
    <row r="36" spans="1:6" s="11" customFormat="1" ht="12" customHeight="1">
      <c r="A36" s="17" t="s">
        <v>172</v>
      </c>
      <c r="B36" s="19" t="s">
        <v>102</v>
      </c>
      <c r="C36" s="18"/>
      <c r="D36" s="22"/>
      <c r="E36" s="3"/>
      <c r="F36" s="3"/>
    </row>
    <row r="37" spans="1:6" s="11" customFormat="1" ht="12" customHeight="1">
      <c r="A37" s="17"/>
      <c r="B37" s="19"/>
      <c r="C37" s="40"/>
      <c r="D37" s="39"/>
      <c r="E37" s="3"/>
      <c r="F37" s="3"/>
    </row>
    <row r="38" spans="1:6" s="11" customFormat="1" ht="12" customHeight="1">
      <c r="A38" s="17"/>
      <c r="B38" s="19"/>
      <c r="C38" s="18"/>
      <c r="D38" s="22"/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4.25" customHeight="1" thickBot="1">
      <c r="A40" s="274" t="s">
        <v>305</v>
      </c>
      <c r="B40" s="278"/>
      <c r="C40" s="274" t="s">
        <v>305</v>
      </c>
      <c r="D40" s="278"/>
      <c r="E40" s="3"/>
      <c r="F40" s="3"/>
    </row>
    <row r="41" spans="1:6" s="11" customFormat="1" ht="15" customHeight="1" thickBot="1">
      <c r="A41" s="276" t="s">
        <v>4</v>
      </c>
      <c r="B41" s="279"/>
      <c r="C41" s="276" t="s">
        <v>5</v>
      </c>
      <c r="D41" s="279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60</v>
      </c>
      <c r="B43" s="22" t="s">
        <v>102</v>
      </c>
      <c r="C43" s="21" t="s">
        <v>342</v>
      </c>
      <c r="D43" s="20" t="s">
        <v>102</v>
      </c>
      <c r="E43" s="3"/>
      <c r="F43" s="3"/>
    </row>
    <row r="44" spans="1:6" s="11" customFormat="1" ht="12" customHeight="1">
      <c r="A44" s="17" t="s">
        <v>168</v>
      </c>
      <c r="B44" s="22" t="s">
        <v>102</v>
      </c>
      <c r="C44" s="21" t="s">
        <v>130</v>
      </c>
      <c r="D44" s="20" t="s">
        <v>102</v>
      </c>
      <c r="E44" s="3"/>
      <c r="F44" s="3"/>
    </row>
    <row r="45" spans="1:6" s="11" customFormat="1" ht="12" customHeight="1">
      <c r="A45" s="17" t="s">
        <v>62</v>
      </c>
      <c r="B45" s="22" t="s">
        <v>102</v>
      </c>
      <c r="C45" s="21" t="s">
        <v>14</v>
      </c>
      <c r="D45" s="20" t="s">
        <v>102</v>
      </c>
      <c r="E45" s="3"/>
      <c r="F45" s="3"/>
    </row>
    <row r="46" spans="1:6" s="11" customFormat="1" ht="12" customHeight="1">
      <c r="A46" s="17" t="s">
        <v>51</v>
      </c>
      <c r="B46" s="22" t="s">
        <v>102</v>
      </c>
      <c r="C46" s="21" t="s">
        <v>165</v>
      </c>
      <c r="D46" s="20" t="s">
        <v>102</v>
      </c>
      <c r="E46" s="3"/>
      <c r="F46" s="3"/>
    </row>
    <row r="47" spans="1:6" s="11" customFormat="1" ht="12" customHeight="1">
      <c r="A47" s="17" t="s">
        <v>165</v>
      </c>
      <c r="B47" s="22" t="s">
        <v>102</v>
      </c>
      <c r="C47" s="18" t="s">
        <v>51</v>
      </c>
      <c r="D47" s="20" t="s">
        <v>102</v>
      </c>
      <c r="E47" s="3"/>
      <c r="F47" s="3"/>
    </row>
    <row r="48" spans="1:6" s="11" customFormat="1" ht="12" customHeight="1">
      <c r="A48" s="17" t="s">
        <v>14</v>
      </c>
      <c r="B48" s="22" t="s">
        <v>102</v>
      </c>
      <c r="C48" s="21" t="s">
        <v>62</v>
      </c>
      <c r="D48" s="20" t="s">
        <v>102</v>
      </c>
      <c r="E48" s="3"/>
      <c r="F48" s="3"/>
    </row>
    <row r="49" spans="1:6" s="11" customFormat="1" ht="12" customHeight="1">
      <c r="A49" s="17" t="s">
        <v>172</v>
      </c>
      <c r="B49" s="22" t="s">
        <v>102</v>
      </c>
      <c r="C49" s="17" t="s">
        <v>168</v>
      </c>
      <c r="D49" s="22" t="s">
        <v>102</v>
      </c>
      <c r="E49" s="3"/>
      <c r="F49" s="3"/>
    </row>
    <row r="50" spans="1:6" s="11" customFormat="1" ht="12" customHeight="1">
      <c r="A50" s="17"/>
      <c r="B50" s="22"/>
      <c r="C50" s="17"/>
      <c r="D50" s="22"/>
      <c r="E50" s="3"/>
      <c r="F50" s="3"/>
    </row>
    <row r="51" spans="1:6" s="11" customFormat="1" ht="12" customHeight="1" thickBot="1">
      <c r="A51" s="17"/>
      <c r="B51" s="22"/>
      <c r="C51" s="17"/>
      <c r="D51" s="22"/>
      <c r="E51" s="3"/>
      <c r="F51" s="3"/>
    </row>
    <row r="52" spans="1:6" s="11" customFormat="1" ht="14.25" customHeight="1" thickBot="1">
      <c r="A52" s="274" t="s">
        <v>305</v>
      </c>
      <c r="B52" s="278"/>
      <c r="C52" s="274" t="s">
        <v>305</v>
      </c>
      <c r="D52" s="278"/>
      <c r="E52" s="3"/>
      <c r="F52" s="3"/>
    </row>
    <row r="53" spans="1:6" s="11" customFormat="1" ht="14.25" customHeight="1" thickBot="1">
      <c r="A53" s="276" t="s">
        <v>4</v>
      </c>
      <c r="B53" s="279"/>
      <c r="C53" s="276" t="s">
        <v>5</v>
      </c>
      <c r="D53" s="279"/>
      <c r="E53" s="3"/>
      <c r="F53" s="3"/>
    </row>
    <row r="54" spans="1:6" s="11" customFormat="1" ht="12" customHeight="1" thickBot="1">
      <c r="A54" s="6" t="s">
        <v>0</v>
      </c>
      <c r="B54" s="8" t="s">
        <v>1</v>
      </c>
      <c r="C54" s="6" t="s">
        <v>0</v>
      </c>
      <c r="D54" s="8" t="s">
        <v>1</v>
      </c>
      <c r="E54" s="3"/>
      <c r="F54" s="3"/>
    </row>
    <row r="55" spans="1:6" s="11" customFormat="1" ht="12" customHeight="1">
      <c r="A55" s="224" t="s">
        <v>61</v>
      </c>
      <c r="B55" s="225" t="s">
        <v>16</v>
      </c>
      <c r="C55" s="226" t="s">
        <v>131</v>
      </c>
      <c r="D55" s="227" t="s">
        <v>16</v>
      </c>
      <c r="E55" s="3"/>
      <c r="F55" s="3"/>
    </row>
    <row r="56" spans="1:6" s="11" customFormat="1" ht="12" customHeight="1">
      <c r="A56" s="224" t="s">
        <v>486</v>
      </c>
      <c r="B56" s="225" t="s">
        <v>16</v>
      </c>
      <c r="C56" s="226" t="s">
        <v>487</v>
      </c>
      <c r="D56" s="227" t="s">
        <v>16</v>
      </c>
      <c r="E56" s="3"/>
      <c r="F56" s="3"/>
    </row>
    <row r="57" spans="1:6" s="11" customFormat="1" ht="12" customHeight="1">
      <c r="A57" s="224" t="s">
        <v>487</v>
      </c>
      <c r="B57" s="225" t="s">
        <v>16</v>
      </c>
      <c r="C57" s="226" t="s">
        <v>488</v>
      </c>
      <c r="D57" s="227" t="s">
        <v>16</v>
      </c>
      <c r="E57" s="3"/>
      <c r="F57" s="3"/>
    </row>
    <row r="58" spans="1:6" s="11" customFormat="1" ht="12" customHeight="1">
      <c r="A58" s="224" t="s">
        <v>131</v>
      </c>
      <c r="B58" s="225" t="s">
        <v>16</v>
      </c>
      <c r="C58" s="226" t="s">
        <v>61</v>
      </c>
      <c r="D58" s="227" t="s">
        <v>16</v>
      </c>
      <c r="E58" s="3"/>
      <c r="F58" s="3"/>
    </row>
    <row r="59" spans="1:6" s="11" customFormat="1" ht="12" customHeight="1">
      <c r="A59" s="17"/>
      <c r="B59" s="22"/>
      <c r="C59" s="18"/>
      <c r="D59" s="20"/>
      <c r="E59" s="3"/>
      <c r="F59" s="3"/>
    </row>
    <row r="60" spans="1:6" s="11" customFormat="1" ht="12" customHeight="1">
      <c r="A60" s="17"/>
      <c r="B60" s="22"/>
      <c r="C60" s="21"/>
      <c r="D60" s="20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67"/>
      <c r="C72" s="17"/>
      <c r="D72" s="22"/>
      <c r="E72" s="3"/>
      <c r="F72" s="3"/>
    </row>
    <row r="73" spans="1:6" s="11" customFormat="1" ht="12" customHeight="1">
      <c r="A73" s="24"/>
      <c r="B73" s="162" t="s">
        <v>74</v>
      </c>
      <c r="C73" s="24"/>
      <c r="D73" s="309" t="s">
        <v>415</v>
      </c>
      <c r="E73" s="3" t="s">
        <v>334</v>
      </c>
      <c r="F73" s="3" t="s">
        <v>334</v>
      </c>
    </row>
    <row r="74" spans="1:4" ht="15.75">
      <c r="A74" s="24"/>
      <c r="B74" s="26" t="s">
        <v>18</v>
      </c>
      <c r="C74" s="24"/>
      <c r="D74" s="310"/>
    </row>
    <row r="75" spans="1:4" ht="16.5" thickBot="1">
      <c r="A75" s="24"/>
      <c r="B75" s="26" t="s">
        <v>45</v>
      </c>
      <c r="C75" s="24"/>
      <c r="D75" s="311"/>
    </row>
    <row r="76" spans="1:4" ht="15.75">
      <c r="A76" s="24"/>
      <c r="B76" s="26" t="s">
        <v>169</v>
      </c>
      <c r="C76" s="24"/>
      <c r="D76" s="26" t="s">
        <v>162</v>
      </c>
    </row>
    <row r="77" spans="1:4" ht="15.75">
      <c r="A77" s="24"/>
      <c r="B77" s="26" t="s">
        <v>60</v>
      </c>
      <c r="C77" s="24"/>
      <c r="D77" s="161" t="s">
        <v>45</v>
      </c>
    </row>
    <row r="78" spans="1:4" ht="16.5" thickBot="1">
      <c r="A78" s="28"/>
      <c r="B78" s="27" t="s">
        <v>162</v>
      </c>
      <c r="C78" s="28"/>
      <c r="D78" s="27" t="s">
        <v>369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sheetProtection/>
  <mergeCells count="23">
    <mergeCell ref="A52:B52"/>
    <mergeCell ref="C52:D52"/>
    <mergeCell ref="A53:B53"/>
    <mergeCell ref="C53:D53"/>
    <mergeCell ref="D73:D75"/>
    <mergeCell ref="A1:D1"/>
    <mergeCell ref="A10:B10"/>
    <mergeCell ref="A4:B4"/>
    <mergeCell ref="A5:B5"/>
    <mergeCell ref="C5:D5"/>
    <mergeCell ref="C4:D4"/>
    <mergeCell ref="A41:B41"/>
    <mergeCell ref="C41:D41"/>
    <mergeCell ref="A14:B14"/>
    <mergeCell ref="C14:D14"/>
    <mergeCell ref="A11:B11"/>
    <mergeCell ref="C11:D11"/>
    <mergeCell ref="C12:D12"/>
    <mergeCell ref="A40:B40"/>
    <mergeCell ref="C40:D40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view="pageBreakPreview" zoomScale="70" zoomScaleNormal="85" zoomScaleSheetLayoutView="70" zoomScalePageLayoutView="0" workbookViewId="0" topLeftCell="A1">
      <selection activeCell="A51" sqref="A51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33.140625" style="16" customWidth="1"/>
    <col min="5" max="16384" width="31.57421875" style="16" customWidth="1"/>
  </cols>
  <sheetData>
    <row r="1" spans="1:4" s="61" customFormat="1" ht="26.2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173</v>
      </c>
      <c r="D8" s="303"/>
    </row>
    <row r="9" spans="1:4" s="11" customFormat="1" ht="12.75">
      <c r="A9" s="9" t="s">
        <v>10</v>
      </c>
      <c r="B9" s="10"/>
      <c r="C9" s="280" t="s">
        <v>418</v>
      </c>
      <c r="D9" s="281"/>
    </row>
    <row r="10" spans="1:4" s="11" customFormat="1" ht="13.5" customHeight="1">
      <c r="A10" s="292" t="s">
        <v>6</v>
      </c>
      <c r="B10" s="293"/>
      <c r="C10" s="314" t="s">
        <v>348</v>
      </c>
      <c r="D10" s="315"/>
    </row>
    <row r="11" spans="1:4" s="11" customFormat="1" ht="13.5" customHeight="1" thickBot="1">
      <c r="A11" s="284" t="s">
        <v>7</v>
      </c>
      <c r="B11" s="285"/>
      <c r="C11" s="287" t="s">
        <v>161</v>
      </c>
      <c r="D11" s="288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4" t="s">
        <v>252</v>
      </c>
      <c r="B16" s="141" t="s">
        <v>32</v>
      </c>
      <c r="C16" s="18" t="s">
        <v>130</v>
      </c>
      <c r="D16" s="63" t="s">
        <v>102</v>
      </c>
      <c r="E16" s="3"/>
      <c r="F16" s="3"/>
    </row>
    <row r="17" spans="1:6" s="11" customFormat="1" ht="12" customHeight="1">
      <c r="A17" s="18" t="s">
        <v>253</v>
      </c>
      <c r="B17" s="123" t="s">
        <v>32</v>
      </c>
      <c r="C17" s="18" t="s">
        <v>162</v>
      </c>
      <c r="D17" s="63" t="s">
        <v>102</v>
      </c>
      <c r="E17" s="3"/>
      <c r="F17" s="3"/>
    </row>
    <row r="18" spans="1:6" s="11" customFormat="1" ht="12" customHeight="1">
      <c r="A18" s="18" t="s">
        <v>143</v>
      </c>
      <c r="B18" s="123" t="s">
        <v>32</v>
      </c>
      <c r="C18" s="18" t="s">
        <v>163</v>
      </c>
      <c r="D18" s="63" t="s">
        <v>102</v>
      </c>
      <c r="E18" s="3"/>
      <c r="F18" s="3"/>
    </row>
    <row r="19" spans="1:6" s="11" customFormat="1" ht="12" customHeight="1">
      <c r="A19" s="18" t="s">
        <v>82</v>
      </c>
      <c r="B19" s="123" t="s">
        <v>32</v>
      </c>
      <c r="C19" s="18" t="s">
        <v>14</v>
      </c>
      <c r="D19" s="63" t="s">
        <v>102</v>
      </c>
      <c r="E19" s="3"/>
      <c r="F19" s="3"/>
    </row>
    <row r="20" spans="1:6" s="11" customFormat="1" ht="12" customHeight="1">
      <c r="A20" s="18" t="s">
        <v>174</v>
      </c>
      <c r="B20" s="123" t="s">
        <v>32</v>
      </c>
      <c r="C20" s="18" t="s">
        <v>165</v>
      </c>
      <c r="D20" s="63" t="s">
        <v>102</v>
      </c>
      <c r="E20" s="3"/>
      <c r="F20" s="3"/>
    </row>
    <row r="21" spans="1:6" s="11" customFormat="1" ht="12" customHeight="1">
      <c r="A21" s="18" t="s">
        <v>82</v>
      </c>
      <c r="B21" s="123" t="s">
        <v>32</v>
      </c>
      <c r="C21" s="18" t="s">
        <v>51</v>
      </c>
      <c r="D21" s="64" t="s">
        <v>102</v>
      </c>
      <c r="E21" s="3"/>
      <c r="F21" s="3"/>
    </row>
    <row r="22" spans="1:6" s="11" customFormat="1" ht="12" customHeight="1">
      <c r="A22" s="18" t="s">
        <v>76</v>
      </c>
      <c r="B22" s="123" t="s">
        <v>32</v>
      </c>
      <c r="C22" s="18" t="s">
        <v>62</v>
      </c>
      <c r="D22" s="63" t="s">
        <v>102</v>
      </c>
      <c r="E22" s="3"/>
      <c r="F22" s="3"/>
    </row>
    <row r="23" spans="1:6" s="11" customFormat="1" ht="12" customHeight="1">
      <c r="A23" s="18" t="s">
        <v>47</v>
      </c>
      <c r="B23" s="123" t="s">
        <v>32</v>
      </c>
      <c r="C23" s="18" t="s">
        <v>168</v>
      </c>
      <c r="D23" s="64" t="s">
        <v>102</v>
      </c>
      <c r="E23" s="3"/>
      <c r="F23" s="3"/>
    </row>
    <row r="24" spans="1:6" s="11" customFormat="1" ht="12" customHeight="1">
      <c r="A24" s="18" t="s">
        <v>36</v>
      </c>
      <c r="B24" s="123" t="s">
        <v>32</v>
      </c>
      <c r="C24" s="18" t="s">
        <v>54</v>
      </c>
      <c r="D24" s="63" t="s">
        <v>102</v>
      </c>
      <c r="E24" s="3"/>
      <c r="F24" s="3"/>
    </row>
    <row r="25" spans="1:6" s="11" customFormat="1" ht="12" customHeight="1">
      <c r="A25" s="18" t="s">
        <v>36</v>
      </c>
      <c r="B25" s="36" t="s">
        <v>39</v>
      </c>
      <c r="C25" s="65" t="s">
        <v>175</v>
      </c>
      <c r="D25" s="63" t="s">
        <v>102</v>
      </c>
      <c r="E25" s="3"/>
      <c r="F25" s="3"/>
    </row>
    <row r="26" spans="1:6" s="11" customFormat="1" ht="12" customHeight="1">
      <c r="A26" s="18" t="s">
        <v>314</v>
      </c>
      <c r="B26" s="36" t="s">
        <v>39</v>
      </c>
      <c r="C26" s="18" t="s">
        <v>176</v>
      </c>
      <c r="D26" s="63" t="s">
        <v>102</v>
      </c>
      <c r="E26" s="3"/>
      <c r="F26" s="3"/>
    </row>
    <row r="27" spans="1:6" s="11" customFormat="1" ht="12" customHeight="1">
      <c r="A27" s="18" t="s">
        <v>40</v>
      </c>
      <c r="B27" s="36" t="s">
        <v>39</v>
      </c>
      <c r="C27" s="18" t="s">
        <v>63</v>
      </c>
      <c r="D27" s="63" t="s">
        <v>102</v>
      </c>
      <c r="E27" s="3"/>
      <c r="F27" s="3"/>
    </row>
    <row r="28" spans="1:6" s="11" customFormat="1" ht="12" customHeight="1">
      <c r="A28" s="18" t="s">
        <v>62</v>
      </c>
      <c r="B28" s="36" t="s">
        <v>39</v>
      </c>
      <c r="C28" s="18" t="s">
        <v>62</v>
      </c>
      <c r="D28" s="63" t="s">
        <v>102</v>
      </c>
      <c r="E28" s="3"/>
      <c r="F28" s="3"/>
    </row>
    <row r="29" spans="1:6" s="11" customFormat="1" ht="12" customHeight="1">
      <c r="A29" s="18" t="s">
        <v>62</v>
      </c>
      <c r="B29" s="123" t="s">
        <v>102</v>
      </c>
      <c r="C29" s="18" t="s">
        <v>59</v>
      </c>
      <c r="D29" s="63" t="s">
        <v>102</v>
      </c>
      <c r="E29" s="3"/>
      <c r="F29" s="3"/>
    </row>
    <row r="30" spans="1:6" s="11" customFormat="1" ht="12" customHeight="1">
      <c r="A30" s="18" t="s">
        <v>59</v>
      </c>
      <c r="B30" s="123" t="s">
        <v>102</v>
      </c>
      <c r="C30" s="18" t="s">
        <v>62</v>
      </c>
      <c r="D30" s="64" t="s">
        <v>102</v>
      </c>
      <c r="E30" s="3"/>
      <c r="F30" s="3"/>
    </row>
    <row r="31" spans="1:6" s="11" customFormat="1" ht="12" customHeight="1">
      <c r="A31" s="18" t="s">
        <v>62</v>
      </c>
      <c r="B31" s="123" t="s">
        <v>102</v>
      </c>
      <c r="C31" s="18" t="s">
        <v>62</v>
      </c>
      <c r="D31" s="63" t="s">
        <v>39</v>
      </c>
      <c r="E31" s="3"/>
      <c r="F31" s="3"/>
    </row>
    <row r="32" spans="1:6" s="11" customFormat="1" ht="12" customHeight="1">
      <c r="A32" s="17" t="s">
        <v>63</v>
      </c>
      <c r="B32" s="36" t="s">
        <v>102</v>
      </c>
      <c r="C32" s="18" t="s">
        <v>177</v>
      </c>
      <c r="D32" s="64" t="s">
        <v>39</v>
      </c>
      <c r="E32" s="3"/>
      <c r="F32" s="3"/>
    </row>
    <row r="33" spans="1:6" s="11" customFormat="1" ht="12" customHeight="1">
      <c r="A33" s="17" t="s">
        <v>176</v>
      </c>
      <c r="B33" s="36" t="s">
        <v>102</v>
      </c>
      <c r="C33" s="18" t="s">
        <v>178</v>
      </c>
      <c r="D33" s="64" t="s">
        <v>39</v>
      </c>
      <c r="E33" s="3"/>
      <c r="F33" s="3"/>
    </row>
    <row r="34" spans="1:6" s="11" customFormat="1" ht="12" customHeight="1">
      <c r="A34" s="17" t="s">
        <v>175</v>
      </c>
      <c r="B34" s="36" t="s">
        <v>102</v>
      </c>
      <c r="C34" s="18" t="s">
        <v>31</v>
      </c>
      <c r="D34" s="63" t="s">
        <v>39</v>
      </c>
      <c r="E34" s="3"/>
      <c r="F34" s="3"/>
    </row>
    <row r="35" spans="1:6" s="11" customFormat="1" ht="12" customHeight="1">
      <c r="A35" s="17" t="s">
        <v>60</v>
      </c>
      <c r="B35" s="36" t="s">
        <v>102</v>
      </c>
      <c r="C35" s="18" t="s">
        <v>31</v>
      </c>
      <c r="D35" s="64" t="s">
        <v>32</v>
      </c>
      <c r="E35" s="3"/>
      <c r="F35" s="3"/>
    </row>
    <row r="36" spans="1:6" s="11" customFormat="1" ht="12" customHeight="1">
      <c r="A36" s="17" t="s">
        <v>168</v>
      </c>
      <c r="B36" s="36" t="s">
        <v>102</v>
      </c>
      <c r="C36" s="18" t="s">
        <v>47</v>
      </c>
      <c r="D36" s="63" t="s">
        <v>32</v>
      </c>
      <c r="E36" s="3"/>
      <c r="F36" s="3"/>
    </row>
    <row r="37" spans="1:6" s="11" customFormat="1" ht="12" customHeight="1">
      <c r="A37" s="17" t="s">
        <v>62</v>
      </c>
      <c r="B37" s="36" t="s">
        <v>102</v>
      </c>
      <c r="C37" s="18" t="s">
        <v>107</v>
      </c>
      <c r="D37" s="64" t="s">
        <v>32</v>
      </c>
      <c r="E37" s="3"/>
      <c r="F37" s="3"/>
    </row>
    <row r="38" spans="1:6" s="11" customFormat="1" ht="12" customHeight="1">
      <c r="A38" s="17" t="s">
        <v>51</v>
      </c>
      <c r="B38" s="36" t="s">
        <v>102</v>
      </c>
      <c r="C38" s="18" t="s">
        <v>33</v>
      </c>
      <c r="D38" s="63" t="s">
        <v>32</v>
      </c>
      <c r="E38" s="3"/>
      <c r="F38" s="3"/>
    </row>
    <row r="39" spans="1:6" s="11" customFormat="1" ht="12" customHeight="1">
      <c r="A39" s="17" t="s">
        <v>165</v>
      </c>
      <c r="B39" s="36" t="s">
        <v>102</v>
      </c>
      <c r="C39" s="21" t="s">
        <v>143</v>
      </c>
      <c r="D39" s="20" t="s">
        <v>32</v>
      </c>
      <c r="E39" s="3"/>
      <c r="F39" s="3"/>
    </row>
    <row r="40" spans="1:6" s="11" customFormat="1" ht="12" customHeight="1">
      <c r="A40" s="17" t="s">
        <v>14</v>
      </c>
      <c r="B40" s="36" t="s">
        <v>102</v>
      </c>
      <c r="C40" s="18" t="s">
        <v>254</v>
      </c>
      <c r="D40" s="22" t="s">
        <v>32</v>
      </c>
      <c r="E40" s="3"/>
      <c r="F40" s="3"/>
    </row>
    <row r="41" spans="1:6" s="11" customFormat="1" ht="12" customHeight="1">
      <c r="A41" s="17" t="s">
        <v>163</v>
      </c>
      <c r="B41" s="36" t="s">
        <v>102</v>
      </c>
      <c r="C41" s="17"/>
      <c r="D41" s="64"/>
      <c r="E41" s="3"/>
      <c r="F41" s="3"/>
    </row>
    <row r="42" spans="1:6" s="11" customFormat="1" ht="12" customHeight="1">
      <c r="A42" s="17" t="s">
        <v>162</v>
      </c>
      <c r="B42" s="36" t="s">
        <v>102</v>
      </c>
      <c r="C42" s="17"/>
      <c r="D42" s="64"/>
      <c r="E42" s="3"/>
      <c r="F42" s="3"/>
    </row>
    <row r="43" spans="1:6" s="11" customFormat="1" ht="12" customHeight="1">
      <c r="A43" s="17"/>
      <c r="B43" s="36"/>
      <c r="C43" s="17"/>
      <c r="D43" s="64"/>
      <c r="E43" s="3"/>
      <c r="F43" s="3"/>
    </row>
    <row r="44" spans="1:6" s="11" customFormat="1" ht="12" customHeight="1" thickBot="1">
      <c r="A44" s="65"/>
      <c r="B44" s="78"/>
      <c r="C44" s="124"/>
      <c r="D44" s="125"/>
      <c r="E44" s="3"/>
      <c r="F44" s="3"/>
    </row>
    <row r="45" spans="1:6" s="11" customFormat="1" ht="12.75" customHeight="1" thickBot="1">
      <c r="A45" s="274" t="s">
        <v>305</v>
      </c>
      <c r="B45" s="278"/>
      <c r="C45" s="274" t="s">
        <v>305</v>
      </c>
      <c r="D45" s="278"/>
      <c r="E45" s="3"/>
      <c r="F45" s="3"/>
    </row>
    <row r="46" spans="1:6" s="11" customFormat="1" ht="14.25" customHeight="1" thickBot="1">
      <c r="A46" s="276" t="s">
        <v>4</v>
      </c>
      <c r="B46" s="279"/>
      <c r="C46" s="276" t="s">
        <v>5</v>
      </c>
      <c r="D46" s="279"/>
      <c r="E46" s="3"/>
      <c r="F46" s="3"/>
    </row>
    <row r="47" spans="1:6" s="11" customFormat="1" ht="12" customHeight="1" thickBot="1">
      <c r="A47" s="6" t="s">
        <v>0</v>
      </c>
      <c r="B47" s="8" t="s">
        <v>1</v>
      </c>
      <c r="C47" s="6" t="s">
        <v>0</v>
      </c>
      <c r="D47" s="8" t="s">
        <v>1</v>
      </c>
      <c r="E47" s="3"/>
      <c r="F47" s="3"/>
    </row>
    <row r="48" spans="1:6" s="11" customFormat="1" ht="12" customHeight="1">
      <c r="A48" s="17" t="s">
        <v>168</v>
      </c>
      <c r="B48" s="64" t="s">
        <v>102</v>
      </c>
      <c r="C48" s="34" t="s">
        <v>130</v>
      </c>
      <c r="D48" s="62" t="s">
        <v>102</v>
      </c>
      <c r="E48" s="3"/>
      <c r="F48" s="3"/>
    </row>
    <row r="49" spans="1:6" s="11" customFormat="1" ht="12" customHeight="1">
      <c r="A49" s="17" t="s">
        <v>62</v>
      </c>
      <c r="B49" s="64" t="s">
        <v>102</v>
      </c>
      <c r="C49" s="18" t="s">
        <v>14</v>
      </c>
      <c r="D49" s="63" t="s">
        <v>102</v>
      </c>
      <c r="E49" s="3"/>
      <c r="F49" s="3"/>
    </row>
    <row r="50" spans="1:6" s="11" customFormat="1" ht="12" customHeight="1">
      <c r="A50" s="17" t="s">
        <v>51</v>
      </c>
      <c r="B50" s="64" t="s">
        <v>102</v>
      </c>
      <c r="C50" s="18" t="s">
        <v>165</v>
      </c>
      <c r="D50" s="63" t="s">
        <v>102</v>
      </c>
      <c r="E50" s="3"/>
      <c r="F50" s="3"/>
    </row>
    <row r="51" spans="1:6" s="11" customFormat="1" ht="12" customHeight="1">
      <c r="A51" s="17" t="s">
        <v>165</v>
      </c>
      <c r="B51" s="64" t="s">
        <v>102</v>
      </c>
      <c r="C51" s="18" t="s">
        <v>51</v>
      </c>
      <c r="D51" s="64" t="s">
        <v>102</v>
      </c>
      <c r="E51" s="3"/>
      <c r="F51" s="3"/>
    </row>
    <row r="52" spans="1:6" s="11" customFormat="1" ht="12" customHeight="1">
      <c r="A52" s="17" t="s">
        <v>14</v>
      </c>
      <c r="B52" s="64" t="s">
        <v>102</v>
      </c>
      <c r="C52" s="18" t="s">
        <v>62</v>
      </c>
      <c r="D52" s="63" t="s">
        <v>102</v>
      </c>
      <c r="E52" s="3"/>
      <c r="F52" s="3"/>
    </row>
    <row r="53" spans="1:6" s="11" customFormat="1" ht="12" customHeight="1">
      <c r="A53" s="65"/>
      <c r="B53" s="66"/>
      <c r="C53" s="18"/>
      <c r="D53" s="64"/>
      <c r="E53" s="3"/>
      <c r="F53" s="3"/>
    </row>
    <row r="54" spans="1:6" s="11" customFormat="1" ht="12" customHeight="1" thickBot="1">
      <c r="A54" s="65"/>
      <c r="B54" s="66"/>
      <c r="C54" s="17"/>
      <c r="D54" s="64"/>
      <c r="E54" s="3"/>
      <c r="F54" s="3"/>
    </row>
    <row r="55" spans="1:6" s="11" customFormat="1" ht="14.25" customHeight="1" thickBot="1">
      <c r="A55" s="274" t="s">
        <v>333</v>
      </c>
      <c r="B55" s="278"/>
      <c r="C55" s="274" t="s">
        <v>333</v>
      </c>
      <c r="D55" s="278"/>
      <c r="E55" s="3"/>
      <c r="F55" s="3"/>
    </row>
    <row r="56" spans="1:6" s="11" customFormat="1" ht="12.75" customHeight="1" thickBot="1">
      <c r="A56" s="276" t="s">
        <v>4</v>
      </c>
      <c r="B56" s="279"/>
      <c r="C56" s="276" t="s">
        <v>5</v>
      </c>
      <c r="D56" s="279"/>
      <c r="E56" s="3"/>
      <c r="F56" s="3"/>
    </row>
    <row r="57" spans="1:6" s="11" customFormat="1" ht="12" customHeight="1" thickBot="1">
      <c r="A57" s="6" t="s">
        <v>0</v>
      </c>
      <c r="B57" s="8" t="s">
        <v>1</v>
      </c>
      <c r="C57" s="6" t="s">
        <v>0</v>
      </c>
      <c r="D57" s="8" t="s">
        <v>1</v>
      </c>
      <c r="E57" s="3"/>
      <c r="F57" s="3"/>
    </row>
    <row r="58" spans="1:6" s="11" customFormat="1" ht="12" customHeight="1">
      <c r="A58" s="17" t="s">
        <v>176</v>
      </c>
      <c r="B58" s="64" t="s">
        <v>102</v>
      </c>
      <c r="C58" s="34" t="s">
        <v>130</v>
      </c>
      <c r="D58" s="62" t="s">
        <v>102</v>
      </c>
      <c r="E58" s="3"/>
      <c r="F58" s="3"/>
    </row>
    <row r="59" spans="1:6" s="11" customFormat="1" ht="12" customHeight="1">
      <c r="A59" s="17" t="s">
        <v>175</v>
      </c>
      <c r="B59" s="64" t="s">
        <v>102</v>
      </c>
      <c r="C59" s="18" t="s">
        <v>338</v>
      </c>
      <c r="D59" s="64" t="s">
        <v>102</v>
      </c>
      <c r="E59" s="3"/>
      <c r="F59" s="3"/>
    </row>
    <row r="60" spans="1:6" s="11" customFormat="1" ht="12" customHeight="1">
      <c r="A60" s="17" t="s">
        <v>60</v>
      </c>
      <c r="B60" s="64" t="s">
        <v>102</v>
      </c>
      <c r="C60" s="21" t="s">
        <v>52</v>
      </c>
      <c r="D60" s="64" t="s">
        <v>102</v>
      </c>
      <c r="E60" s="3"/>
      <c r="F60" s="3"/>
    </row>
    <row r="61" spans="1:6" s="11" customFormat="1" ht="12" customHeight="1">
      <c r="A61" s="17" t="s">
        <v>168</v>
      </c>
      <c r="B61" s="64" t="s">
        <v>102</v>
      </c>
      <c r="C61" s="17" t="s">
        <v>175</v>
      </c>
      <c r="D61" s="64" t="s">
        <v>102</v>
      </c>
      <c r="E61" s="3"/>
      <c r="F61" s="3"/>
    </row>
    <row r="62" spans="1:6" s="11" customFormat="1" ht="12" customHeight="1">
      <c r="A62" s="17" t="s">
        <v>175</v>
      </c>
      <c r="B62" s="64" t="s">
        <v>102</v>
      </c>
      <c r="C62" s="18" t="s">
        <v>168</v>
      </c>
      <c r="D62" s="64" t="s">
        <v>102</v>
      </c>
      <c r="E62" s="3"/>
      <c r="F62" s="3"/>
    </row>
    <row r="63" spans="1:6" s="11" customFormat="1" ht="12" customHeight="1">
      <c r="A63" s="17" t="s">
        <v>52</v>
      </c>
      <c r="B63" s="64" t="s">
        <v>102</v>
      </c>
      <c r="C63" s="18" t="s">
        <v>54</v>
      </c>
      <c r="D63" s="63" t="s">
        <v>102</v>
      </c>
      <c r="E63" s="3"/>
      <c r="F63" s="3"/>
    </row>
    <row r="64" spans="1:6" s="11" customFormat="1" ht="12" customHeight="1">
      <c r="A64" s="17" t="s">
        <v>336</v>
      </c>
      <c r="B64" s="64" t="s">
        <v>102</v>
      </c>
      <c r="C64" s="65" t="s">
        <v>175</v>
      </c>
      <c r="D64" s="63" t="s">
        <v>102</v>
      </c>
      <c r="E64" s="3"/>
      <c r="F64" s="3"/>
    </row>
    <row r="65" spans="1:6" s="11" customFormat="1" ht="12" customHeight="1">
      <c r="A65" s="17" t="s">
        <v>172</v>
      </c>
      <c r="B65" s="64" t="s">
        <v>102</v>
      </c>
      <c r="C65" s="18" t="s">
        <v>176</v>
      </c>
      <c r="D65" s="63" t="s">
        <v>102</v>
      </c>
      <c r="E65" s="3"/>
      <c r="F65" s="3"/>
    </row>
    <row r="66" spans="1:6" s="11" customFormat="1" ht="12" customHeight="1">
      <c r="A66" s="17"/>
      <c r="B66" s="64"/>
      <c r="C66" s="17"/>
      <c r="D66" s="64"/>
      <c r="E66" s="3"/>
      <c r="F66" s="3"/>
    </row>
    <row r="67" spans="1:6" s="11" customFormat="1" ht="12" customHeight="1" thickBot="1">
      <c r="A67" s="18"/>
      <c r="B67" s="22"/>
      <c r="C67" s="17"/>
      <c r="D67" s="64"/>
      <c r="E67" s="3"/>
      <c r="F67" s="3"/>
    </row>
    <row r="68" spans="1:6" s="11" customFormat="1" ht="12" customHeight="1" thickBot="1">
      <c r="A68" s="18"/>
      <c r="B68" s="22"/>
      <c r="C68" s="312" t="s">
        <v>365</v>
      </c>
      <c r="D68" s="313"/>
      <c r="E68" s="3"/>
      <c r="F68" s="3"/>
    </row>
    <row r="69" spans="1:6" s="11" customFormat="1" ht="12" customHeight="1" thickBot="1">
      <c r="A69" s="18"/>
      <c r="B69" s="22"/>
      <c r="C69" s="276" t="s">
        <v>4</v>
      </c>
      <c r="D69" s="277"/>
      <c r="E69" s="3"/>
      <c r="F69" s="3"/>
    </row>
    <row r="70" spans="1:6" s="11" customFormat="1" ht="12" customHeight="1" thickBot="1">
      <c r="A70" s="18"/>
      <c r="B70" s="22"/>
      <c r="C70" s="6" t="s">
        <v>0</v>
      </c>
      <c r="D70" s="7" t="s">
        <v>1</v>
      </c>
      <c r="E70" s="3"/>
      <c r="F70" s="3"/>
    </row>
    <row r="71" spans="1:6" s="11" customFormat="1" ht="12" customHeight="1">
      <c r="A71" s="18"/>
      <c r="B71" s="22"/>
      <c r="C71" s="18" t="s">
        <v>47</v>
      </c>
      <c r="D71" s="22" t="s">
        <v>32</v>
      </c>
      <c r="E71" s="3"/>
      <c r="F71" s="3"/>
    </row>
    <row r="72" spans="1:6" s="11" customFormat="1" ht="12" customHeight="1">
      <c r="A72" s="18"/>
      <c r="B72" s="22"/>
      <c r="C72" s="18" t="s">
        <v>108</v>
      </c>
      <c r="D72" s="22" t="s">
        <v>32</v>
      </c>
      <c r="E72" s="3"/>
      <c r="F72" s="3"/>
    </row>
    <row r="73" spans="1:6" s="11" customFormat="1" ht="12" customHeight="1">
      <c r="A73" s="18"/>
      <c r="B73" s="22"/>
      <c r="C73" s="18" t="s">
        <v>280</v>
      </c>
      <c r="D73" s="22" t="s">
        <v>32</v>
      </c>
      <c r="E73" s="3"/>
      <c r="F73" s="3"/>
    </row>
    <row r="74" spans="1:6" s="11" customFormat="1" ht="12" customHeight="1">
      <c r="A74" s="18"/>
      <c r="B74" s="22"/>
      <c r="C74" s="18" t="s">
        <v>361</v>
      </c>
      <c r="D74" s="22" t="s">
        <v>32</v>
      </c>
      <c r="E74" s="3"/>
      <c r="F74" s="3"/>
    </row>
    <row r="75" spans="1:6" s="11" customFormat="1" ht="12" customHeight="1">
      <c r="A75" s="18"/>
      <c r="B75" s="22"/>
      <c r="C75" s="18" t="s">
        <v>33</v>
      </c>
      <c r="D75" s="22" t="s">
        <v>32</v>
      </c>
      <c r="E75" s="3"/>
      <c r="F75" s="3"/>
    </row>
    <row r="76" spans="1:6" s="11" customFormat="1" ht="12" customHeight="1">
      <c r="A76" s="17"/>
      <c r="B76" s="64"/>
      <c r="C76" s="17"/>
      <c r="D76" s="64"/>
      <c r="E76" s="3"/>
      <c r="F76" s="3"/>
    </row>
    <row r="77" spans="1:6" s="11" customFormat="1" ht="12" customHeight="1" thickBot="1">
      <c r="A77" s="17"/>
      <c r="B77" s="67"/>
      <c r="C77" s="17"/>
      <c r="D77" s="67"/>
      <c r="E77" s="3"/>
      <c r="F77" s="3"/>
    </row>
    <row r="78" spans="1:6" s="11" customFormat="1" ht="12" customHeight="1">
      <c r="A78" s="24"/>
      <c r="B78" s="162" t="s">
        <v>148</v>
      </c>
      <c r="C78" s="24"/>
      <c r="D78" s="162" t="s">
        <v>54</v>
      </c>
      <c r="E78" s="3"/>
      <c r="F78" s="3"/>
    </row>
    <row r="79" spans="1:6" s="11" customFormat="1" ht="12" customHeight="1">
      <c r="A79" s="24"/>
      <c r="B79" s="163" t="s">
        <v>82</v>
      </c>
      <c r="C79" s="24"/>
      <c r="D79" s="26" t="s">
        <v>62</v>
      </c>
      <c r="E79" s="3"/>
      <c r="F79" s="3"/>
    </row>
    <row r="80" spans="1:6" s="11" customFormat="1" ht="12" customHeight="1">
      <c r="A80" s="24"/>
      <c r="B80" s="26" t="s">
        <v>47</v>
      </c>
      <c r="C80" s="24"/>
      <c r="D80" s="26" t="s">
        <v>31</v>
      </c>
      <c r="E80" s="3"/>
      <c r="F80" s="3"/>
    </row>
    <row r="81" spans="1:6" s="11" customFormat="1" ht="12" customHeight="1">
      <c r="A81" s="24"/>
      <c r="B81" s="26" t="s">
        <v>62</v>
      </c>
      <c r="C81" s="24"/>
      <c r="D81" s="26" t="s">
        <v>47</v>
      </c>
      <c r="E81" s="3"/>
      <c r="F81" s="3"/>
    </row>
    <row r="82" spans="1:6" s="11" customFormat="1" ht="12" customHeight="1">
      <c r="A82" s="24"/>
      <c r="B82" s="25" t="s">
        <v>63</v>
      </c>
      <c r="C82" s="24"/>
      <c r="D82" s="25" t="s">
        <v>107</v>
      </c>
      <c r="E82" s="3"/>
      <c r="F82" s="3"/>
    </row>
    <row r="83" spans="1:6" s="11" customFormat="1" ht="12" customHeight="1" thickBot="1">
      <c r="A83" s="28"/>
      <c r="B83" s="27" t="s">
        <v>60</v>
      </c>
      <c r="C83" s="28"/>
      <c r="D83" s="27" t="s">
        <v>417</v>
      </c>
      <c r="E83" s="3"/>
      <c r="F83" s="3"/>
    </row>
    <row r="84" spans="1:4" ht="51" customHeight="1">
      <c r="A84" s="308" t="s">
        <v>349</v>
      </c>
      <c r="B84" s="308"/>
      <c r="C84" s="308"/>
      <c r="D84" s="308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  <row r="87" spans="1:4" ht="15.75">
      <c r="A87" s="15"/>
      <c r="B87" s="15"/>
      <c r="C87" s="15"/>
      <c r="D87" s="15"/>
    </row>
    <row r="88" spans="1:4" ht="15.75">
      <c r="A88" s="15"/>
      <c r="B88" s="15"/>
      <c r="C88" s="15"/>
      <c r="D88" s="15"/>
    </row>
    <row r="89" spans="1:4" ht="15.75">
      <c r="A89" s="15"/>
      <c r="B89" s="15"/>
      <c r="C89" s="15"/>
      <c r="D89" s="15"/>
    </row>
    <row r="90" spans="1:4" ht="15.75">
      <c r="A90" s="15"/>
      <c r="B90" s="15"/>
      <c r="C90" s="15"/>
      <c r="D90" s="15"/>
    </row>
    <row r="91" spans="1:4" ht="15.75">
      <c r="A91" s="15"/>
      <c r="B91" s="15"/>
      <c r="C91" s="15"/>
      <c r="D91" s="15"/>
    </row>
    <row r="92" spans="1:4" ht="15.75">
      <c r="A92" s="15"/>
      <c r="B92" s="15"/>
      <c r="C92" s="15"/>
      <c r="D92" s="15"/>
    </row>
  </sheetData>
  <sheetProtection/>
  <mergeCells count="25">
    <mergeCell ref="A1:D1"/>
    <mergeCell ref="A10:B10"/>
    <mergeCell ref="A4:B4"/>
    <mergeCell ref="A5:B5"/>
    <mergeCell ref="C5:D5"/>
    <mergeCell ref="C10:D10"/>
    <mergeCell ref="C8:D8"/>
    <mergeCell ref="C9:D9"/>
    <mergeCell ref="C4:D4"/>
    <mergeCell ref="A46:B46"/>
    <mergeCell ref="C46:D46"/>
    <mergeCell ref="C12:D12"/>
    <mergeCell ref="A14:B14"/>
    <mergeCell ref="C14:D14"/>
    <mergeCell ref="A45:B45"/>
    <mergeCell ref="A11:B11"/>
    <mergeCell ref="C11:D11"/>
    <mergeCell ref="A84:D84"/>
    <mergeCell ref="A55:B55"/>
    <mergeCell ref="C55:D55"/>
    <mergeCell ref="A56:B56"/>
    <mergeCell ref="C56:D56"/>
    <mergeCell ref="C68:D68"/>
    <mergeCell ref="C69:D69"/>
    <mergeCell ref="C45:D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1"/>
  <sheetViews>
    <sheetView view="pageBreakPreview" zoomScale="70" zoomScaleNormal="85" zoomScaleSheetLayoutView="70" zoomScalePageLayoutView="0" workbookViewId="0" topLeftCell="A40">
      <selection activeCell="C50" sqref="C50:D50"/>
    </sheetView>
  </sheetViews>
  <sheetFormatPr defaultColWidth="31.57421875" defaultRowHeight="12.75"/>
  <cols>
    <col min="1" max="1" width="32.8515625" style="16" customWidth="1"/>
    <col min="2" max="2" width="24.7109375" style="16" customWidth="1"/>
    <col min="3" max="3" width="32.8515625" style="16" customWidth="1"/>
    <col min="4" max="4" width="37.57421875" style="16" customWidth="1"/>
    <col min="5" max="16384" width="31.57421875" style="16" customWidth="1"/>
  </cols>
  <sheetData>
    <row r="1" spans="1:4" ht="25.5">
      <c r="A1" s="291" t="s">
        <v>8</v>
      </c>
      <c r="B1" s="291"/>
      <c r="C1" s="291"/>
      <c r="D1" s="291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94" t="s">
        <v>2</v>
      </c>
      <c r="B4" s="295"/>
      <c r="C4" s="300" t="s">
        <v>138</v>
      </c>
      <c r="D4" s="301"/>
    </row>
    <row r="5" spans="1:4" s="11" customFormat="1" ht="13.5" customHeight="1" thickBot="1">
      <c r="A5" s="296" t="s">
        <v>3</v>
      </c>
      <c r="B5" s="297"/>
      <c r="C5" s="298" t="s">
        <v>11</v>
      </c>
      <c r="D5" s="299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1" t="s">
        <v>9</v>
      </c>
      <c r="B8" s="42"/>
      <c r="C8" s="302" t="s">
        <v>119</v>
      </c>
      <c r="D8" s="303"/>
    </row>
    <row r="9" spans="1:4" s="11" customFormat="1" ht="12.75">
      <c r="A9" s="9" t="s">
        <v>10</v>
      </c>
      <c r="B9" s="10"/>
      <c r="C9" s="280" t="s">
        <v>393</v>
      </c>
      <c r="D9" s="281"/>
    </row>
    <row r="10" spans="1:4" s="11" customFormat="1" ht="12.75">
      <c r="A10" s="292" t="s">
        <v>6</v>
      </c>
      <c r="B10" s="293"/>
      <c r="C10" s="304" t="s">
        <v>161</v>
      </c>
      <c r="D10" s="305"/>
    </row>
    <row r="11" spans="1:4" s="11" customFormat="1" ht="13.5" thickBot="1">
      <c r="A11" s="284" t="s">
        <v>7</v>
      </c>
      <c r="B11" s="285"/>
      <c r="C11" s="287" t="s">
        <v>205</v>
      </c>
      <c r="D11" s="288"/>
    </row>
    <row r="12" spans="1:4" s="11" customFormat="1" ht="12.75">
      <c r="A12" s="5"/>
      <c r="B12" s="5"/>
      <c r="C12" s="286"/>
      <c r="D12" s="28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6" t="s">
        <v>4</v>
      </c>
      <c r="B14" s="277"/>
      <c r="C14" s="276" t="s">
        <v>5</v>
      </c>
      <c r="D14" s="27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4" t="s">
        <v>172</v>
      </c>
      <c r="B16" s="35" t="s">
        <v>102</v>
      </c>
      <c r="C16" s="34" t="s">
        <v>205</v>
      </c>
      <c r="D16" s="35" t="s">
        <v>16</v>
      </c>
      <c r="E16" s="3"/>
      <c r="F16" s="3"/>
    </row>
    <row r="17" spans="1:6" s="11" customFormat="1" ht="12.75">
      <c r="A17" s="21" t="s">
        <v>51</v>
      </c>
      <c r="B17" s="20" t="s">
        <v>102</v>
      </c>
      <c r="C17" s="18" t="s">
        <v>75</v>
      </c>
      <c r="D17" s="22" t="s">
        <v>16</v>
      </c>
      <c r="E17" s="3"/>
      <c r="F17" s="3"/>
    </row>
    <row r="18" spans="1:6" s="11" customFormat="1" ht="12.75">
      <c r="A18" s="21" t="s">
        <v>52</v>
      </c>
      <c r="B18" s="20" t="s">
        <v>102</v>
      </c>
      <c r="C18" s="18" t="s">
        <v>42</v>
      </c>
      <c r="D18" s="22" t="s">
        <v>16</v>
      </c>
      <c r="E18" s="3"/>
      <c r="F18" s="3"/>
    </row>
    <row r="19" spans="1:6" s="11" customFormat="1" ht="12.75">
      <c r="A19" s="21" t="s">
        <v>133</v>
      </c>
      <c r="B19" s="20" t="s">
        <v>102</v>
      </c>
      <c r="C19" s="18" t="s">
        <v>99</v>
      </c>
      <c r="D19" s="22" t="s">
        <v>16</v>
      </c>
      <c r="E19" s="3"/>
      <c r="F19" s="3"/>
    </row>
    <row r="20" spans="1:6" s="11" customFormat="1" ht="12.75">
      <c r="A20" s="21" t="s">
        <v>133</v>
      </c>
      <c r="B20" s="20" t="s">
        <v>12</v>
      </c>
      <c r="C20" s="17" t="s">
        <v>98</v>
      </c>
      <c r="D20" s="22" t="s">
        <v>16</v>
      </c>
      <c r="E20" s="3"/>
      <c r="F20" s="3"/>
    </row>
    <row r="21" spans="1:6" s="11" customFormat="1" ht="12.75">
      <c r="A21" s="21" t="s">
        <v>31</v>
      </c>
      <c r="B21" s="20" t="s">
        <v>12</v>
      </c>
      <c r="C21" s="40" t="s">
        <v>74</v>
      </c>
      <c r="D21" s="22" t="s">
        <v>16</v>
      </c>
      <c r="E21" s="3"/>
      <c r="F21" s="3"/>
    </row>
    <row r="22" spans="1:6" s="11" customFormat="1" ht="12.75">
      <c r="A22" s="21" t="s">
        <v>31</v>
      </c>
      <c r="B22" s="20" t="s">
        <v>16</v>
      </c>
      <c r="C22" s="18" t="s">
        <v>42</v>
      </c>
      <c r="D22" s="22" t="s">
        <v>16</v>
      </c>
      <c r="E22" s="3"/>
      <c r="F22" s="3"/>
    </row>
    <row r="23" spans="1:6" s="11" customFormat="1" ht="12.75">
      <c r="A23" s="18" t="s">
        <v>357</v>
      </c>
      <c r="B23" s="22" t="s">
        <v>16</v>
      </c>
      <c r="C23" s="18" t="s">
        <v>76</v>
      </c>
      <c r="D23" s="22" t="s">
        <v>16</v>
      </c>
      <c r="E23" s="3"/>
      <c r="F23" s="3"/>
    </row>
    <row r="24" spans="1:6" s="11" customFormat="1" ht="12.75">
      <c r="A24" s="18" t="s">
        <v>85</v>
      </c>
      <c r="B24" s="22" t="s">
        <v>16</v>
      </c>
      <c r="C24" s="18" t="s">
        <v>147</v>
      </c>
      <c r="D24" s="22" t="s">
        <v>39</v>
      </c>
      <c r="E24" s="3"/>
      <c r="F24" s="3"/>
    </row>
    <row r="25" spans="1:6" s="11" customFormat="1" ht="12.75">
      <c r="A25" s="18" t="s">
        <v>84</v>
      </c>
      <c r="B25" s="22" t="s">
        <v>16</v>
      </c>
      <c r="C25" s="18" t="s">
        <v>44</v>
      </c>
      <c r="D25" s="22" t="s">
        <v>39</v>
      </c>
      <c r="E25" s="3"/>
      <c r="F25" s="3"/>
    </row>
    <row r="26" spans="1:6" s="11" customFormat="1" ht="12.75">
      <c r="A26" s="17" t="s">
        <v>256</v>
      </c>
      <c r="B26" s="22" t="s">
        <v>16</v>
      </c>
      <c r="C26" s="18" t="s">
        <v>146</v>
      </c>
      <c r="D26" s="22" t="s">
        <v>16</v>
      </c>
      <c r="E26" s="3"/>
      <c r="F26" s="3"/>
    </row>
    <row r="27" spans="1:6" s="11" customFormat="1" ht="12.75">
      <c r="A27" s="40" t="s">
        <v>274</v>
      </c>
      <c r="B27" s="22" t="s">
        <v>16</v>
      </c>
      <c r="C27" s="18" t="s">
        <v>145</v>
      </c>
      <c r="D27" s="22" t="s">
        <v>16</v>
      </c>
      <c r="E27" s="3"/>
      <c r="F27" s="3"/>
    </row>
    <row r="28" spans="1:6" s="11" customFormat="1" ht="12.75">
      <c r="A28" s="18" t="s">
        <v>43</v>
      </c>
      <c r="B28" s="22" t="s">
        <v>16</v>
      </c>
      <c r="C28" s="18" t="s">
        <v>61</v>
      </c>
      <c r="D28" s="22" t="s">
        <v>16</v>
      </c>
      <c r="E28" s="3"/>
      <c r="F28" s="3"/>
    </row>
    <row r="29" spans="1:6" s="11" customFormat="1" ht="12.75">
      <c r="A29" s="18" t="s">
        <v>123</v>
      </c>
      <c r="B29" s="22" t="s">
        <v>16</v>
      </c>
      <c r="C29" s="18" t="s">
        <v>317</v>
      </c>
      <c r="D29" s="22" t="s">
        <v>16</v>
      </c>
      <c r="E29" s="3"/>
      <c r="F29" s="3"/>
    </row>
    <row r="30" spans="1:6" s="11" customFormat="1" ht="12.75">
      <c r="A30" s="18" t="s">
        <v>95</v>
      </c>
      <c r="B30" s="22" t="s">
        <v>16</v>
      </c>
      <c r="C30" s="18" t="s">
        <v>96</v>
      </c>
      <c r="D30" s="22" t="s">
        <v>16</v>
      </c>
      <c r="E30" s="3"/>
      <c r="F30" s="3"/>
    </row>
    <row r="31" spans="1:6" s="11" customFormat="1" ht="12.75">
      <c r="A31" s="18" t="s">
        <v>84</v>
      </c>
      <c r="B31" s="22" t="s">
        <v>16</v>
      </c>
      <c r="C31" s="18" t="s">
        <v>84</v>
      </c>
      <c r="D31" s="22" t="s">
        <v>16</v>
      </c>
      <c r="E31" s="3"/>
      <c r="F31" s="3"/>
    </row>
    <row r="32" spans="1:6" s="11" customFormat="1" ht="12.75">
      <c r="A32" s="18" t="s">
        <v>96</v>
      </c>
      <c r="B32" s="22" t="s">
        <v>16</v>
      </c>
      <c r="C32" s="18" t="s">
        <v>95</v>
      </c>
      <c r="D32" s="22" t="s">
        <v>16</v>
      </c>
      <c r="E32" s="3"/>
      <c r="F32" s="3"/>
    </row>
    <row r="33" spans="1:6" s="11" customFormat="1" ht="12.75">
      <c r="A33" s="18" t="s">
        <v>317</v>
      </c>
      <c r="B33" s="22" t="s">
        <v>16</v>
      </c>
      <c r="C33" s="18" t="s">
        <v>123</v>
      </c>
      <c r="D33" s="22" t="s">
        <v>16</v>
      </c>
      <c r="E33" s="3"/>
      <c r="F33" s="3"/>
    </row>
    <row r="34" spans="1:6" s="11" customFormat="1" ht="12.75">
      <c r="A34" s="18" t="s">
        <v>61</v>
      </c>
      <c r="B34" s="22" t="s">
        <v>16</v>
      </c>
      <c r="C34" s="18" t="s">
        <v>43</v>
      </c>
      <c r="D34" s="22" t="s">
        <v>102</v>
      </c>
      <c r="E34" s="3"/>
      <c r="F34" s="3"/>
    </row>
    <row r="35" spans="1:6" s="11" customFormat="1" ht="12.75">
      <c r="A35" s="18" t="s">
        <v>145</v>
      </c>
      <c r="B35" s="22" t="s">
        <v>16</v>
      </c>
      <c r="C35" s="18" t="s">
        <v>274</v>
      </c>
      <c r="D35" s="22" t="s">
        <v>12</v>
      </c>
      <c r="E35" s="3"/>
      <c r="F35" s="3"/>
    </row>
    <row r="36" spans="1:6" s="11" customFormat="1" ht="12.75">
      <c r="A36" s="18" t="s">
        <v>146</v>
      </c>
      <c r="B36" s="22" t="s">
        <v>16</v>
      </c>
      <c r="C36" s="18" t="s">
        <v>256</v>
      </c>
      <c r="D36" s="22" t="s">
        <v>12</v>
      </c>
      <c r="E36" s="3"/>
      <c r="F36" s="3"/>
    </row>
    <row r="37" spans="1:6" s="11" customFormat="1" ht="12.75">
      <c r="A37" s="18" t="s">
        <v>44</v>
      </c>
      <c r="B37" s="22" t="s">
        <v>16</v>
      </c>
      <c r="C37" s="18" t="s">
        <v>133</v>
      </c>
      <c r="D37" s="22" t="s">
        <v>12</v>
      </c>
      <c r="E37" s="3"/>
      <c r="F37" s="3"/>
    </row>
    <row r="38" spans="1:6" s="11" customFormat="1" ht="12.75">
      <c r="A38" s="18" t="s">
        <v>147</v>
      </c>
      <c r="B38" s="22" t="s">
        <v>16</v>
      </c>
      <c r="C38" s="21" t="s">
        <v>169</v>
      </c>
      <c r="D38" s="22" t="s">
        <v>12</v>
      </c>
      <c r="E38" s="3"/>
      <c r="F38" s="3"/>
    </row>
    <row r="39" spans="1:6" s="11" customFormat="1" ht="12.75">
      <c r="A39" s="18" t="s">
        <v>34</v>
      </c>
      <c r="B39" s="22" t="s">
        <v>16</v>
      </c>
      <c r="C39" s="18" t="s">
        <v>45</v>
      </c>
      <c r="D39" s="22" t="s">
        <v>102</v>
      </c>
      <c r="E39" s="3"/>
      <c r="F39" s="3"/>
    </row>
    <row r="40" spans="1:6" s="11" customFormat="1" ht="12.75">
      <c r="A40" s="18" t="s">
        <v>42</v>
      </c>
      <c r="B40" s="22" t="s">
        <v>16</v>
      </c>
      <c r="C40" s="18" t="s">
        <v>133</v>
      </c>
      <c r="D40" s="22" t="s">
        <v>102</v>
      </c>
      <c r="E40" s="3"/>
      <c r="F40" s="3"/>
    </row>
    <row r="41" spans="1:6" s="11" customFormat="1" ht="12.75">
      <c r="A41" s="18" t="s">
        <v>74</v>
      </c>
      <c r="B41" s="22" t="s">
        <v>16</v>
      </c>
      <c r="C41" s="18" t="s">
        <v>172</v>
      </c>
      <c r="D41" s="22" t="s">
        <v>102</v>
      </c>
      <c r="E41" s="3"/>
      <c r="F41" s="3"/>
    </row>
    <row r="42" spans="1:6" s="11" customFormat="1" ht="12.75">
      <c r="A42" s="18" t="s">
        <v>98</v>
      </c>
      <c r="B42" s="22" t="s">
        <v>16</v>
      </c>
      <c r="C42" s="18"/>
      <c r="D42" s="22"/>
      <c r="E42" s="3"/>
      <c r="F42" s="3"/>
    </row>
    <row r="43" spans="1:6" s="11" customFormat="1" ht="12.75">
      <c r="A43" s="18" t="s">
        <v>75</v>
      </c>
      <c r="B43" s="22" t="s">
        <v>16</v>
      </c>
      <c r="C43" s="18"/>
      <c r="D43" s="22"/>
      <c r="E43" s="3"/>
      <c r="F43" s="3"/>
    </row>
    <row r="44" spans="1:6" s="11" customFormat="1" ht="12.75">
      <c r="A44" s="21" t="s">
        <v>204</v>
      </c>
      <c r="B44" s="22" t="s">
        <v>16</v>
      </c>
      <c r="C44" s="18"/>
      <c r="D44" s="22"/>
      <c r="E44" s="3"/>
      <c r="F44" s="3"/>
    </row>
    <row r="45" spans="1:6" s="11" customFormat="1" ht="12.75">
      <c r="A45" s="18" t="s">
        <v>75</v>
      </c>
      <c r="B45" s="22" t="s">
        <v>16</v>
      </c>
      <c r="C45" s="18"/>
      <c r="D45" s="22"/>
      <c r="E45" s="3"/>
      <c r="F45" s="3"/>
    </row>
    <row r="46" spans="1:6" s="11" customFormat="1" ht="12.75">
      <c r="A46" s="21" t="s">
        <v>205</v>
      </c>
      <c r="B46" s="22" t="s">
        <v>16</v>
      </c>
      <c r="C46" s="18"/>
      <c r="D46" s="22"/>
      <c r="E46" s="3"/>
      <c r="F46" s="3"/>
    </row>
    <row r="47" spans="1:6" s="11" customFormat="1" ht="12.75">
      <c r="A47" s="21"/>
      <c r="B47" s="22"/>
      <c r="C47" s="21"/>
      <c r="D47" s="22"/>
      <c r="E47" s="3"/>
      <c r="F47" s="3"/>
    </row>
    <row r="48" spans="1:6" s="11" customFormat="1" ht="13.5" thickBot="1">
      <c r="A48" s="21"/>
      <c r="B48" s="20"/>
      <c r="C48" s="18"/>
      <c r="D48" s="22"/>
      <c r="E48" s="3"/>
      <c r="F48" s="3"/>
    </row>
    <row r="49" spans="1:6" s="11" customFormat="1" ht="13.5" customHeight="1" thickBot="1">
      <c r="A49" s="274" t="s">
        <v>301</v>
      </c>
      <c r="B49" s="278"/>
      <c r="C49" s="274" t="s">
        <v>301</v>
      </c>
      <c r="D49" s="278"/>
      <c r="E49" s="3"/>
      <c r="F49" s="3"/>
    </row>
    <row r="50" spans="1:6" s="11" customFormat="1" ht="13.5" thickBot="1">
      <c r="A50" s="289" t="s">
        <v>4</v>
      </c>
      <c r="B50" s="316"/>
      <c r="C50" s="289" t="s">
        <v>5</v>
      </c>
      <c r="D50" s="316"/>
      <c r="E50" s="3"/>
      <c r="F50" s="3"/>
    </row>
    <row r="51" spans="1:6" s="11" customFormat="1" ht="13.5" thickBot="1">
      <c r="A51" s="6" t="s">
        <v>0</v>
      </c>
      <c r="B51" s="8" t="s">
        <v>1</v>
      </c>
      <c r="C51" s="6" t="s">
        <v>0</v>
      </c>
      <c r="D51" s="8" t="s">
        <v>1</v>
      </c>
      <c r="E51" s="3"/>
      <c r="F51" s="3"/>
    </row>
    <row r="52" spans="1:6" s="11" customFormat="1" ht="12.75">
      <c r="A52" s="18" t="s">
        <v>145</v>
      </c>
      <c r="B52" s="22" t="s">
        <v>16</v>
      </c>
      <c r="C52" s="17" t="s">
        <v>98</v>
      </c>
      <c r="D52" s="22" t="s">
        <v>16</v>
      </c>
      <c r="E52" s="3"/>
      <c r="F52" s="3"/>
    </row>
    <row r="53" spans="1:6" s="11" customFormat="1" ht="12.75">
      <c r="A53" s="18" t="s">
        <v>146</v>
      </c>
      <c r="B53" s="22" t="s">
        <v>16</v>
      </c>
      <c r="C53" s="40" t="s">
        <v>74</v>
      </c>
      <c r="D53" s="22" t="s">
        <v>16</v>
      </c>
      <c r="E53" s="3"/>
      <c r="F53" s="3"/>
    </row>
    <row r="54" spans="1:6" s="11" customFormat="1" ht="12.75">
      <c r="A54" s="18" t="s">
        <v>44</v>
      </c>
      <c r="B54" s="22" t="s">
        <v>16</v>
      </c>
      <c r="C54" s="18" t="s">
        <v>147</v>
      </c>
      <c r="D54" s="22" t="s">
        <v>39</v>
      </c>
      <c r="E54" s="3"/>
      <c r="F54" s="3"/>
    </row>
    <row r="55" spans="1:6" s="11" customFormat="1" ht="12.75">
      <c r="A55" s="18" t="s">
        <v>147</v>
      </c>
      <c r="B55" s="22" t="s">
        <v>16</v>
      </c>
      <c r="C55" s="18" t="s">
        <v>44</v>
      </c>
      <c r="D55" s="22" t="s">
        <v>39</v>
      </c>
      <c r="E55" s="3"/>
      <c r="F55" s="3"/>
    </row>
    <row r="56" spans="1:6" s="11" customFormat="1" ht="12.75">
      <c r="A56" s="18" t="s">
        <v>74</v>
      </c>
      <c r="B56" s="22" t="s">
        <v>16</v>
      </c>
      <c r="C56" s="18" t="s">
        <v>146</v>
      </c>
      <c r="D56" s="22" t="s">
        <v>16</v>
      </c>
      <c r="E56" s="3"/>
      <c r="F56" s="3"/>
    </row>
    <row r="57" spans="1:6" s="11" customFormat="1" ht="12.75">
      <c r="A57" s="21" t="s">
        <v>98</v>
      </c>
      <c r="B57" s="20" t="s">
        <v>16</v>
      </c>
      <c r="C57" s="21" t="s">
        <v>145</v>
      </c>
      <c r="D57" s="22" t="s">
        <v>16</v>
      </c>
      <c r="E57" s="3"/>
      <c r="F57" s="3"/>
    </row>
    <row r="58" spans="1:6" s="11" customFormat="1" ht="13.5" customHeight="1" thickBot="1">
      <c r="A58" s="21"/>
      <c r="B58" s="20"/>
      <c r="C58" s="21"/>
      <c r="D58" s="20"/>
      <c r="E58" s="3"/>
      <c r="F58" s="3"/>
    </row>
    <row r="59" spans="1:6" s="11" customFormat="1" ht="13.5" thickBot="1">
      <c r="A59" s="274" t="s">
        <v>304</v>
      </c>
      <c r="B59" s="275"/>
      <c r="C59" s="274" t="s">
        <v>304</v>
      </c>
      <c r="D59" s="278"/>
      <c r="E59" s="3"/>
      <c r="F59" s="3"/>
    </row>
    <row r="60" spans="1:6" s="11" customFormat="1" ht="13.5" thickBot="1">
      <c r="A60" s="276" t="s">
        <v>4</v>
      </c>
      <c r="B60" s="277"/>
      <c r="C60" s="276" t="s">
        <v>5</v>
      </c>
      <c r="D60" s="279"/>
      <c r="E60" s="3"/>
      <c r="F60" s="3"/>
    </row>
    <row r="61" spans="1:6" s="11" customFormat="1" ht="13.5" thickBot="1">
      <c r="A61" s="6" t="s">
        <v>0</v>
      </c>
      <c r="B61" s="7" t="s">
        <v>1</v>
      </c>
      <c r="C61" s="6" t="s">
        <v>0</v>
      </c>
      <c r="D61" s="8" t="s">
        <v>1</v>
      </c>
      <c r="E61" s="3"/>
      <c r="F61" s="3"/>
    </row>
    <row r="62" spans="1:6" s="11" customFormat="1" ht="12.75">
      <c r="A62" s="34" t="s">
        <v>133</v>
      </c>
      <c r="B62" s="122" t="s">
        <v>102</v>
      </c>
      <c r="C62" s="99" t="s">
        <v>133</v>
      </c>
      <c r="D62" s="35" t="s">
        <v>12</v>
      </c>
      <c r="E62" s="3"/>
      <c r="F62" s="3"/>
    </row>
    <row r="63" spans="1:6" s="11" customFormat="1" ht="12.75">
      <c r="A63" s="18" t="s">
        <v>46</v>
      </c>
      <c r="B63" s="19" t="s">
        <v>102</v>
      </c>
      <c r="C63" s="17" t="s">
        <v>170</v>
      </c>
      <c r="D63" s="20" t="s">
        <v>102</v>
      </c>
      <c r="E63" s="3"/>
      <c r="F63" s="3"/>
    </row>
    <row r="64" spans="1:6" s="11" customFormat="1" ht="12.75">
      <c r="A64" s="18" t="s">
        <v>169</v>
      </c>
      <c r="B64" s="19" t="s">
        <v>102</v>
      </c>
      <c r="C64" s="17" t="s">
        <v>169</v>
      </c>
      <c r="D64" s="20" t="s">
        <v>102</v>
      </c>
      <c r="E64" s="3"/>
      <c r="F64" s="3"/>
    </row>
    <row r="65" spans="1:6" s="11" customFormat="1" ht="12.75">
      <c r="A65" s="18" t="s">
        <v>170</v>
      </c>
      <c r="B65" s="19" t="s">
        <v>102</v>
      </c>
      <c r="C65" s="17" t="s">
        <v>46</v>
      </c>
      <c r="D65" s="20" t="s">
        <v>102</v>
      </c>
      <c r="E65" s="3"/>
      <c r="F65" s="3"/>
    </row>
    <row r="66" spans="1:6" s="11" customFormat="1" ht="12.75">
      <c r="A66" s="18" t="s">
        <v>133</v>
      </c>
      <c r="B66" s="19" t="s">
        <v>12</v>
      </c>
      <c r="C66" s="17" t="s">
        <v>133</v>
      </c>
      <c r="D66" s="22" t="s">
        <v>102</v>
      </c>
      <c r="E66" s="3"/>
      <c r="F66" s="3"/>
    </row>
    <row r="67" spans="1:6" s="11" customFormat="1" ht="13.5" thickBot="1">
      <c r="A67" s="18"/>
      <c r="B67" s="19"/>
      <c r="C67" s="18"/>
      <c r="D67" s="22"/>
      <c r="E67" s="3"/>
      <c r="F67" s="3"/>
    </row>
    <row r="68" spans="1:6" s="11" customFormat="1" ht="13.5" thickBot="1">
      <c r="A68" s="274" t="s">
        <v>335</v>
      </c>
      <c r="B68" s="275"/>
      <c r="C68" s="274" t="s">
        <v>335</v>
      </c>
      <c r="D68" s="278"/>
      <c r="E68" s="3"/>
      <c r="F68" s="3"/>
    </row>
    <row r="69" spans="1:6" s="11" customFormat="1" ht="13.5" thickBot="1">
      <c r="A69" s="276" t="s">
        <v>4</v>
      </c>
      <c r="B69" s="277"/>
      <c r="C69" s="276" t="s">
        <v>5</v>
      </c>
      <c r="D69" s="279"/>
      <c r="E69" s="3"/>
      <c r="F69" s="3"/>
    </row>
    <row r="70" spans="1:6" s="11" customFormat="1" ht="13.5" thickBot="1">
      <c r="A70" s="6" t="s">
        <v>0</v>
      </c>
      <c r="B70" s="7" t="s">
        <v>1</v>
      </c>
      <c r="C70" s="6" t="s">
        <v>0</v>
      </c>
      <c r="D70" s="8" t="s">
        <v>1</v>
      </c>
      <c r="E70" s="3"/>
      <c r="F70" s="3"/>
    </row>
    <row r="71" spans="1:6" s="11" customFormat="1" ht="12.75">
      <c r="A71" s="228" t="s">
        <v>61</v>
      </c>
      <c r="B71" s="229" t="s">
        <v>102</v>
      </c>
      <c r="C71" s="224" t="s">
        <v>61</v>
      </c>
      <c r="D71" s="225" t="s">
        <v>16</v>
      </c>
      <c r="E71" s="3"/>
      <c r="F71" s="3"/>
    </row>
    <row r="72" spans="1:6" s="11" customFormat="1" ht="12.75">
      <c r="A72" s="226" t="s">
        <v>131</v>
      </c>
      <c r="B72" s="227" t="s">
        <v>16</v>
      </c>
      <c r="C72" s="224" t="s">
        <v>486</v>
      </c>
      <c r="D72" s="225" t="s">
        <v>16</v>
      </c>
      <c r="E72" s="3"/>
      <c r="F72" s="3"/>
    </row>
    <row r="73" spans="1:6" s="11" customFormat="1" ht="12.75">
      <c r="A73" s="226" t="s">
        <v>487</v>
      </c>
      <c r="B73" s="227" t="s">
        <v>16</v>
      </c>
      <c r="C73" s="224" t="s">
        <v>487</v>
      </c>
      <c r="D73" s="225" t="s">
        <v>16</v>
      </c>
      <c r="E73" s="3"/>
      <c r="F73" s="3"/>
    </row>
    <row r="74" spans="1:6" s="11" customFormat="1" ht="12.75">
      <c r="A74" s="226" t="s">
        <v>488</v>
      </c>
      <c r="B74" s="227" t="s">
        <v>16</v>
      </c>
      <c r="C74" s="224" t="s">
        <v>131</v>
      </c>
      <c r="D74" s="225" t="s">
        <v>16</v>
      </c>
      <c r="E74" s="3"/>
      <c r="F74" s="3"/>
    </row>
    <row r="75" spans="1:6" s="11" customFormat="1" ht="12.75">
      <c r="A75" s="226" t="s">
        <v>61</v>
      </c>
      <c r="B75" s="227" t="s">
        <v>16</v>
      </c>
      <c r="C75" s="226" t="s">
        <v>61</v>
      </c>
      <c r="D75" s="227" t="s">
        <v>16</v>
      </c>
      <c r="E75" s="3"/>
      <c r="F75" s="3"/>
    </row>
    <row r="76" spans="1:6" s="11" customFormat="1" ht="13.5" thickBot="1">
      <c r="A76" s="18"/>
      <c r="B76" s="19"/>
      <c r="C76" s="21"/>
      <c r="D76" s="20"/>
      <c r="E76" s="3"/>
      <c r="F76" s="3"/>
    </row>
    <row r="77" spans="1:6" s="11" customFormat="1" ht="13.5" thickBot="1">
      <c r="A77" s="274" t="s">
        <v>490</v>
      </c>
      <c r="B77" s="275"/>
      <c r="C77" s="274" t="s">
        <v>490</v>
      </c>
      <c r="D77" s="278"/>
      <c r="E77" s="3"/>
      <c r="F77" s="3"/>
    </row>
    <row r="78" spans="1:6" s="11" customFormat="1" ht="13.5" thickBot="1">
      <c r="A78" s="276" t="s">
        <v>4</v>
      </c>
      <c r="B78" s="277"/>
      <c r="C78" s="276" t="s">
        <v>5</v>
      </c>
      <c r="D78" s="279"/>
      <c r="E78" s="3"/>
      <c r="F78" s="3"/>
    </row>
    <row r="79" spans="1:6" s="11" customFormat="1" ht="13.5" thickBot="1">
      <c r="A79" s="6" t="s">
        <v>0</v>
      </c>
      <c r="B79" s="7" t="s">
        <v>1</v>
      </c>
      <c r="C79" s="6" t="s">
        <v>0</v>
      </c>
      <c r="D79" s="8" t="s">
        <v>1</v>
      </c>
      <c r="E79" s="3"/>
      <c r="F79" s="3"/>
    </row>
    <row r="80" spans="1:6" s="11" customFormat="1" ht="12.75">
      <c r="A80" s="228" t="s">
        <v>15</v>
      </c>
      <c r="B80" s="229" t="s">
        <v>16</v>
      </c>
      <c r="C80" s="224" t="s">
        <v>61</v>
      </c>
      <c r="D80" s="225" t="s">
        <v>16</v>
      </c>
      <c r="E80" s="3"/>
      <c r="F80" s="3"/>
    </row>
    <row r="81" spans="1:6" s="11" customFormat="1" ht="12.75">
      <c r="A81" s="226" t="s">
        <v>96</v>
      </c>
      <c r="B81" s="227" t="s">
        <v>16</v>
      </c>
      <c r="C81" s="226" t="s">
        <v>317</v>
      </c>
      <c r="D81" s="225" t="s">
        <v>16</v>
      </c>
      <c r="E81" s="3"/>
      <c r="F81" s="3"/>
    </row>
    <row r="82" spans="1:6" s="11" customFormat="1" ht="12.75">
      <c r="A82" s="226" t="s">
        <v>317</v>
      </c>
      <c r="B82" s="227" t="s">
        <v>16</v>
      </c>
      <c r="C82" s="224" t="s">
        <v>96</v>
      </c>
      <c r="D82" s="225" t="s">
        <v>16</v>
      </c>
      <c r="E82" s="3"/>
      <c r="F82" s="3"/>
    </row>
    <row r="83" spans="1:6" s="11" customFormat="1" ht="12.75">
      <c r="A83" s="226" t="s">
        <v>61</v>
      </c>
      <c r="B83" s="227" t="s">
        <v>16</v>
      </c>
      <c r="C83" s="224" t="s">
        <v>15</v>
      </c>
      <c r="D83" s="225" t="s">
        <v>12</v>
      </c>
      <c r="E83" s="3"/>
      <c r="F83" s="3"/>
    </row>
    <row r="84" spans="1:6" s="11" customFormat="1" ht="12.75">
      <c r="A84" s="21"/>
      <c r="B84" s="20"/>
      <c r="C84" s="21"/>
      <c r="D84" s="20"/>
      <c r="E84" s="3"/>
      <c r="F84" s="3"/>
    </row>
    <row r="85" spans="1:6" s="11" customFormat="1" ht="13.5" thickBot="1">
      <c r="A85" s="18"/>
      <c r="B85" s="22"/>
      <c r="C85" s="21"/>
      <c r="D85" s="20"/>
      <c r="E85" s="3"/>
      <c r="F85" s="3"/>
    </row>
    <row r="86" spans="1:6" s="11" customFormat="1" ht="12.75">
      <c r="A86" s="17"/>
      <c r="B86" s="162" t="s">
        <v>133</v>
      </c>
      <c r="C86" s="24"/>
      <c r="D86" s="30" t="s">
        <v>42</v>
      </c>
      <c r="E86" s="3" t="s">
        <v>334</v>
      </c>
      <c r="F86" s="3" t="s">
        <v>334</v>
      </c>
    </row>
    <row r="87" spans="1:6" s="11" customFormat="1" ht="12.75">
      <c r="A87" s="17"/>
      <c r="B87" s="26" t="s">
        <v>420</v>
      </c>
      <c r="C87" s="24"/>
      <c r="D87" s="26" t="s">
        <v>146</v>
      </c>
      <c r="E87" s="3" t="s">
        <v>334</v>
      </c>
      <c r="F87" s="3" t="s">
        <v>334</v>
      </c>
    </row>
    <row r="88" spans="1:6" s="11" customFormat="1" ht="12.75">
      <c r="A88" s="17"/>
      <c r="B88" s="26" t="s">
        <v>61</v>
      </c>
      <c r="C88" s="24"/>
      <c r="D88" s="25" t="s">
        <v>61</v>
      </c>
      <c r="E88" s="3" t="s">
        <v>334</v>
      </c>
      <c r="F88" s="3" t="s">
        <v>334</v>
      </c>
    </row>
    <row r="89" spans="1:6" s="11" customFormat="1" ht="12.75">
      <c r="A89" s="17"/>
      <c r="B89" s="25" t="s">
        <v>146</v>
      </c>
      <c r="C89" s="24"/>
      <c r="D89" s="25" t="s">
        <v>420</v>
      </c>
      <c r="E89" s="3" t="s">
        <v>334</v>
      </c>
      <c r="F89" s="3" t="s">
        <v>334</v>
      </c>
    </row>
    <row r="90" spans="1:6" s="11" customFormat="1" ht="12.75">
      <c r="A90" s="17"/>
      <c r="B90" s="25" t="s">
        <v>42</v>
      </c>
      <c r="C90" s="24"/>
      <c r="D90" s="26" t="s">
        <v>133</v>
      </c>
      <c r="E90" s="3" t="s">
        <v>334</v>
      </c>
      <c r="F90" s="3" t="s">
        <v>334</v>
      </c>
    </row>
    <row r="91" spans="1:6" s="11" customFormat="1" ht="13.5" thickBot="1">
      <c r="A91" s="23"/>
      <c r="B91" s="27" t="s">
        <v>419</v>
      </c>
      <c r="C91" s="28"/>
      <c r="D91" s="164" t="s">
        <v>172</v>
      </c>
      <c r="E91" s="3" t="s">
        <v>334</v>
      </c>
      <c r="F91" s="3" t="s">
        <v>334</v>
      </c>
    </row>
  </sheetData>
  <sheetProtection/>
  <mergeCells count="30">
    <mergeCell ref="A77:B77"/>
    <mergeCell ref="C77:D77"/>
    <mergeCell ref="A78:B78"/>
    <mergeCell ref="C78:D78"/>
    <mergeCell ref="A68:B68"/>
    <mergeCell ref="C68:D68"/>
    <mergeCell ref="A69:B69"/>
    <mergeCell ref="C69:D69"/>
    <mergeCell ref="A60:B60"/>
    <mergeCell ref="C60:D60"/>
    <mergeCell ref="A59:B59"/>
    <mergeCell ref="C59:D59"/>
    <mergeCell ref="A14:B14"/>
    <mergeCell ref="C14:D14"/>
    <mergeCell ref="A11:B11"/>
    <mergeCell ref="C11:D11"/>
    <mergeCell ref="C12:D12"/>
    <mergeCell ref="A50:B50"/>
    <mergeCell ref="C50:D50"/>
    <mergeCell ref="A49:B49"/>
    <mergeCell ref="C49:D49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victor.seguel</cp:lastModifiedBy>
  <cp:lastPrinted>2011-01-13T23:22:08Z</cp:lastPrinted>
  <dcterms:created xsi:type="dcterms:W3CDTF">2003-10-08T21:35:28Z</dcterms:created>
  <dcterms:modified xsi:type="dcterms:W3CDTF">2011-07-27T16:12:59Z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