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870" yWindow="60" windowWidth="10245" windowHeight="9705" tabRatio="721"/>
  </bookViews>
  <sheets>
    <sheet name="Anexo 1" sheetId="56" r:id="rId1"/>
    <sheet name="201" sheetId="4" r:id="rId2"/>
    <sheet name="201c" sheetId="41" r:id="rId3"/>
    <sheet name="201e" sheetId="31" r:id="rId4"/>
    <sheet name="201ec" sheetId="57" r:id="rId5"/>
    <sheet name="202" sheetId="30" r:id="rId6"/>
    <sheet name="202c" sheetId="16" r:id="rId7"/>
    <sheet name="203" sheetId="12" r:id="rId8"/>
    <sheet name="203e" sheetId="69" r:id="rId9"/>
    <sheet name="204" sheetId="11" r:id="rId10"/>
    <sheet name="204e" sheetId="20" r:id="rId11"/>
    <sheet name="205" sheetId="10" r:id="rId12"/>
    <sheet name="205e" sheetId="70" r:id="rId13"/>
    <sheet name="205c" sheetId="51" r:id="rId14"/>
    <sheet name="206" sheetId="9" r:id="rId15"/>
    <sheet name="206e" sheetId="71" r:id="rId16"/>
    <sheet name="207" sheetId="8" r:id="rId17"/>
    <sheet name="207e" sheetId="72" r:id="rId18"/>
    <sheet name="207c" sheetId="50" r:id="rId19"/>
    <sheet name="208" sheetId="7" r:id="rId20"/>
    <sheet name="208c" sheetId="53" r:id="rId21"/>
    <sheet name="209" sheetId="61" r:id="rId22"/>
    <sheet name="209e" sheetId="73" r:id="rId23"/>
    <sheet name="210" sheetId="60" r:id="rId24"/>
    <sheet name="211" sheetId="3" r:id="rId25"/>
    <sheet name="211c" sheetId="18" r:id="rId26"/>
    <sheet name="211e" sheetId="25" r:id="rId27"/>
    <sheet name="212" sheetId="13" r:id="rId28"/>
    <sheet name="213" sheetId="28" r:id="rId29"/>
    <sheet name="214e" sheetId="55" r:id="rId30"/>
    <sheet name="216" sheetId="33" r:id="rId31"/>
    <sheet name="217e" sheetId="35" r:id="rId32"/>
    <sheet name="218e" sheetId="63" r:id="rId33"/>
    <sheet name="219e" sheetId="64" r:id="rId34"/>
    <sheet name="221e" sheetId="36" r:id="rId35"/>
    <sheet name="222e" sheetId="40" r:id="rId36"/>
    <sheet name="223" sheetId="46" r:id="rId37"/>
    <sheet name="224" sheetId="43" r:id="rId38"/>
    <sheet name="224c" sheetId="58" r:id="rId39"/>
    <sheet name="225" sheetId="65" r:id="rId40"/>
    <sheet name="226" sheetId="48" r:id="rId41"/>
    <sheet name="227" sheetId="49" r:id="rId42"/>
    <sheet name="228" sheetId="52" r:id="rId43"/>
    <sheet name="229" sheetId="54" r:id="rId44"/>
  </sheets>
  <definedNames>
    <definedName name="_xlnm._FilterDatabase" localSheetId="0" hidden="1">'Anexo 1'!$A$6:$U$69</definedName>
    <definedName name="_xlnm.Print_Area" localSheetId="1">'201'!$A$1:$D$69</definedName>
    <definedName name="_xlnm.Print_Area" localSheetId="2">'201c'!$A$1:$D$69</definedName>
    <definedName name="_xlnm.Print_Area" localSheetId="3">'201e'!$A$1:$D$69</definedName>
    <definedName name="_xlnm.Print_Area" localSheetId="4">'201ec'!$A$1:$D$69</definedName>
    <definedName name="_xlnm.Print_Area" localSheetId="5">'202'!$A$1:$D$69</definedName>
    <definedName name="_xlnm.Print_Area" localSheetId="6">'202c'!$A$1:$D$70</definedName>
    <definedName name="_xlnm.Print_Area" localSheetId="7">'203'!$A$1:$D$69</definedName>
    <definedName name="_xlnm.Print_Area" localSheetId="8">'203e'!$A$1:$D$69</definedName>
    <definedName name="_xlnm.Print_Area" localSheetId="9">'204'!$A$1:$D$69</definedName>
    <definedName name="_xlnm.Print_Area" localSheetId="10">'204e'!$A$1:$D$69</definedName>
    <definedName name="_xlnm.Print_Area" localSheetId="11">'205'!$A$1:$D$69</definedName>
    <definedName name="_xlnm.Print_Area" localSheetId="13">'205c'!$A$1:$D$69</definedName>
    <definedName name="_xlnm.Print_Area" localSheetId="12">'205e'!$A$1:$D$70</definedName>
    <definedName name="_xlnm.Print_Area" localSheetId="14">'206'!$A$1:$D$69</definedName>
    <definedName name="_xlnm.Print_Area" localSheetId="15">'206e'!$A$1:$D$69</definedName>
    <definedName name="_xlnm.Print_Area" localSheetId="16">'207'!$A$1:$D$69</definedName>
    <definedName name="_xlnm.Print_Area" localSheetId="18">'207c'!$A$1:$D$69</definedName>
    <definedName name="_xlnm.Print_Area" localSheetId="17">'207e'!$A$1:$D$69</definedName>
    <definedName name="_xlnm.Print_Area" localSheetId="19">'208'!$A$1:$D$69</definedName>
    <definedName name="_xlnm.Print_Area" localSheetId="20">'208c'!$A$1:$D$69</definedName>
    <definedName name="_xlnm.Print_Area" localSheetId="21">'209'!$A$1:$D$69</definedName>
    <definedName name="_xlnm.Print_Area" localSheetId="22">'209e'!$A$1:$D$69</definedName>
    <definedName name="_xlnm.Print_Area" localSheetId="23">'210'!$A$1:$D$69</definedName>
    <definedName name="_xlnm.Print_Area" localSheetId="24">'211'!$A$1:$D$69</definedName>
    <definedName name="_xlnm.Print_Area" localSheetId="25">'211c'!$A$1:$D$69</definedName>
    <definedName name="_xlnm.Print_Area" localSheetId="26">'211e'!$A$1:$D$69</definedName>
    <definedName name="_xlnm.Print_Area" localSheetId="27">'212'!$A$1:$D$69</definedName>
    <definedName name="_xlnm.Print_Area" localSheetId="28">'213'!$A$1:$D$69</definedName>
    <definedName name="_xlnm.Print_Area" localSheetId="29">'214e'!$A$1:$D$69</definedName>
    <definedName name="_xlnm.Print_Area" localSheetId="32">'218e'!$A$1:$D$69</definedName>
    <definedName name="_xlnm.Print_Area" localSheetId="34">'221e'!$A$1:$D$79</definedName>
    <definedName name="_xlnm.Print_Area" localSheetId="35">'222e'!$A$1:$D$87</definedName>
    <definedName name="_xlnm.Print_Area" localSheetId="36">'223'!$A$1:$D$72</definedName>
    <definedName name="_xlnm.Print_Area" localSheetId="37">'224'!$A$1:$D$69</definedName>
    <definedName name="_xlnm.Print_Area" localSheetId="38">'224c'!$A$1:$D$69</definedName>
    <definedName name="_xlnm.Print_Area" localSheetId="39">'225'!$A$1:$D$69</definedName>
    <definedName name="_xlnm.Print_Area" localSheetId="40">'226'!$A$1:$D$69</definedName>
    <definedName name="_xlnm.Print_Area" localSheetId="41">'227'!$A$1:$D$69</definedName>
    <definedName name="_xlnm.Print_Area" localSheetId="42">'228'!$A$1:$D$69</definedName>
    <definedName name="_xlnm.Print_Area" localSheetId="43">'229'!$A$1:$D$69</definedName>
    <definedName name="_xlnm.Print_Area" localSheetId="0">'Anexo 1'!$A$1:$U$69</definedName>
  </definedNames>
  <calcPr calcId="125725"/>
</workbook>
</file>

<file path=xl/calcChain.xml><?xml version="1.0" encoding="utf-8"?>
<calcChain xmlns="http://schemas.openxmlformats.org/spreadsheetml/2006/main">
  <c r="G65" i="56"/>
  <c r="G54"/>
  <c r="G52"/>
  <c r="G36"/>
  <c r="G35"/>
  <c r="G30"/>
  <c r="G26"/>
  <c r="G23"/>
  <c r="G15"/>
  <c r="G39"/>
  <c r="G69"/>
  <c r="G68"/>
  <c r="G67"/>
  <c r="G29"/>
  <c r="G38"/>
  <c r="G64"/>
  <c r="G10"/>
  <c r="G7"/>
  <c r="G8"/>
  <c r="G9"/>
  <c r="G11"/>
  <c r="G12"/>
  <c r="G14"/>
  <c r="G17"/>
  <c r="G19"/>
  <c r="G21"/>
  <c r="G22"/>
  <c r="G25"/>
  <c r="G28"/>
  <c r="G32"/>
  <c r="G33"/>
  <c r="G40"/>
  <c r="G42"/>
  <c r="G44"/>
  <c r="G45"/>
  <c r="G46"/>
  <c r="G49"/>
  <c r="G50"/>
  <c r="G58"/>
  <c r="G60"/>
  <c r="G62"/>
  <c r="G63"/>
  <c r="G66"/>
</calcChain>
</file>

<file path=xl/comments1.xml><?xml version="1.0" encoding="utf-8"?>
<comments xmlns="http://schemas.openxmlformats.org/spreadsheetml/2006/main">
  <authors>
    <author>karla.candia</author>
  </authors>
  <commentList>
    <comment ref="A36" authorId="0">
      <text>
        <r>
          <rPr>
            <b/>
            <sz val="8"/>
            <color indexed="81"/>
            <rFont val="Tahoma"/>
            <family val="2"/>
          </rPr>
          <t>FERIA EN LOPEZ MATEO</t>
        </r>
      </text>
    </comment>
    <comment ref="C36" authorId="0">
      <text>
        <r>
          <rPr>
            <b/>
            <sz val="8"/>
            <color indexed="81"/>
            <rFont val="Tahoma"/>
            <family val="2"/>
          </rPr>
          <t>FERIA EN OCTAVA AVENIDA</t>
        </r>
      </text>
    </comment>
  </commentList>
</comments>
</file>

<file path=xl/sharedStrings.xml><?xml version="1.0" encoding="utf-8"?>
<sst xmlns="http://schemas.openxmlformats.org/spreadsheetml/2006/main" count="5463" uniqueCount="839">
  <si>
    <t>AV. DEPARTAMENTAL</t>
  </si>
  <si>
    <t>GRAN AVENIDA JOSE MIGUEL CARRERA</t>
  </si>
  <si>
    <t>PUNTA ARENAS</t>
  </si>
  <si>
    <t>SANTA JULIA</t>
  </si>
  <si>
    <t>CALLE</t>
  </si>
  <si>
    <t>COMUNA</t>
  </si>
  <si>
    <t>AV. RECOLETA</t>
  </si>
  <si>
    <t>SAN ANTONIO</t>
  </si>
  <si>
    <t>SAN FRANCISCO</t>
  </si>
  <si>
    <t>AV. SANTA ROSA</t>
  </si>
  <si>
    <t>MAC-IVER</t>
  </si>
  <si>
    <t>AV. CARDENAL JOSE MARIA CARO</t>
  </si>
  <si>
    <t>IDA (NORTE SUR)</t>
  </si>
  <si>
    <t>REGRESO (SUR NORTE)</t>
  </si>
  <si>
    <t>AV. GABRIELA</t>
  </si>
  <si>
    <t>AV. CONCHA Y TORO</t>
  </si>
  <si>
    <t>AV. LIBERTADOR BERNARDO O´HIGGINS</t>
  </si>
  <si>
    <t>BALMACEDA</t>
  </si>
  <si>
    <t>AV. JOSE PEDRO ALESSANDRI</t>
  </si>
  <si>
    <t>CARMEN</t>
  </si>
  <si>
    <t>AV. LOS LEONES</t>
  </si>
  <si>
    <t>AV. PROVIDENCIA</t>
  </si>
  <si>
    <t>AV. SUECIA</t>
  </si>
  <si>
    <t>LOTA</t>
  </si>
  <si>
    <t>LIRA</t>
  </si>
  <si>
    <t>SIERRA BELLA</t>
  </si>
  <si>
    <t>ISMAEL VALDES VERGARA</t>
  </si>
  <si>
    <t>AV. VICUÑA MACKENNA</t>
  </si>
  <si>
    <t>UNIDAD DE NEGOCIO TRONCAL:</t>
  </si>
  <si>
    <t>INICIO DEL SERVICIO DE IDA:</t>
  </si>
  <si>
    <t>INICIO DEL SERVICIO DE REGRESO:</t>
  </si>
  <si>
    <t>AV. LAS INDUSTRIAS</t>
  </si>
  <si>
    <t>CURICO</t>
  </si>
  <si>
    <t>BANDERA</t>
  </si>
  <si>
    <t>AV. ALONSO OVALLE</t>
  </si>
  <si>
    <t>AV. INDEPENDENCIA</t>
  </si>
  <si>
    <t>SAN DIEGO</t>
  </si>
  <si>
    <t>AV. PDTE. BALMACEDA</t>
  </si>
  <si>
    <t>AV. LA PAZ</t>
  </si>
  <si>
    <t>NATANIEL COX</t>
  </si>
  <si>
    <t>JACARANDA</t>
  </si>
  <si>
    <t>CALLE 1</t>
  </si>
  <si>
    <t>FREIRE</t>
  </si>
  <si>
    <t>BALDOMERO LILLO</t>
  </si>
  <si>
    <t>HUECHURABA</t>
  </si>
  <si>
    <t>RECOLETA</t>
  </si>
  <si>
    <t>PUENTE RECOLETA</t>
  </si>
  <si>
    <t>SANTIAGO</t>
  </si>
  <si>
    <t>SAN MIGUEL</t>
  </si>
  <si>
    <t>SAN RAMON</t>
  </si>
  <si>
    <t>LA PINTANA</t>
  </si>
  <si>
    <t>EL BOSQUE</t>
  </si>
  <si>
    <t>VENANCIA LEIVA</t>
  </si>
  <si>
    <t>LA GRANJA</t>
  </si>
  <si>
    <t>SAN JOAQUIN</t>
  </si>
  <si>
    <t>LA FLORIDA</t>
  </si>
  <si>
    <t>AV. SANTA RAQUEL</t>
  </si>
  <si>
    <t>AV. ISABEL RIQUELME</t>
  </si>
  <si>
    <t>PUENTE ALTO</t>
  </si>
  <si>
    <t>AV. LO BLANCO</t>
  </si>
  <si>
    <t>AV. SAN FRANCISCO</t>
  </si>
  <si>
    <t>ESTACION CENTRAL</t>
  </si>
  <si>
    <t>BARON PIERRE DE COUBERTIN</t>
  </si>
  <si>
    <t>AV. VICUÑA MACKENNA PONIENTE</t>
  </si>
  <si>
    <t>DOCTOR EDUARDO CORDERO</t>
  </si>
  <si>
    <t>AV. VICUÑA MACKENNA ORIENTE</t>
  </si>
  <si>
    <t>MACUL</t>
  </si>
  <si>
    <t>ÑUÑOA</t>
  </si>
  <si>
    <t>PROVIDENCIA</t>
  </si>
  <si>
    <t>MEJILLONES</t>
  </si>
  <si>
    <t>QUILICURA</t>
  </si>
  <si>
    <t>CONCHALI</t>
  </si>
  <si>
    <t>INDEPENDENCIA</t>
  </si>
  <si>
    <t>AV. SAN PEDRO DE ATACAMA</t>
  </si>
  <si>
    <t>BIO-BIO</t>
  </si>
  <si>
    <t>LA CISTERNA</t>
  </si>
  <si>
    <t>SAN BERNARDO</t>
  </si>
  <si>
    <t>JOSE JOAQUIN PEREZ</t>
  </si>
  <si>
    <t>SAN JOSE</t>
  </si>
  <si>
    <t>PUENTE LA PAZ</t>
  </si>
  <si>
    <t>URMENETA</t>
  </si>
  <si>
    <t>EXEQUIEL FERNANDEZ</t>
  </si>
  <si>
    <t>LAS ENCINAS</t>
  </si>
  <si>
    <t>AV. MACUL</t>
  </si>
  <si>
    <t>PORTO ALEGRE</t>
  </si>
  <si>
    <t>CHILE-ESPAÑA</t>
  </si>
  <si>
    <t>TENIENTE LUIS CRUZ MARTINEZ</t>
  </si>
  <si>
    <t>TARAPACA</t>
  </si>
  <si>
    <t>SANTO DOMINGO</t>
  </si>
  <si>
    <t>AV. SANTA ROSA / AV. ALONSO OVALLE</t>
  </si>
  <si>
    <t>SERVICIO EXPRESO EN VÍAS CONCESIONADAS</t>
  </si>
  <si>
    <t>PEDRO AGUIRRE CERDA</t>
  </si>
  <si>
    <t>LO ESPEJO</t>
  </si>
  <si>
    <t>AV. COLON</t>
  </si>
  <si>
    <t>MANUEL RODRIGUEZ</t>
  </si>
  <si>
    <t>1022 - 1023</t>
  </si>
  <si>
    <t>SAN MARTIN</t>
  </si>
  <si>
    <t>SANTA ISABEL</t>
  </si>
  <si>
    <t>AV. PORTALES</t>
  </si>
  <si>
    <t>ESMERALDA</t>
  </si>
  <si>
    <t>GENERAL MACKENNA</t>
  </si>
  <si>
    <t>SAN IGNACIO</t>
  </si>
  <si>
    <t>1024 -1025</t>
  </si>
  <si>
    <t>1032 - 1033</t>
  </si>
  <si>
    <t>1410 - 1411</t>
  </si>
  <si>
    <t>1670 - 1671</t>
  </si>
  <si>
    <t>1672 - 1673</t>
  </si>
  <si>
    <t>2050 - 2051</t>
  </si>
  <si>
    <t>2260 - 2261</t>
  </si>
  <si>
    <t>2310 - 2311</t>
  </si>
  <si>
    <t>3010 - 3011</t>
  </si>
  <si>
    <t>MATUCANA</t>
  </si>
  <si>
    <t>QUINTA NORMAL</t>
  </si>
  <si>
    <t>3050 - 3051</t>
  </si>
  <si>
    <t>3060 - 3061</t>
  </si>
  <si>
    <t>JUAN GRIEGO</t>
  </si>
  <si>
    <t>PIRAMIDE</t>
  </si>
  <si>
    <t>2002 B</t>
  </si>
  <si>
    <t>2003 E</t>
  </si>
  <si>
    <t>2004 E</t>
  </si>
  <si>
    <t>2005 E</t>
  </si>
  <si>
    <t>2006 E</t>
  </si>
  <si>
    <t>2007 E</t>
  </si>
  <si>
    <t>2009 E</t>
  </si>
  <si>
    <t>2011 E</t>
  </si>
  <si>
    <t>2011 B</t>
  </si>
  <si>
    <t>2004 B</t>
  </si>
  <si>
    <t>AV. GENERAL SAN MARTIN</t>
  </si>
  <si>
    <t>COMPAÑÍA</t>
  </si>
  <si>
    <t>SALIDA TOESCA</t>
  </si>
  <si>
    <t>AV. MANUEL RODRIGUEZ</t>
  </si>
  <si>
    <t>LO MARTINEZ</t>
  </si>
  <si>
    <t>DOCTOR RAMON CORVALAN</t>
  </si>
  <si>
    <t>ECHEVERRIA</t>
  </si>
  <si>
    <t>EJERCITO LIBERTADOR</t>
  </si>
  <si>
    <t>DOMINGO SANTA CRUZ</t>
  </si>
  <si>
    <t>AV. PRESIDENTE BALMACEDA</t>
  </si>
  <si>
    <t>TEATINOS</t>
  </si>
  <si>
    <t>EUCALIPTUS</t>
  </si>
  <si>
    <t>2001E</t>
  </si>
  <si>
    <t>CODIGO USUARIO</t>
  </si>
  <si>
    <t>NOMBRE DEL SERVICIO</t>
  </si>
  <si>
    <t>SANTIAGO - PUENTE ALTO</t>
  </si>
  <si>
    <t>PROVIDENCIA - LA PINTANA</t>
  </si>
  <si>
    <t>SANTA ROSA</t>
  </si>
  <si>
    <t>GRAN AVENIDA</t>
  </si>
  <si>
    <t>PARQUE ALMAGRO</t>
  </si>
  <si>
    <t xml:space="preserve">BANDERA </t>
  </si>
  <si>
    <t>SANTA ROSA P. 30</t>
  </si>
  <si>
    <t>LAS INDUSTRIAS</t>
  </si>
  <si>
    <t>VICUÑA MACKENNA</t>
  </si>
  <si>
    <t>VILLA LOS EUCALIPTUS</t>
  </si>
  <si>
    <t>SANTA ROSA P. 48</t>
  </si>
  <si>
    <t>MAC IVER</t>
  </si>
  <si>
    <t xml:space="preserve">ALAMEDA </t>
  </si>
  <si>
    <t>GRAN AVENIDA P.25</t>
  </si>
  <si>
    <t xml:space="preserve">LA FLORIDA - SAN BERNARDO </t>
  </si>
  <si>
    <t>PZA. SAN BERNARDO</t>
  </si>
  <si>
    <t>PERSA BIO BIO</t>
  </si>
  <si>
    <t>MERCED</t>
  </si>
  <si>
    <t>SANTA LUCIA</t>
  </si>
  <si>
    <t>Troncal</t>
  </si>
  <si>
    <t>NOMBRE SERVICIO</t>
  </si>
  <si>
    <t>1022E - 1023E</t>
  </si>
  <si>
    <t>201e</t>
  </si>
  <si>
    <t>1024B -1025B</t>
  </si>
  <si>
    <t>202c</t>
  </si>
  <si>
    <t>203e</t>
  </si>
  <si>
    <t>204c</t>
  </si>
  <si>
    <t>204e</t>
  </si>
  <si>
    <t>205e</t>
  </si>
  <si>
    <t>206e</t>
  </si>
  <si>
    <t>207e</t>
  </si>
  <si>
    <t>209e</t>
  </si>
  <si>
    <t>211c</t>
  </si>
  <si>
    <t>211e</t>
  </si>
  <si>
    <t xml:space="preserve">IDENTIFICACIÓN SERVICIO </t>
  </si>
  <si>
    <t>ANEXO Nº 1:  DE LOS SERVICIOS</t>
  </si>
  <si>
    <t>TRONCAL 2</t>
  </si>
  <si>
    <t>PUENTE DEL ABASTO</t>
  </si>
  <si>
    <t>SANTA RAQUEL</t>
  </si>
  <si>
    <t>GABRIELA</t>
  </si>
  <si>
    <t xml:space="preserve">AV. LOS LEONES </t>
  </si>
  <si>
    <t xml:space="preserve">AV. MACUL </t>
  </si>
  <si>
    <t>REGRESO (NORTE SUR)</t>
  </si>
  <si>
    <t>DEL CARIBE</t>
  </si>
  <si>
    <t>AV. FRANCISCO BILBAO</t>
  </si>
  <si>
    <t>PLAZA ITALIA</t>
  </si>
  <si>
    <t>NATANIEL</t>
  </si>
  <si>
    <t>Servicios Nocturnos</t>
  </si>
  <si>
    <t>si</t>
  </si>
  <si>
    <t>no</t>
  </si>
  <si>
    <t>SERVICIO MODELADO</t>
  </si>
  <si>
    <t>SERVICIO BASES</t>
  </si>
  <si>
    <t>SERVICIO USUARIO</t>
  </si>
  <si>
    <t>ORIGEN</t>
  </si>
  <si>
    <t>SUCRE</t>
  </si>
  <si>
    <t>Servicio de postulación definido en Bases</t>
  </si>
  <si>
    <t>AV. LO ESPEJO</t>
  </si>
  <si>
    <t>MALAQUITA</t>
  </si>
  <si>
    <t>LASANA</t>
  </si>
  <si>
    <t>EL SAUCE</t>
  </si>
  <si>
    <t>SANTA MARTA DE HUECHURABA</t>
  </si>
  <si>
    <t>CALLE NUEVA</t>
  </si>
  <si>
    <t>Servicio creado, complementario a L4 y L5 de Metro</t>
  </si>
  <si>
    <t>COMPAÑIA</t>
  </si>
  <si>
    <t>JUAN FRANCISCO RIVAS</t>
  </si>
  <si>
    <t>ARTESANOS</t>
  </si>
  <si>
    <t>IDA (SUR NORTE)</t>
  </si>
  <si>
    <t>LA PINTANA - VITACURA</t>
  </si>
  <si>
    <t>ROTONDA IRENE FREI</t>
  </si>
  <si>
    <t>PEÑALOLEN</t>
  </si>
  <si>
    <t>LA REINA</t>
  </si>
  <si>
    <t>LAS CONDES</t>
  </si>
  <si>
    <t>AV. MANQUEHUE SUR</t>
  </si>
  <si>
    <t>AV. MANQUEHUE NORTE</t>
  </si>
  <si>
    <t>VITACURA</t>
  </si>
  <si>
    <t>PATAGONIA</t>
  </si>
  <si>
    <t>AV. JOSE JOAQUIN PRIETO VIAL</t>
  </si>
  <si>
    <t>AV. LO OVALLE</t>
  </si>
  <si>
    <t>221e</t>
  </si>
  <si>
    <t>BARROS ARANA</t>
  </si>
  <si>
    <t>SALIDA MONEDA</t>
  </si>
  <si>
    <t>REGRESO (NORTE SUR), NO COMERCIAL</t>
  </si>
  <si>
    <t>217e</t>
  </si>
  <si>
    <t>IDA (SUR NORTE), NO COMERCIAL</t>
  </si>
  <si>
    <t>218e</t>
  </si>
  <si>
    <t>APOSTOL SANTIAGO</t>
  </si>
  <si>
    <t>CERRILLOS</t>
  </si>
  <si>
    <t>AV. SAN PABLO</t>
  </si>
  <si>
    <t>219e</t>
  </si>
  <si>
    <t>CANDELARIA GOYENECHEA</t>
  </si>
  <si>
    <t>SALIDA SANTA ROSA</t>
  </si>
  <si>
    <t>AV. GOYCOLEA</t>
  </si>
  <si>
    <t>220e</t>
  </si>
  <si>
    <t>SAN CARLOS</t>
  </si>
  <si>
    <t>SALIDA GRAN AVENIDA</t>
  </si>
  <si>
    <t>222e</t>
  </si>
  <si>
    <t>SALIDA NUDO WATTS</t>
  </si>
  <si>
    <t>AV. LOS ZAPADORES</t>
  </si>
  <si>
    <t>EL GUANACO</t>
  </si>
  <si>
    <t>ESTACION DE INTERCAMBIO MODAL GABRIELA MISTRAL</t>
  </si>
  <si>
    <t>201c</t>
  </si>
  <si>
    <t>215e</t>
  </si>
  <si>
    <t>AV. MANQUEHUE NORTE / ROTONDA IRENE FREI</t>
  </si>
  <si>
    <t>AV. PORTALES / MATEO DE TORO Y ZAMBRANO</t>
  </si>
  <si>
    <t>MATEO DE TORO Y ZAMBRANO</t>
  </si>
  <si>
    <t>EYZAGUIRRE</t>
  </si>
  <si>
    <t>SARGENTO MENADIER</t>
  </si>
  <si>
    <t>HOSPITAL SOTERO DEL RIO</t>
  </si>
  <si>
    <t>TOCORNAL GREZ</t>
  </si>
  <si>
    <t>GRAN AVENIDA JOSE MIGUEL CARRRERA</t>
  </si>
  <si>
    <t>FERRARI</t>
  </si>
  <si>
    <t>CAPRICORNIO</t>
  </si>
  <si>
    <t>Eliminado</t>
  </si>
  <si>
    <t>LO OVALLE</t>
  </si>
  <si>
    <t>SEXTA AVENIDA</t>
  </si>
  <si>
    <t>LINARES</t>
  </si>
  <si>
    <t>PARADAS DE SUBIDA</t>
  </si>
  <si>
    <t>PARADAS DE BAJADA</t>
  </si>
  <si>
    <t>TRAZADOS PERIODO TARDE 17:30 - 21:30 hrs</t>
  </si>
  <si>
    <t>TRAZADOS PERIODO MAÑANA 05:30 - 09:30 hrs</t>
  </si>
  <si>
    <t>PLAZA DE SAN BERNARDO</t>
  </si>
  <si>
    <t>AV. PORTALES / LA MAESTRANZA</t>
  </si>
  <si>
    <t>AV. LIBERTADOR BERNADO O'HIGGINS</t>
  </si>
  <si>
    <t>AV. ECUADOR</t>
  </si>
  <si>
    <t>PLAZA EGAÑA</t>
  </si>
  <si>
    <t>VESPUCIO / BILBAO</t>
  </si>
  <si>
    <t>VESPUCIO / GRAN AVENIDA</t>
  </si>
  <si>
    <t>VESPUCIO / VITACURA</t>
  </si>
  <si>
    <t>PLAZA DE PUENTE ALTO</t>
  </si>
  <si>
    <t>ALAMEDA / MATUCANA</t>
  </si>
  <si>
    <t>ROSAS</t>
  </si>
  <si>
    <t>MANUEL RODRIGUEZ ORIENTE / SANTO DOMINGO</t>
  </si>
  <si>
    <t>Acto Administrativo</t>
  </si>
  <si>
    <t>Res. 160 (31.01.2007)</t>
  </si>
  <si>
    <t>Res. 778 (30.04.2007)</t>
  </si>
  <si>
    <t>Servicio creado, complementario a L4 y L4a de Metro</t>
  </si>
  <si>
    <t>Servicio Súper Expreso creado</t>
  </si>
  <si>
    <t>Servicio creado a partir del servicio 202</t>
  </si>
  <si>
    <t>Servicio creado a partir de la eliminación del servicio 204c</t>
  </si>
  <si>
    <t>URMENETA CON O'HIGGINS</t>
  </si>
  <si>
    <t>ROJAS MAGALLANES</t>
  </si>
  <si>
    <t>LIRCAY</t>
  </si>
  <si>
    <t xml:space="preserve">SAN DIEGO / SANTA ISABEL </t>
  </si>
  <si>
    <t>TRINIDAD RAMIREZ</t>
  </si>
  <si>
    <t>EJERCITO LIBERTADOR /LAS MAHONIAS</t>
  </si>
  <si>
    <t xml:space="preserve">IDA (SUR NORTE) </t>
  </si>
  <si>
    <t xml:space="preserve">REGRESO (NORTE SUR) </t>
  </si>
  <si>
    <t>LAS MAHONIAS</t>
  </si>
  <si>
    <t>AV. LOS LIBERTADORES</t>
  </si>
  <si>
    <t>AV. YUNGAY</t>
  </si>
  <si>
    <t>AV. DIEGO SILVA HENRIQUEZ</t>
  </si>
  <si>
    <t>PROFESOR JULIO CHAVEZ</t>
  </si>
  <si>
    <t>PROFESOR JULIO CHAVEZ / JACARANDA</t>
  </si>
  <si>
    <t>GENERAL FRANCISCO FRANCO</t>
  </si>
  <si>
    <t>ALMIRANTE LATORRE</t>
  </si>
  <si>
    <t>AV. CHILE ESPAÑA</t>
  </si>
  <si>
    <t>AV. EJERCITO LIBERTADOR</t>
  </si>
  <si>
    <t>BAHIA CATALINA</t>
  </si>
  <si>
    <t>AV. TRINIDAD</t>
  </si>
  <si>
    <t>DOCTOR SOTERO DEL RIO</t>
  </si>
  <si>
    <t>TALINAY</t>
  </si>
  <si>
    <t>AV. JOSE ARRIETA</t>
  </si>
  <si>
    <t>AV. PRINCIPE DE GALES</t>
  </si>
  <si>
    <t>SALVADOR IZQUIERDO ORIENTE</t>
  </si>
  <si>
    <t>ALCALDE MANUEL DE LA LASTRA</t>
  </si>
  <si>
    <t>TOMAS MORO</t>
  </si>
  <si>
    <t>AV. PADRE HURTADO</t>
  </si>
  <si>
    <t>SALVADOR IZQUIERDO PONIENTE</t>
  </si>
  <si>
    <t>SALIDA SALESIANOS</t>
  </si>
  <si>
    <t>VICENTE PEREZ ROSALES</t>
  </si>
  <si>
    <t>AV. LAS CONDES</t>
  </si>
  <si>
    <t>JULIO BARRENECHEA</t>
  </si>
  <si>
    <t>AV. IRARRAZAVAL</t>
  </si>
  <si>
    <t>AV. APOQUINDO</t>
  </si>
  <si>
    <t>CAMINO EL ALBA</t>
  </si>
  <si>
    <t>NONATO COO</t>
  </si>
  <si>
    <t>MAESTRO PALOMO</t>
  </si>
  <si>
    <t>GRAN CAIMAN</t>
  </si>
  <si>
    <t>SAN JOSE DE LA ESTRELLA</t>
  </si>
  <si>
    <t>CORONEL</t>
  </si>
  <si>
    <t>AV. SAN GREGORIO</t>
  </si>
  <si>
    <t>AV. 10 DE JULIO HUAMACHUCO</t>
  </si>
  <si>
    <t>AV. PORTUGAL</t>
  </si>
  <si>
    <t>AV. MANUEL ANTONIO MATTA</t>
  </si>
  <si>
    <t>EJERCITO LIBERTADOR / LAS MAHONIAS</t>
  </si>
  <si>
    <t>DUBLE ALMEYDA</t>
  </si>
  <si>
    <t>MANUEL ANTONIO MATTA</t>
  </si>
  <si>
    <t>MATTA ORIENTE</t>
  </si>
  <si>
    <t>SAN EUGENIO</t>
  </si>
  <si>
    <t>JORGE ALESSANDRI</t>
  </si>
  <si>
    <t>DIPUTADA LAURA RODRIGUEZ</t>
  </si>
  <si>
    <t>AV. LARRAIN</t>
  </si>
  <si>
    <t>AV. PRESIDENTE KENNEDY</t>
  </si>
  <si>
    <t>ARTURO PRAT</t>
  </si>
  <si>
    <t>JOSE MIGUEL CARRERA</t>
  </si>
  <si>
    <t>CALLE A</t>
  </si>
  <si>
    <t>INES DE SUAREZ</t>
  </si>
  <si>
    <t>AV. CLUB HIPICO</t>
  </si>
  <si>
    <t>AV. DUBLE ALMEYDA</t>
  </si>
  <si>
    <t>AMERICO VESPUCIO</t>
  </si>
  <si>
    <t>MALL PLAZA VESPUCIO</t>
  </si>
  <si>
    <t>DECIMA AVENIDA</t>
  </si>
  <si>
    <t>SEGUNDA TRANSVERSAL</t>
  </si>
  <si>
    <t>SAN PEDRO</t>
  </si>
  <si>
    <t>JOAQUIN TOCORNAL</t>
  </si>
  <si>
    <t>JOSE ORTEGA Y GASSET</t>
  </si>
  <si>
    <t>TRAZADOS PERIODO MAÑANA 06:00 - 09:00 hrs</t>
  </si>
  <si>
    <t>TRAZADOS PERIODO TARDE 17:30 - 20:30 hrs</t>
  </si>
  <si>
    <t>TRAZADOS PERIODO MAÑANA 06:30 - 08:30 hrs</t>
  </si>
  <si>
    <t>TRAZADOS PERIODO MAÑANA 05:30 - 09:00 hrs</t>
  </si>
  <si>
    <t>SALIDA VICUÑA MACKENNA</t>
  </si>
  <si>
    <t>AV. MATUCANA</t>
  </si>
  <si>
    <t>SALIDA GRAL. VELASQUEZ</t>
  </si>
  <si>
    <t xml:space="preserve">QUINTA NORMAL </t>
  </si>
  <si>
    <t>SAN PABLO</t>
  </si>
  <si>
    <t>AV. SAN JOSE</t>
  </si>
  <si>
    <t>SALIDA  CATEMITO</t>
  </si>
  <si>
    <t>RETORNO CATEMITO</t>
  </si>
  <si>
    <t>1  DE MAYO</t>
  </si>
  <si>
    <t>SALIDA RUTA 5</t>
  </si>
  <si>
    <t>AV. MANUEL RODRIGUEZ PONIENTE / CATEDRAL</t>
  </si>
  <si>
    <t>207c</t>
  </si>
  <si>
    <t>205c</t>
  </si>
  <si>
    <t>Res. 2530 (28.12.2007)</t>
  </si>
  <si>
    <t>REGRESO (NORTE SUR) NO COMERCIAL</t>
  </si>
  <si>
    <t>AV. ALCALDE EDUARDO CASTILLO VELASCO</t>
  </si>
  <si>
    <t>AV. ALCALDE JORGE MONCKEBERG</t>
  </si>
  <si>
    <t>RAMON CRUZ MONTT</t>
  </si>
  <si>
    <t>REPUBLICA DE ISRAEL</t>
  </si>
  <si>
    <t>SUR</t>
  </si>
  <si>
    <t>LOS VILOS</t>
  </si>
  <si>
    <t>AV. CONCHA Y TORO CON TOCORNAL</t>
  </si>
  <si>
    <t>CAMINO EL RETIRO</t>
  </si>
  <si>
    <t>AV. PORTALES / MAESTRANZA</t>
  </si>
  <si>
    <t>CLINICA ALEMANA</t>
  </si>
  <si>
    <t>JULIO COVARRUBIAS</t>
  </si>
  <si>
    <t>EIM GABRIELA MISTRAL</t>
  </si>
  <si>
    <t>LO BLANCO</t>
  </si>
  <si>
    <t>RIQUELME</t>
  </si>
  <si>
    <t>208c</t>
  </si>
  <si>
    <t>PIO NONO</t>
  </si>
  <si>
    <t>BELLAVISTA</t>
  </si>
  <si>
    <t>PURISIMA</t>
  </si>
  <si>
    <t>IRENE MORALES</t>
  </si>
  <si>
    <t>RAMON CORVALAN MELGAREJO</t>
  </si>
  <si>
    <t>BARON PIERE DE COUBERTIN</t>
  </si>
  <si>
    <t>VILLA EUCALIPTUS</t>
  </si>
  <si>
    <t>Servicio creado</t>
  </si>
  <si>
    <t>Res. 381 (21.02.2008)</t>
  </si>
  <si>
    <t>MAULE</t>
  </si>
  <si>
    <t>PARROQUIA</t>
  </si>
  <si>
    <t>RIVADAVIA</t>
  </si>
  <si>
    <t>MIGUEL LEON PRADO</t>
  </si>
  <si>
    <t>BIO - BIO</t>
  </si>
  <si>
    <t>AV. LA BANDERA</t>
  </si>
  <si>
    <t>CARLOS DAVILA</t>
  </si>
  <si>
    <t>BOLIVIA</t>
  </si>
  <si>
    <t>JUAN LUIS SANFUENTES</t>
  </si>
  <si>
    <t>LORD COCHRANE</t>
  </si>
  <si>
    <t>VESPUCIO / ESPOZ</t>
  </si>
  <si>
    <t>CRUCHAGA MONTT</t>
  </si>
  <si>
    <t>NUEVA IMPERIAL</t>
  </si>
  <si>
    <t>ORTIZ DE ROZAS</t>
  </si>
  <si>
    <t>HERNAN MERY</t>
  </si>
  <si>
    <t>BISMUTO</t>
  </si>
  <si>
    <t>HERNAN MERY / ORTIZ DE ROZAS</t>
  </si>
  <si>
    <t>Res. 707 (30.04.2008)</t>
  </si>
  <si>
    <t>-</t>
  </si>
  <si>
    <t>GENERAL AMENGUAL</t>
  </si>
  <si>
    <t>GENERAL AMENGUAL / AV. ECUADOR</t>
  </si>
  <si>
    <t xml:space="preserve">AV. VICUÑA MACKENNA </t>
  </si>
  <si>
    <t>214e</t>
  </si>
  <si>
    <t>Servicio creado, complementario a L2 de Metro</t>
  </si>
  <si>
    <t>AV. MANUEL RODRIGUEZ ORIENTE / AGUSTINAS</t>
  </si>
  <si>
    <t xml:space="preserve">PROFESOR JULIO CHAVEZ / JACARANDA </t>
  </si>
  <si>
    <t>GENERAL MACKENNA / BANDERA</t>
  </si>
  <si>
    <t>Horario de Operación</t>
  </si>
  <si>
    <t>Facilidades a Discapacitados</t>
  </si>
  <si>
    <t>Total</t>
  </si>
  <si>
    <t>24 horas</t>
  </si>
  <si>
    <t>Laboral</t>
  </si>
  <si>
    <t>Sábado</t>
  </si>
  <si>
    <t>OCTAVA AVENIDA</t>
  </si>
  <si>
    <t>PRIMERA TRANSVERSAL</t>
  </si>
  <si>
    <t>CUARTA AVENIDA</t>
  </si>
  <si>
    <t>SARGENTO DANIEL REBOLLEDO</t>
  </si>
  <si>
    <t>GOYCOLEA</t>
  </si>
  <si>
    <t>ISMAEL TOCORNAL</t>
  </si>
  <si>
    <t>MANUTARA</t>
  </si>
  <si>
    <t>LOS NOGALES</t>
  </si>
  <si>
    <t>TRAZADO RETORNO ALTERNATIVO EN CASO DE NO PODER UTILIZAR TERRENO DISPONIBLE</t>
  </si>
  <si>
    <t>CORREDOR SANTA ROSA</t>
  </si>
  <si>
    <t>CORREDOR CONCHA Y TORO</t>
  </si>
  <si>
    <t>SALIDA GABRIELA</t>
  </si>
  <si>
    <t>CORREDOR VICUÑA MACKENNA</t>
  </si>
  <si>
    <t>AUTOPISTA VESPUCIO SUR</t>
  </si>
  <si>
    <t>INGRESO GRAN AVENIDA</t>
  </si>
  <si>
    <t>SALIDA DEPARTAMENTAL</t>
  </si>
  <si>
    <t>INGRESO MONEDA</t>
  </si>
  <si>
    <t>AUTOPISTA CENTRAL</t>
  </si>
  <si>
    <t>INGRESO TOESCA</t>
  </si>
  <si>
    <t>INGRESO SANTA ROSA</t>
  </si>
  <si>
    <t>LA GRANJA - PUENTE ALTO</t>
  </si>
  <si>
    <t>INGRESO CATEMITO</t>
  </si>
  <si>
    <t xml:space="preserve">AUTOPISTA CENTRAL </t>
  </si>
  <si>
    <t>INGRESO ALAMEDA</t>
  </si>
  <si>
    <t>INGRESO ITALIA</t>
  </si>
  <si>
    <t>INGRESO GENERAL VELASQUEZ</t>
  </si>
  <si>
    <t>INGRESO VICUÑA MACKENNA</t>
  </si>
  <si>
    <t>CABO DE HORNOS</t>
  </si>
  <si>
    <t>INGRESO NUDO WATTS</t>
  </si>
  <si>
    <t>INGRESO SALESIANOS</t>
  </si>
  <si>
    <t>Servicio corto creado a partir del servicio 201</t>
  </si>
  <si>
    <t>Servicio corto creado a partir del servicio 205</t>
  </si>
  <si>
    <t>Servicio corto creado a partir del servicio 207</t>
  </si>
  <si>
    <t>Servicio corto creado a partir del servicio 208</t>
  </si>
  <si>
    <t>CORREDOR AV. VICUÑA MACKENNA</t>
  </si>
  <si>
    <t>JOSE BESA ALT. 669</t>
  </si>
  <si>
    <t>RAMON LIBORIO CARVALLO</t>
  </si>
  <si>
    <t>PORTALES</t>
  </si>
  <si>
    <t>SALIDA DIEGO PORTALES</t>
  </si>
  <si>
    <t>INGRESO DIEGO PORTALES</t>
  </si>
  <si>
    <t>CORREDOR  VICUÑA MACKENNA</t>
  </si>
  <si>
    <t>J.J. PEREZ</t>
  </si>
  <si>
    <t>SALIDA PERPETUA FREIRE</t>
  </si>
  <si>
    <t>AV. LIBERTADOR BERNARDO O'HIGGINS "PISTA VEHICULOS PARTICULARES"</t>
  </si>
  <si>
    <t>ALFONSO DONOSO</t>
  </si>
  <si>
    <t>INDUSTRIA</t>
  </si>
  <si>
    <t>ENRIQUE MADRID OSORIO</t>
  </si>
  <si>
    <t>CORREDOR  CONCHA Y TORO</t>
  </si>
  <si>
    <t>AV. FERMIN VIVACETA</t>
  </si>
  <si>
    <t>GENERAL JOSE ARTIAGAS</t>
  </si>
  <si>
    <t>RETORNO PONIENTE</t>
  </si>
  <si>
    <t>SALIDA SANTO DOMINGO</t>
  </si>
  <si>
    <t>Domingo y Festivos</t>
  </si>
  <si>
    <t>AV. CANAL TRONCAL SAN FRANCISCO</t>
  </si>
  <si>
    <t>4 ORIENTE</t>
  </si>
  <si>
    <t>CABO VIRGENES</t>
  </si>
  <si>
    <t>LOS CIPRESES</t>
  </si>
  <si>
    <t>AV. MANUEL RODRIGUEZ ORIENTE / SANTO DOMINGO</t>
  </si>
  <si>
    <t>201ec</t>
  </si>
  <si>
    <t>AV. MANUEL RODRIGUEZ / MONEDA</t>
  </si>
  <si>
    <t>224c</t>
  </si>
  <si>
    <t>VICUÑA MACKENNA P. 17</t>
  </si>
  <si>
    <t>AV. AMERICO VESPUCIO</t>
  </si>
  <si>
    <t>Se crea servicio a partir del 201e</t>
  </si>
  <si>
    <t>Se crea servicio a partir del 224</t>
  </si>
  <si>
    <t>AV. PRESIDENTE JORGE ALESSANDRI RODRIGUEZ</t>
  </si>
  <si>
    <t>AV. JOSE JOAQUIN PRIETO</t>
  </si>
  <si>
    <t>INGRESO GABRIELA</t>
  </si>
  <si>
    <t>TERMINAL DE BUSES</t>
  </si>
  <si>
    <t>4 ORIENTE / CABO DE HORNOS</t>
  </si>
  <si>
    <t>CORREDOR AV. CONCHA Y TORO</t>
  </si>
  <si>
    <t>VICUÑA MACKENNA / DON PEPE</t>
  </si>
  <si>
    <t>Res. 502 (11.03.2009)</t>
  </si>
  <si>
    <t>AV.  PRESIDENTE JORGE ALESSANDRI RODRIGUEZ</t>
  </si>
  <si>
    <t>TRAZADOS PERIODO MAÑANA 06:00 - 09:30 hrs</t>
  </si>
  <si>
    <t>AV. SANTA ROSA / SAN PEDRO</t>
  </si>
  <si>
    <t>CARDENAL JOSE MARIA CARO</t>
  </si>
  <si>
    <t>PURISIMA / CARDENAL JOSE MARIA CARO</t>
  </si>
  <si>
    <t>COMPAÑIA DE JESUS</t>
  </si>
  <si>
    <t>AV. VITACURA</t>
  </si>
  <si>
    <t>TRAZADO PUNTA TARDE REVERSIBILIDAD CARDENAL JOSE MARIA CARO (17:00 - 21:00 HRS.)</t>
  </si>
  <si>
    <t>TRAZADO PUNTA MAÑANA REVERSIBILIDAD JOSE PEDRO ALESSANDRI (07:30 - 10:00 HRS.)</t>
  </si>
  <si>
    <t>MATUCANA / CATEDRAL</t>
  </si>
  <si>
    <t>VESPUCIO / EIM G. MISTRAL</t>
  </si>
  <si>
    <t>DEL JACARANDA</t>
  </si>
  <si>
    <t>GENERAL MACKENNA / TEATINOS</t>
  </si>
  <si>
    <t>LOS CASTAÑOS</t>
  </si>
  <si>
    <t>AV. CONCHA Y TORO / LOS CASTAÑOS</t>
  </si>
  <si>
    <t>AV. OSSA</t>
  </si>
  <si>
    <t>PUENTE PADRE HURTADO</t>
  </si>
  <si>
    <t>AV. INDEPENDENCIA / AV. AMERICO VESPUCIO</t>
  </si>
  <si>
    <t>AV. CARDENAL RAUL SILVA HENRIQUEZ</t>
  </si>
  <si>
    <t>SALIDA HUERFANOS</t>
  </si>
  <si>
    <t>WALKER MARTINEZ</t>
  </si>
  <si>
    <t>INGRESO HUERFANOS</t>
  </si>
  <si>
    <t>AV. AMERICO VESPUCIO / ESPOZ</t>
  </si>
  <si>
    <t>RETORNO ORIENTE</t>
  </si>
  <si>
    <t>PADRE FELIPE GOMEZ DE VIDAURRE</t>
  </si>
  <si>
    <t>PUENTE PURISIMA</t>
  </si>
  <si>
    <t>MARATHON</t>
  </si>
  <si>
    <t>DOCTOR EDUARDO CORDERO  / AV. PASAJE PIE ANDINO</t>
  </si>
  <si>
    <t>LA PINCOYA</t>
  </si>
  <si>
    <t>PATRIA NUEVA</t>
  </si>
  <si>
    <t>AV. RECOLETA / JORGE INOSTROZA</t>
  </si>
  <si>
    <t>CORREDOR LAS INDUSTRIAS</t>
  </si>
  <si>
    <t>SANTA ROSA P. 37</t>
  </si>
  <si>
    <t>IDA (NORTE SUR), NO COMERCIAL
 PERIODO PUNTA MAÑANA</t>
  </si>
  <si>
    <t xml:space="preserve"> </t>
  </si>
  <si>
    <t xml:space="preserve">AMERICO VESPUCIO </t>
  </si>
  <si>
    <t>AV. SANTA ROSA P. 35</t>
  </si>
  <si>
    <t>AV. AMERICO VESPUCIO / GRAN AVENIDA</t>
  </si>
  <si>
    <t>SAN JOSÉ</t>
  </si>
  <si>
    <t>EL PARQUE</t>
  </si>
  <si>
    <t>RINCONADA EL SALTO</t>
  </si>
  <si>
    <t>AV. EL SALTO</t>
  </si>
  <si>
    <t>EL PARQUE / DEL VALLE</t>
  </si>
  <si>
    <t>LA VALLEJA</t>
  </si>
  <si>
    <t>DEL VALLE</t>
  </si>
  <si>
    <t xml:space="preserve">GRAN AVENIDA </t>
  </si>
  <si>
    <t>CIUDAD EMPRESARIAL</t>
  </si>
  <si>
    <t>GRAN AVENIDA P. 17</t>
  </si>
  <si>
    <t>GRAN AVENIDA P. 25</t>
  </si>
  <si>
    <t>FRANKLIN</t>
  </si>
  <si>
    <t>TRAZADO TRANSICION NOCTURNA (05:30 - 06:00 HRS.)  
Y PRENOCTURNO (23:00 - 01:00 HRS.) POR CIERRE EIM</t>
  </si>
  <si>
    <t>COVADONGA</t>
  </si>
  <si>
    <t>LATERAL MANQUEHUE</t>
  </si>
  <si>
    <t>MAIPU</t>
  </si>
  <si>
    <t>CENTENARIO</t>
  </si>
  <si>
    <t>CUARTA TRANSVERSAL</t>
  </si>
  <si>
    <t>Res. 778 (30.04.2007)
Res. 2333 (27.10.2009)</t>
  </si>
  <si>
    <t>Servicio Súper Expreso creado
Se funde con servicio 222e</t>
  </si>
  <si>
    <t>SALIDA AV. COLON</t>
  </si>
  <si>
    <t>INGRESO LOS PINOS</t>
  </si>
  <si>
    <t>AV. PADRE ALBERTO HURTADO</t>
  </si>
  <si>
    <t>AUTOPISTA CENTRAL (GENERAL VELASQUEZ)</t>
  </si>
  <si>
    <t>GENERAL JOSE ARTIGAS</t>
  </si>
  <si>
    <t>FREIRE / ARTURO PRAT</t>
  </si>
  <si>
    <t>AUTOPISTA CENTRAL (GRAL VELASQUEZ)</t>
  </si>
  <si>
    <t>AV. JOAQUIN WALKER MARTINEZ</t>
  </si>
  <si>
    <t>TRAZADO TRANSICION NOCTURNO (05:30 - 06:00 HRS.) POR CIERRE EIM</t>
  </si>
  <si>
    <t>SALIDA AUTOPISTA CENTRAL</t>
  </si>
  <si>
    <t>SALIDA AMERICO VESPUCIO</t>
  </si>
  <si>
    <t>INGRESO AUTOPISTA CENTRAL</t>
  </si>
  <si>
    <t>AV. LAS TORRES</t>
  </si>
  <si>
    <t>NO COMERCIAL</t>
  </si>
  <si>
    <t>GUANAJUATO</t>
  </si>
  <si>
    <t>PRESIDENTE SALVADOR ALLENDES</t>
  </si>
  <si>
    <t>AV. EL PARRON</t>
  </si>
  <si>
    <t>QUINTA TRANSVERSAL</t>
  </si>
  <si>
    <t>PRESIDENTE  ADOLFO LOPEZ MATEO</t>
  </si>
  <si>
    <t>ACAPULCO</t>
  </si>
  <si>
    <t>GUADALAJARA</t>
  </si>
  <si>
    <t>GUANAJATO</t>
  </si>
  <si>
    <t>AV. GENERAL VELASQUEZ</t>
  </si>
  <si>
    <t>DEL PARQUE</t>
  </si>
  <si>
    <t>SUCRE / AV. CHILE ESPAÑA</t>
  </si>
  <si>
    <t>Res. 778 (30.04.2007)
Res. 1338 (19/05/2010)</t>
  </si>
  <si>
    <t xml:space="preserve">JULIO PARRA SANTOS </t>
  </si>
  <si>
    <t>JULIO MONTT SALAMANCA</t>
  </si>
  <si>
    <t>LOS ACACIOS</t>
  </si>
  <si>
    <t>EL CORTIJO</t>
  </si>
  <si>
    <t>BARON DE JURAS REALES</t>
  </si>
  <si>
    <t>LOS ZAPADORES</t>
  </si>
  <si>
    <t>HEROES DE IQUIQUE</t>
  </si>
  <si>
    <t>IGNACIO CARRERA PINTO</t>
  </si>
  <si>
    <t>EL LIBERTADOR</t>
  </si>
  <si>
    <t>LOS RAULIES</t>
  </si>
  <si>
    <t>OBSERVATORIO</t>
  </si>
  <si>
    <t>ANTONIO VARAS</t>
  </si>
  <si>
    <t xml:space="preserve">GOBERNADOR MUNOZ GAMERO </t>
  </si>
  <si>
    <t>JOSE MANUEL BALMACEDA</t>
  </si>
  <si>
    <t>BERNARDINO PARADA</t>
  </si>
  <si>
    <t>TENIENTE MONTT SALAMANCA</t>
  </si>
  <si>
    <t>JOSE TORIBIO MEDINA</t>
  </si>
  <si>
    <t>CON CON</t>
  </si>
  <si>
    <t>REGINA GALVEZ</t>
  </si>
  <si>
    <t>AV. LIBERTADOR BERNARDO O´HIGGINS / LORD COCHRANE</t>
  </si>
  <si>
    <t>EL CORTIJO - MAPOCHO</t>
  </si>
  <si>
    <t>HUECHURABA - EL SAUCE</t>
  </si>
  <si>
    <t xml:space="preserve">MAC IVER / LIBERTADOR BERNARDO O´HIGGINS </t>
  </si>
  <si>
    <t>INGRESO COLÓN</t>
  </si>
  <si>
    <t>MONEDA</t>
  </si>
  <si>
    <t>BALMACEDA / EYZAGUIRRE</t>
  </si>
  <si>
    <t>CARDENAL JOSE MARIA CARO / BANDERA</t>
  </si>
  <si>
    <t>MALL PLAZA NORTE - SAN BERNARDO</t>
  </si>
  <si>
    <t>(M) LA CISTERNA - SAN BERNARDO</t>
  </si>
  <si>
    <t>(M) LOS HEROES - SAN BERNARDO</t>
  </si>
  <si>
    <t>CONCHALÍ - CENTRO</t>
  </si>
  <si>
    <t>ALAMEDA - GABRIELA</t>
  </si>
  <si>
    <t>MAPOCHO - LA PINTANA</t>
  </si>
  <si>
    <t>LA GRANJA - LA PINTANA</t>
  </si>
  <si>
    <t>HUECHURABA - CENTRO</t>
  </si>
  <si>
    <t>HUECHURABA - (M) ZAPADORES</t>
  </si>
  <si>
    <t>ESTACION CENTRAL - PUENTE ALTO</t>
  </si>
  <si>
    <t>(M) HOSP. SOTERO DEL RIO - PLAZA ITALIA</t>
  </si>
  <si>
    <t>SANTA OLGA - MAPOCHO</t>
  </si>
  <si>
    <t>MAESTRANZA - (M) SANTA ANA</t>
  </si>
  <si>
    <t>SAN BERNARDO - MATUCANA</t>
  </si>
  <si>
    <t>(M) LA CISTERNA - VITACURA</t>
  </si>
  <si>
    <t>PUENTE ALTO - MATUCANA</t>
  </si>
  <si>
    <t>PUENTE ALTO - (M) SANTA ANA</t>
  </si>
  <si>
    <t>CIUDAD EMPRESARIAL - LO ESPEJO</t>
  </si>
  <si>
    <t>(M) VICENTE VALDES - GABRIELA</t>
  </si>
  <si>
    <t>VILLA FREI - PEDRO AGUIRRE CERDA</t>
  </si>
  <si>
    <t>(M) LA CISTERNA - SAN FRANCISCO</t>
  </si>
  <si>
    <t>(M) LA MONEDA - SAN RAMÓN</t>
  </si>
  <si>
    <t>CENTRO - LA PINTANA</t>
  </si>
  <si>
    <t>LA FLORIDA - NOS</t>
  </si>
  <si>
    <t>ÑUÑOA - GABRIELA</t>
  </si>
  <si>
    <t>LAS CONDES - BAHÍA CATALINA</t>
  </si>
  <si>
    <t>MAPOCHO - NONATO COO</t>
  </si>
  <si>
    <t>Servicio Súper Expreso creado, complementario a L2 de Metro.   Eliminado</t>
  </si>
  <si>
    <t>TRAZADO DE FERIA
 (JUEVES Y DOMINGO 08:00 - 17:00 HRS.)</t>
  </si>
  <si>
    <t>AV. LOS LIBERTADORES N° 6450</t>
  </si>
  <si>
    <t>JOSE BESA</t>
  </si>
  <si>
    <t xml:space="preserve">JOSE BESA </t>
  </si>
  <si>
    <t>TRAZADO PUNTA MAÑANA
REVERSIBILIDAD IRARRAZAVAL (07:30 - 10:00 HRS.)</t>
  </si>
  <si>
    <t xml:space="preserve">AV. DUBLE ALMEYDA / AV. ALCALDE JORGE MONCKEBERG </t>
  </si>
  <si>
    <t>TRAZADO DE FERIA 
(MIERCOLES Y SABADO 07:00 A 17:00 HRS)</t>
  </si>
  <si>
    <t>TRAZADO DE FERIA 
(MARTES, VIERNES Y DOMINGO 07:00 a 16:00 HRS)</t>
  </si>
  <si>
    <t>TRAZADO DE FERIA 
(SABADO 06:00 - 16:00 HRS.)</t>
  </si>
  <si>
    <t>TRAZADO DE FERIA 
(JUEVES 08:00 a 17:00 HRS.)</t>
  </si>
  <si>
    <t>TRAZADO DE FERIA 
(MIERCOLES Y SABADO 07:00 - 18:00 HRS.)</t>
  </si>
  <si>
    <t>TRAZADO DE FERIA 
(DOMINGO 07:00 - 18:00 HRS.)</t>
  </si>
  <si>
    <t>TRAZADO DE FERIA 
(SABADO 07:00 - 17:30 HRS.)</t>
  </si>
  <si>
    <t>TRAZADO DE FERIA 
(MIERCOLES - SABADO 06:00 - 16:30 HRS.)</t>
  </si>
  <si>
    <t>URMENETA / LIBERTADOR BERNARDO O'HIGGINS</t>
  </si>
  <si>
    <t>AV. AMERICO VESPUCIO / GRAN AVENIDA JOSE MIGUEL CARRERA</t>
  </si>
  <si>
    <t>CONCHA Y TORO / SANTA JOSEFINA</t>
  </si>
  <si>
    <t>MATEO DE TORO Y ZAMBRANO / PUERTO PRINCIPE</t>
  </si>
  <si>
    <t xml:space="preserve">MATEO DE TORO Y ZAMBRANO / AV. PORTALES </t>
  </si>
  <si>
    <t xml:space="preserve"> COMPAÑÍA DE JESUS / AV. MANUEL RODRIGUEZ ORIENTE</t>
  </si>
  <si>
    <t>AV. MANUEL RODRIGUEZ PONIENTE / SANTO DOMINGO</t>
  </si>
  <si>
    <t>AV. AMERICO VESPUCIO / AV. VITACURA</t>
  </si>
  <si>
    <t>MANUEL RODRIGUEZ ORIENTE / CATEDRAL</t>
  </si>
  <si>
    <t>(M) CAL Y CANTO</t>
  </si>
  <si>
    <t xml:space="preserve">(M) LA CISTERNA </t>
  </si>
  <si>
    <t>(M) CEMENTERIOS</t>
  </si>
  <si>
    <t xml:space="preserve">(M) PLAZA PUENTE ALTO </t>
  </si>
  <si>
    <t xml:space="preserve">(M) ZAPADORES </t>
  </si>
  <si>
    <t>(M) LA CISTERNA</t>
  </si>
  <si>
    <t xml:space="preserve">(M) VICENTE VALDES </t>
  </si>
  <si>
    <t xml:space="preserve">(M) SAN JOAQUIN </t>
  </si>
  <si>
    <t xml:space="preserve">(M) ÑUBLE </t>
  </si>
  <si>
    <t>(M) ÑUBLE</t>
  </si>
  <si>
    <t>(M) VICENTE VALDES</t>
  </si>
  <si>
    <t>(M) TRINIDAD</t>
  </si>
  <si>
    <t xml:space="preserve">(M) QUINTA NORMAL </t>
  </si>
  <si>
    <t xml:space="preserve">(M) ESCUELA MILITAR </t>
  </si>
  <si>
    <t xml:space="preserve">(M) TRINIDAD </t>
  </si>
  <si>
    <t xml:space="preserve">(M) BELLAVISTA </t>
  </si>
  <si>
    <t xml:space="preserve">(M) PEDRERO </t>
  </si>
  <si>
    <t xml:space="preserve">(M) UNIVERSIDAD DE CHILE </t>
  </si>
  <si>
    <t>(M) QUINTA NORMAL</t>
  </si>
  <si>
    <t>(M) LOS HEROES</t>
  </si>
  <si>
    <t>AV. SANTA ROSA / MARCOLETA</t>
  </si>
  <si>
    <t xml:space="preserve"> AV. AMERICO VESPUCIO / AV.DEPARTAMENTAL</t>
  </si>
  <si>
    <t>AV. PROVIDENCIA / AV. LOS LEONES</t>
  </si>
  <si>
    <t>PORTO ALEGRE / EL QUILLAY</t>
  </si>
  <si>
    <t>INES DE SUAREZ / LAS ROSAS</t>
  </si>
  <si>
    <t>ALMIRANTE LATORRE / VICENTE LLANOS</t>
  </si>
  <si>
    <t>AV. WALKER MARTINEZ</t>
  </si>
  <si>
    <t>EL LIBERTADOR / VALLE CENTRAL</t>
  </si>
  <si>
    <t xml:space="preserve">(M) SANTA JULIA </t>
  </si>
  <si>
    <t>SAN GUILLERMO</t>
  </si>
  <si>
    <t>LA LECHERÍA</t>
  </si>
  <si>
    <t>EL TRANQUE</t>
  </si>
  <si>
    <t>DEL EMPRESARIO</t>
  </si>
  <si>
    <t>JUANITA</t>
  </si>
  <si>
    <t>WEBER</t>
  </si>
  <si>
    <t>FRANKLIN - BIO BIO</t>
  </si>
  <si>
    <t>HOSP. PADRE HURTADO</t>
  </si>
  <si>
    <t>(M) SANTA ROSA</t>
  </si>
  <si>
    <t>BIO BIO - FRANKLIN</t>
  </si>
  <si>
    <t>HOSP. SN. BORJA ARRIARAN</t>
  </si>
  <si>
    <t>HASTA ALAMEDA</t>
  </si>
  <si>
    <t xml:space="preserve">PARADAS </t>
  </si>
  <si>
    <t>LETRERO</t>
  </si>
  <si>
    <t>SUPER EXPRESO</t>
  </si>
  <si>
    <t>POR AUTOPISTA</t>
  </si>
  <si>
    <t>VESPUCIO / C. COLON</t>
  </si>
  <si>
    <t>SANTA AMALIA</t>
  </si>
  <si>
    <t>INGRESO ROJAS MAGALLANES</t>
  </si>
  <si>
    <t>T. MORO -HOSP. MILITAR</t>
  </si>
  <si>
    <t>V. LA REINA-J. ARRIETA</t>
  </si>
  <si>
    <t>J. ARRIETA - V. LA REINA</t>
  </si>
  <si>
    <t>HOSP. MILITAR - T. MORO</t>
  </si>
  <si>
    <t>(M) LOS DOMINICOS</t>
  </si>
  <si>
    <t>MALL ALTO LAS CONDES</t>
  </si>
  <si>
    <t>SALIDA SARGENTO CANDELARIA</t>
  </si>
  <si>
    <t>SALIDA LO MARTINEZ</t>
  </si>
  <si>
    <t>SALIDA ARAGON</t>
  </si>
  <si>
    <t>JUANITA ORIENTE</t>
  </si>
  <si>
    <t>HOSPITALES</t>
  </si>
  <si>
    <t>SAN MARTIN-NATANIEL</t>
  </si>
  <si>
    <t>SAN DIEGO-BANDERA</t>
  </si>
  <si>
    <t>MALL PLAZA NORTE</t>
  </si>
  <si>
    <t>ENAER</t>
  </si>
  <si>
    <t>CORTO</t>
  </si>
  <si>
    <t>HASTA</t>
  </si>
  <si>
    <t>WATT´S - COLON</t>
  </si>
  <si>
    <t>(M) LOSHEROES</t>
  </si>
  <si>
    <t>COMPAÑÍA-BANDERA</t>
  </si>
  <si>
    <t>(M) CAL Y CANNTO</t>
  </si>
  <si>
    <t>PLAZA CHACABUCO</t>
  </si>
  <si>
    <t>HASTA A. VESPUCIO</t>
  </si>
  <si>
    <t>MAPOCHO</t>
  </si>
  <si>
    <t>AV. ZAPADORES</t>
  </si>
  <si>
    <t>BARÓN DE JURAS REALES</t>
  </si>
  <si>
    <t>SAN ANTNONIO</t>
  </si>
  <si>
    <t>MAC IVER - MAPOCHO</t>
  </si>
  <si>
    <t>GRAL.FRANCO-EL SAUCE</t>
  </si>
  <si>
    <t>EXPRESO</t>
  </si>
  <si>
    <t>G. FRANCO - EL SAUCE</t>
  </si>
  <si>
    <t>(M) SANTA JULIA</t>
  </si>
  <si>
    <t>SIERRA BELLA - LIRA</t>
  </si>
  <si>
    <t>CONSULTORIO L. VICUÑA</t>
  </si>
  <si>
    <t>S. BELLA - LIRA</t>
  </si>
  <si>
    <t>VIC. MACKENNA P.31</t>
  </si>
  <si>
    <t>SANTA ROSA P.37</t>
  </si>
  <si>
    <t>(M) PLAZA PUENTE ALTO</t>
  </si>
  <si>
    <t>PLAZA PUENTE ALTO</t>
  </si>
  <si>
    <t>SANTA ROSA P.35</t>
  </si>
  <si>
    <t>SN. RAFAEL - B. PARADA</t>
  </si>
  <si>
    <t>PABLO DE ROKHA</t>
  </si>
  <si>
    <t>HASTA MERCED</t>
  </si>
  <si>
    <t>B. PARADA - P. DE ROKHA</t>
  </si>
  <si>
    <t>V. LOS EUCALIPTUS</t>
  </si>
  <si>
    <t>SANTA ROSA P.48</t>
  </si>
  <si>
    <t>PARQUE DEL RECUERDO</t>
  </si>
  <si>
    <t>CEMENTERIOS</t>
  </si>
  <si>
    <t>HOSP. SOTERO DEL RIO</t>
  </si>
  <si>
    <t>DE TORO Y ZAMBRANO</t>
  </si>
  <si>
    <t>MALL PLAZA SUR - NOS</t>
  </si>
  <si>
    <t>HASTA (M) MACUL</t>
  </si>
  <si>
    <t>LOS LEONES</t>
  </si>
  <si>
    <t>DEPARTAMENTAL</t>
  </si>
  <si>
    <t>MALL FLORIDA CENTER</t>
  </si>
  <si>
    <t>HASTA PROVIDENCIA</t>
  </si>
  <si>
    <t>HOSP. BARROS LUCO</t>
  </si>
  <si>
    <t>(M) FRANKLIN</t>
  </si>
  <si>
    <t>GRAN AVENIDA P.16</t>
  </si>
  <si>
    <t>8ª AVENIDA</t>
  </si>
  <si>
    <t>JOSE JOAQUIN PRIETO</t>
  </si>
  <si>
    <t>HASTA MAPOCHO</t>
  </si>
  <si>
    <t>SANTA OLGA</t>
  </si>
  <si>
    <t>(M) MANQUEHUE</t>
  </si>
  <si>
    <t>BILBAO - (M) PZA. EGAÑA</t>
  </si>
  <si>
    <t>(M) PLAZA EGAÑA</t>
  </si>
  <si>
    <t>BILBAO - MANQUEHUE</t>
  </si>
  <si>
    <t xml:space="preserve">SANTA ROSA P. 35 </t>
  </si>
  <si>
    <t>SAN RAFAEL</t>
  </si>
  <si>
    <t>POR ALAMEDA</t>
  </si>
  <si>
    <t>SAN DIEGO - BANDERA</t>
  </si>
  <si>
    <t>HOSPITALES - MAPOCHO</t>
  </si>
  <si>
    <t>SN. MARTIN - NATANIEL</t>
  </si>
  <si>
    <t>DIEGO SILVA - GONEL</t>
  </si>
  <si>
    <t>GRAN AVENIDA P.27</t>
  </si>
  <si>
    <t>VIC. MACKENNA P.17</t>
  </si>
  <si>
    <t>MACUL HASTA SUCRE</t>
  </si>
  <si>
    <t>SANTA JULIA - LIRCAY</t>
  </si>
  <si>
    <t>(M) LA GRANJA</t>
  </si>
  <si>
    <t>LO OVALLE - LA SERENA</t>
  </si>
  <si>
    <t>LA SERENA - LO OVALLE</t>
  </si>
  <si>
    <t>CORONEL-B. CATALINA</t>
  </si>
  <si>
    <t>N. COO - EL REFUGIO</t>
  </si>
  <si>
    <t>(M) IRARRÁZAVAL</t>
  </si>
  <si>
    <t>V. MACKENNA:MAULE</t>
  </si>
  <si>
    <t>SANTA ROSA P.17</t>
  </si>
  <si>
    <t>SANTA ADRIANA</t>
  </si>
  <si>
    <t>LO OVALLE : STA. ROSA</t>
  </si>
  <si>
    <t>MIGUEL LEÓN PRADO</t>
  </si>
  <si>
    <t>VICÑA MACKENNA</t>
  </si>
  <si>
    <t>IRARRÁZAVAL</t>
  </si>
  <si>
    <t>PLAZA ÑUÑOA</t>
  </si>
  <si>
    <t>RAMÓN CRUZ : V. FREI</t>
  </si>
  <si>
    <t>SAN DIEGO - TARAPACA</t>
  </si>
  <si>
    <t>LA BANDERA</t>
  </si>
  <si>
    <t>ALAMEDA - PZA. BULNES</t>
  </si>
  <si>
    <t>(M) ZAPADORES</t>
  </si>
  <si>
    <t>AV.  SANTA ROSA</t>
  </si>
  <si>
    <t>(M) GRUTA LOURDES</t>
  </si>
  <si>
    <t>PLAZA VESPUCIO</t>
  </si>
  <si>
    <t>(M) SOTERO DEL RIO</t>
  </si>
  <si>
    <t>AV. CONCHA Y TORO / GENARO SALINAS</t>
  </si>
  <si>
    <t>SUR / AVIADOR COPETTA</t>
  </si>
  <si>
    <t>JUANITA ORIENTE / RIO TURBIO</t>
  </si>
  <si>
    <t>PORTALES / HUELEN</t>
  </si>
  <si>
    <t xml:space="preserve"> EUCALIPTUS / BULNES</t>
  </si>
  <si>
    <t>PRESIDENTE  ADOLFO LOPEZ MATEO / AV. JOSE JOAQUIN PRIETO VIAL</t>
  </si>
  <si>
    <t>MATUCANA / COMPAÑÍA DE JESUS</t>
  </si>
  <si>
    <t>TRINIDAD</t>
  </si>
  <si>
    <t xml:space="preserve">EL VOLCAN </t>
  </si>
  <si>
    <t>TRAZADO DE FERIA 
(VIERNES - SABADO 07:00 - 18:00 HRS.)</t>
  </si>
  <si>
    <t>STA. AMALIA-TRINIDAD</t>
  </si>
  <si>
    <t>CENTENARIO  / MAIPU</t>
  </si>
  <si>
    <t>AV.  VICUÑA MACKENNA</t>
  </si>
  <si>
    <t>RETORNO</t>
  </si>
  <si>
    <t>ALAMEDA - EL VOLCAN</t>
  </si>
  <si>
    <t>WATT'S - COLON</t>
  </si>
  <si>
    <t xml:space="preserve"> AV. PRESIDENTE KENNEDY / GILBERTO FUENZALIDA </t>
  </si>
  <si>
    <t>IGNACIO CARRERA PINTO / PSJE 21</t>
  </si>
  <si>
    <t>AV. VICUÑA MACKENNA / RODRIGUEZ VELASCO</t>
  </si>
  <si>
    <t>IDENTIFICACIÓN SERVICIO</t>
  </si>
  <si>
    <t>AV. PORTALES / M. TORO Y ZAMBRANO</t>
  </si>
  <si>
    <t>TRAZADOS PERIODO PUNTA TARDE 17:30 - 21:30 hrs</t>
  </si>
  <si>
    <t>RETORNO(SUR NORTE), NO COMERCIAL</t>
  </si>
  <si>
    <t>TRAZADOS PERIODO MAÑANA 6:30 - 8:30 Y TARDE 17:30 - 23:00 hrs.</t>
  </si>
  <si>
    <t>TRAZADOS PERIODO TARDE 17:30 - 23:00 hrs.</t>
  </si>
  <si>
    <t>TRAZADOS PERIODO TARDE 17:30 - 21:30 hrs.</t>
  </si>
  <si>
    <t>TRAZADOS PERIODO MAÑANA 6:30 - 8:30 Y TARDE 17:30 - 21:30 hrs.</t>
  </si>
  <si>
    <t>TRAZADOS PERIODO MAÑANA 6:30 - 9:30 Y TARDE 17:30 - 23:00 hrs.</t>
  </si>
  <si>
    <t>TRAZADOS PERIODO MAÑANA 6:30 - 9:30 Y TARDE 17:30 - 24:00 hrs.</t>
  </si>
  <si>
    <t>Ida</t>
  </si>
  <si>
    <t>Ret</t>
  </si>
</sst>
</file>

<file path=xl/styles.xml><?xml version="1.0" encoding="utf-8"?>
<styleSheet xmlns="http://schemas.openxmlformats.org/spreadsheetml/2006/main">
  <numFmts count="1">
    <numFmt numFmtId="164" formatCode="h:mm;@"/>
  </numFmts>
  <fonts count="3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i/>
      <sz val="10"/>
      <color indexed="12"/>
      <name val="Times New Roman"/>
      <family val="1"/>
    </font>
    <font>
      <b/>
      <sz val="10"/>
      <name val="Times New Roman"/>
      <family val="1"/>
    </font>
    <font>
      <b/>
      <u/>
      <sz val="2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0"/>
      <name val="Times New Roman"/>
      <family val="1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1"/>
      <name val="Tahoma"/>
      <family val="2"/>
    </font>
    <font>
      <sz val="9"/>
      <name val="Andale Mono"/>
    </font>
    <font>
      <b/>
      <sz val="10"/>
      <color indexed="1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43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1" fillId="7" borderId="1" applyNumberFormat="0" applyAlignment="0" applyProtection="0"/>
    <xf numFmtId="0" fontId="22" fillId="3" borderId="0" applyNumberFormat="0" applyBorder="0" applyAlignment="0" applyProtection="0"/>
    <xf numFmtId="0" fontId="23" fillId="22" borderId="0" applyNumberFormat="0" applyBorder="0" applyAlignment="0" applyProtection="0"/>
    <xf numFmtId="0" fontId="14" fillId="0" borderId="0"/>
    <xf numFmtId="0" fontId="1" fillId="23" borderId="4" applyNumberFormat="0" applyFont="0" applyAlignment="0" applyProtection="0"/>
    <xf numFmtId="0" fontId="24" fillId="16" borderId="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0" fillId="0" borderId="8" applyNumberFormat="0" applyFill="0" applyAlignment="0" applyProtection="0"/>
    <xf numFmtId="0" fontId="30" fillId="0" borderId="9" applyNumberFormat="0" applyFill="0" applyAlignment="0" applyProtection="0"/>
  </cellStyleXfs>
  <cellXfs count="328">
    <xf numFmtId="0" fontId="0" fillId="0" borderId="0" xfId="0"/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4" fillId="0" borderId="3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24" borderId="33" xfId="0" applyFont="1" applyFill="1" applyBorder="1" applyAlignment="1">
      <alignment horizontal="center" vertical="center"/>
    </xf>
    <xf numFmtId="0" fontId="4" fillId="24" borderId="34" xfId="0" applyFont="1" applyFill="1" applyBorder="1" applyAlignment="1">
      <alignment horizontal="center" vertical="center"/>
    </xf>
    <xf numFmtId="0" fontId="4" fillId="24" borderId="35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" fontId="6" fillId="0" borderId="24" xfId="0" applyNumberFormat="1" applyFont="1" applyFill="1" applyBorder="1" applyAlignment="1">
      <alignment horizontal="center" vertical="center"/>
    </xf>
    <xf numFmtId="1" fontId="6" fillId="0" borderId="2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2" fillId="0" borderId="38" xfId="0" applyFont="1" applyFill="1" applyBorder="1" applyAlignment="1">
      <alignment vertical="center" wrapText="1"/>
    </xf>
    <xf numFmtId="0" fontId="4" fillId="24" borderId="39" xfId="0" applyFont="1" applyFill="1" applyBorder="1" applyAlignment="1">
      <alignment horizontal="center" vertical="center"/>
    </xf>
    <xf numFmtId="0" fontId="4" fillId="24" borderId="4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4" fillId="24" borderId="41" xfId="0" applyFont="1" applyFill="1" applyBorder="1" applyAlignment="1">
      <alignment horizontal="center" vertical="center"/>
    </xf>
    <xf numFmtId="0" fontId="4" fillId="24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44" xfId="0" applyFont="1" applyFill="1" applyBorder="1" applyAlignment="1">
      <alignment vertical="center" wrapText="1"/>
    </xf>
    <xf numFmtId="0" fontId="2" fillId="0" borderId="36" xfId="0" applyFont="1" applyFill="1" applyBorder="1" applyAlignment="1">
      <alignment vertical="center" wrapText="1"/>
    </xf>
    <xf numFmtId="0" fontId="2" fillId="0" borderId="45" xfId="0" applyFont="1" applyFill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2" fillId="0" borderId="27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24" borderId="46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2" fillId="0" borderId="47" xfId="0" applyFont="1" applyFill="1" applyBorder="1" applyAlignment="1">
      <alignment vertical="center" wrapText="1"/>
    </xf>
    <xf numFmtId="0" fontId="2" fillId="0" borderId="48" xfId="0" applyFont="1" applyFill="1" applyBorder="1" applyAlignment="1">
      <alignment vertical="center"/>
    </xf>
    <xf numFmtId="0" fontId="2" fillId="0" borderId="49" xfId="0" applyFont="1" applyFill="1" applyBorder="1" applyAlignment="1">
      <alignment vertical="center" wrapText="1"/>
    </xf>
    <xf numFmtId="0" fontId="4" fillId="25" borderId="50" xfId="0" applyFont="1" applyFill="1" applyBorder="1" applyAlignment="1">
      <alignment vertical="center" wrapText="1"/>
    </xf>
    <xf numFmtId="0" fontId="4" fillId="25" borderId="51" xfId="0" applyFont="1" applyFill="1" applyBorder="1" applyAlignment="1">
      <alignment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4" fillId="26" borderId="50" xfId="0" applyFont="1" applyFill="1" applyBorder="1" applyAlignment="1">
      <alignment vertical="center" wrapText="1"/>
    </xf>
    <xf numFmtId="0" fontId="4" fillId="26" borderId="51" xfId="0" applyFont="1" applyFill="1" applyBorder="1" applyAlignment="1">
      <alignment vertical="center" wrapText="1"/>
    </xf>
    <xf numFmtId="0" fontId="2" fillId="0" borderId="53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2" fillId="0" borderId="17" xfId="0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4" fillId="0" borderId="5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2" fillId="0" borderId="58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 applyProtection="1">
      <alignment vertical="center"/>
      <protection locked="0"/>
    </xf>
    <xf numFmtId="0" fontId="2" fillId="0" borderId="43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vertical="center" wrapText="1"/>
    </xf>
    <xf numFmtId="0" fontId="2" fillId="0" borderId="52" xfId="0" applyFont="1" applyFill="1" applyBorder="1" applyAlignment="1">
      <alignment vertical="center" wrapText="1"/>
    </xf>
    <xf numFmtId="0" fontId="34" fillId="0" borderId="0" xfId="0" applyFont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4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vertical="center" wrapText="1"/>
    </xf>
    <xf numFmtId="0" fontId="2" fillId="0" borderId="55" xfId="0" applyFont="1" applyFill="1" applyBorder="1" applyAlignment="1">
      <alignment vertical="center" wrapText="1"/>
    </xf>
    <xf numFmtId="0" fontId="2" fillId="0" borderId="59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4" fillId="27" borderId="50" xfId="0" applyFont="1" applyFill="1" applyBorder="1" applyAlignment="1">
      <alignment vertical="center" wrapText="1"/>
    </xf>
    <xf numFmtId="0" fontId="4" fillId="27" borderId="51" xfId="0" applyFont="1" applyFill="1" applyBorder="1" applyAlignment="1">
      <alignment vertical="center" wrapText="1"/>
    </xf>
    <xf numFmtId="0" fontId="4" fillId="27" borderId="59" xfId="0" applyFont="1" applyFill="1" applyBorder="1" applyAlignment="1">
      <alignment vertical="center" wrapText="1"/>
    </xf>
    <xf numFmtId="0" fontId="4" fillId="24" borderId="33" xfId="0" applyFont="1" applyFill="1" applyBorder="1" applyAlignment="1">
      <alignment horizontal="center"/>
    </xf>
    <xf numFmtId="0" fontId="4" fillId="24" borderId="35" xfId="0" applyFont="1" applyFill="1" applyBorder="1" applyAlignment="1">
      <alignment horizontal="center"/>
    </xf>
    <xf numFmtId="0" fontId="4" fillId="0" borderId="48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 wrapText="1"/>
    </xf>
    <xf numFmtId="1" fontId="6" fillId="0" borderId="29" xfId="0" applyNumberFormat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1" fontId="6" fillId="0" borderId="30" xfId="0" applyNumberFormat="1" applyFont="1" applyFill="1" applyBorder="1" applyAlignment="1">
      <alignment horizontal="center" vertical="center"/>
    </xf>
    <xf numFmtId="1" fontId="7" fillId="0" borderId="30" xfId="0" applyNumberFormat="1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0" fontId="6" fillId="0" borderId="88" xfId="0" applyFont="1" applyFill="1" applyBorder="1" applyAlignment="1">
      <alignment horizontal="center" vertical="center"/>
    </xf>
    <xf numFmtId="0" fontId="6" fillId="0" borderId="89" xfId="0" applyFont="1" applyFill="1" applyBorder="1" applyAlignment="1">
      <alignment horizontal="center" vertical="center"/>
    </xf>
    <xf numFmtId="0" fontId="13" fillId="0" borderId="90" xfId="0" applyFont="1" applyFill="1" applyBorder="1" applyAlignment="1">
      <alignment horizontal="center" vertical="center"/>
    </xf>
    <xf numFmtId="0" fontId="13" fillId="0" borderId="91" xfId="0" applyFont="1" applyFill="1" applyBorder="1" applyAlignment="1">
      <alignment horizontal="center" vertical="center"/>
    </xf>
    <xf numFmtId="0" fontId="6" fillId="0" borderId="89" xfId="0" applyFont="1" applyFill="1" applyBorder="1" applyAlignment="1">
      <alignment horizontal="center" vertical="center" wrapText="1"/>
    </xf>
    <xf numFmtId="0" fontId="6" fillId="0" borderId="92" xfId="0" applyFont="1" applyFill="1" applyBorder="1" applyAlignment="1">
      <alignment horizontal="center" vertical="center" wrapText="1"/>
    </xf>
    <xf numFmtId="0" fontId="6" fillId="0" borderId="94" xfId="0" applyFont="1" applyFill="1" applyBorder="1" applyAlignment="1">
      <alignment horizontal="center" vertical="center" wrapText="1"/>
    </xf>
    <xf numFmtId="0" fontId="6" fillId="0" borderId="95" xfId="0" applyFont="1" applyFill="1" applyBorder="1" applyAlignment="1">
      <alignment horizontal="center" vertical="center" wrapText="1"/>
    </xf>
    <xf numFmtId="0" fontId="7" fillId="0" borderId="95" xfId="0" applyFont="1" applyFill="1" applyBorder="1" applyAlignment="1">
      <alignment horizontal="center" vertical="center" wrapText="1"/>
    </xf>
    <xf numFmtId="0" fontId="6" fillId="0" borderId="96" xfId="0" applyFont="1" applyFill="1" applyBorder="1" applyAlignment="1">
      <alignment horizontal="center" vertical="center" wrapText="1"/>
    </xf>
    <xf numFmtId="1" fontId="6" fillId="0" borderId="95" xfId="0" applyNumberFormat="1" applyFont="1" applyFill="1" applyBorder="1" applyAlignment="1">
      <alignment horizontal="center" vertical="center"/>
    </xf>
    <xf numFmtId="0" fontId="7" fillId="0" borderId="96" xfId="0" applyFont="1" applyFill="1" applyBorder="1" applyAlignment="1">
      <alignment horizontal="center" vertical="center" wrapText="1"/>
    </xf>
    <xf numFmtId="0" fontId="13" fillId="0" borderId="100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13" fillId="0" borderId="93" xfId="0" applyFont="1" applyFill="1" applyBorder="1" applyAlignment="1">
      <alignment horizontal="center" vertical="center"/>
    </xf>
    <xf numFmtId="164" fontId="13" fillId="0" borderId="60" xfId="0" applyNumberFormat="1" applyFont="1" applyFill="1" applyBorder="1" applyAlignment="1">
      <alignment horizontal="center" vertical="center"/>
    </xf>
    <xf numFmtId="164" fontId="13" fillId="0" borderId="80" xfId="0" applyNumberFormat="1" applyFont="1" applyFill="1" applyBorder="1" applyAlignment="1">
      <alignment horizontal="center" vertical="center"/>
    </xf>
    <xf numFmtId="20" fontId="13" fillId="0" borderId="14" xfId="0" applyNumberFormat="1" applyFont="1" applyFill="1" applyBorder="1" applyAlignment="1">
      <alignment horizontal="center" vertical="center"/>
    </xf>
    <xf numFmtId="0" fontId="13" fillId="0" borderId="80" xfId="0" applyFont="1" applyFill="1" applyBorder="1" applyAlignment="1">
      <alignment horizontal="center" vertical="center"/>
    </xf>
    <xf numFmtId="0" fontId="13" fillId="0" borderId="6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20" fontId="13" fillId="0" borderId="60" xfId="0" applyNumberFormat="1" applyFont="1" applyFill="1" applyBorder="1" applyAlignment="1">
      <alignment horizontal="center" vertical="center"/>
    </xf>
    <xf numFmtId="20" fontId="13" fillId="0" borderId="80" xfId="0" applyNumberFormat="1" applyFont="1" applyFill="1" applyBorder="1" applyAlignment="1">
      <alignment horizontal="center" vertical="center"/>
    </xf>
    <xf numFmtId="20" fontId="13" fillId="0" borderId="61" xfId="0" applyNumberFormat="1" applyFont="1" applyFill="1" applyBorder="1" applyAlignment="1">
      <alignment horizontal="center" vertical="center"/>
    </xf>
    <xf numFmtId="20" fontId="13" fillId="0" borderId="22" xfId="0" applyNumberFormat="1" applyFont="1" applyFill="1" applyBorder="1" applyAlignment="1">
      <alignment horizontal="center" vertical="center"/>
    </xf>
    <xf numFmtId="164" fontId="13" fillId="0" borderId="22" xfId="0" applyNumberFormat="1" applyFont="1" applyFill="1" applyBorder="1" applyAlignment="1">
      <alignment horizontal="center" vertical="center"/>
    </xf>
    <xf numFmtId="20" fontId="13" fillId="0" borderId="14" xfId="0" applyNumberFormat="1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13" fillId="0" borderId="80" xfId="0" applyFont="1" applyFill="1" applyBorder="1" applyAlignment="1">
      <alignment horizontal="center" vertical="center" wrapText="1"/>
    </xf>
    <xf numFmtId="164" fontId="6" fillId="0" borderId="80" xfId="0" applyNumberFormat="1" applyFont="1" applyFill="1" applyBorder="1" applyAlignment="1">
      <alignment horizontal="center" vertical="center"/>
    </xf>
    <xf numFmtId="20" fontId="13" fillId="0" borderId="80" xfId="0" applyNumberFormat="1" applyFont="1" applyFill="1" applyBorder="1" applyAlignment="1">
      <alignment horizontal="center" vertical="center" wrapText="1"/>
    </xf>
    <xf numFmtId="164" fontId="13" fillId="0" borderId="97" xfId="0" applyNumberFormat="1" applyFont="1" applyFill="1" applyBorder="1" applyAlignment="1">
      <alignment horizontal="center" vertical="center"/>
    </xf>
    <xf numFmtId="164" fontId="13" fillId="0" borderId="79" xfId="0" applyNumberFormat="1" applyFont="1" applyFill="1" applyBorder="1" applyAlignment="1">
      <alignment horizontal="center" vertical="center"/>
    </xf>
    <xf numFmtId="20" fontId="13" fillId="0" borderId="98" xfId="0" applyNumberFormat="1" applyFont="1" applyFill="1" applyBorder="1" applyAlignment="1">
      <alignment horizontal="center" vertical="center"/>
    </xf>
    <xf numFmtId="20" fontId="13" fillId="0" borderId="99" xfId="0" applyNumberFormat="1" applyFont="1" applyFill="1" applyBorder="1" applyAlignment="1">
      <alignment horizontal="center" vertical="center"/>
    </xf>
    <xf numFmtId="164" fontId="13" fillId="0" borderId="44" xfId="0" applyNumberFormat="1" applyFont="1" applyFill="1" applyBorder="1" applyAlignment="1">
      <alignment horizontal="center" vertical="center"/>
    </xf>
    <xf numFmtId="20" fontId="6" fillId="0" borderId="14" xfId="0" applyNumberFormat="1" applyFont="1" applyFill="1" applyBorder="1" applyAlignment="1">
      <alignment horizontal="center" vertical="center"/>
    </xf>
    <xf numFmtId="164" fontId="6" fillId="0" borderId="60" xfId="0" applyNumberFormat="1" applyFont="1" applyFill="1" applyBorder="1" applyAlignment="1">
      <alignment horizontal="center" vertical="center"/>
    </xf>
    <xf numFmtId="20" fontId="6" fillId="0" borderId="60" xfId="0" applyNumberFormat="1" applyFont="1" applyFill="1" applyBorder="1" applyAlignment="1">
      <alignment horizontal="center" vertical="center" wrapText="1"/>
    </xf>
    <xf numFmtId="20" fontId="6" fillId="0" borderId="80" xfId="0" applyNumberFormat="1" applyFont="1" applyFill="1" applyBorder="1" applyAlignment="1">
      <alignment horizontal="center" vertical="center" wrapText="1"/>
    </xf>
    <xf numFmtId="20" fontId="6" fillId="0" borderId="14" xfId="0" applyNumberFormat="1" applyFont="1" applyFill="1" applyBorder="1" applyAlignment="1">
      <alignment horizontal="center" vertical="center" wrapText="1"/>
    </xf>
    <xf numFmtId="0" fontId="13" fillId="0" borderId="90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80" xfId="0" applyFont="1" applyFill="1" applyBorder="1" applyAlignment="1">
      <alignment horizontal="center" vertical="center"/>
    </xf>
    <xf numFmtId="0" fontId="13" fillId="0" borderId="61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164" fontId="13" fillId="0" borderId="60" xfId="0" applyNumberFormat="1" applyFont="1" applyFill="1" applyBorder="1" applyAlignment="1">
      <alignment horizontal="center" vertical="center"/>
    </xf>
    <xf numFmtId="164" fontId="13" fillId="0" borderId="80" xfId="0" applyNumberFormat="1" applyFont="1" applyFill="1" applyBorder="1" applyAlignment="1">
      <alignment horizontal="center" vertical="center"/>
    </xf>
    <xf numFmtId="164" fontId="13" fillId="0" borderId="14" xfId="0" applyNumberFormat="1" applyFont="1" applyFill="1" applyBorder="1" applyAlignment="1">
      <alignment horizontal="center" vertical="center"/>
    </xf>
    <xf numFmtId="0" fontId="13" fillId="0" borderId="91" xfId="0" applyFont="1" applyFill="1" applyBorder="1" applyAlignment="1">
      <alignment horizontal="center" vertical="center"/>
    </xf>
    <xf numFmtId="0" fontId="13" fillId="0" borderId="93" xfId="0" applyFont="1" applyFill="1" applyBorder="1" applyAlignment="1">
      <alignment horizontal="center" vertical="center"/>
    </xf>
    <xf numFmtId="164" fontId="13" fillId="0" borderId="61" xfId="0" applyNumberFormat="1" applyFont="1" applyFill="1" applyBorder="1" applyAlignment="1">
      <alignment horizontal="center" vertical="center"/>
    </xf>
    <xf numFmtId="164" fontId="13" fillId="0" borderId="22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164" fontId="13" fillId="0" borderId="110" xfId="0" applyNumberFormat="1" applyFont="1" applyFill="1" applyBorder="1" applyAlignment="1">
      <alignment horizontal="center" vertical="center"/>
    </xf>
    <xf numFmtId="164" fontId="13" fillId="0" borderId="101" xfId="0" applyNumberFormat="1" applyFont="1" applyFill="1" applyBorder="1" applyAlignment="1">
      <alignment horizontal="center" vertical="center"/>
    </xf>
    <xf numFmtId="164" fontId="6" fillId="0" borderId="111" xfId="0" applyNumberFormat="1" applyFont="1" applyFill="1" applyBorder="1" applyAlignment="1">
      <alignment horizontal="center" vertical="center"/>
    </xf>
    <xf numFmtId="164" fontId="6" fillId="0" borderId="102" xfId="0" applyNumberFormat="1" applyFont="1" applyFill="1" applyBorder="1" applyAlignment="1">
      <alignment horizontal="center" vertical="center"/>
    </xf>
    <xf numFmtId="20" fontId="13" fillId="0" borderId="112" xfId="0" applyNumberFormat="1" applyFont="1" applyFill="1" applyBorder="1" applyAlignment="1">
      <alignment horizontal="center" vertical="center"/>
    </xf>
    <xf numFmtId="20" fontId="13" fillId="0" borderId="104" xfId="0" applyNumberFormat="1" applyFont="1" applyFill="1" applyBorder="1" applyAlignment="1">
      <alignment horizontal="center" vertical="center"/>
    </xf>
    <xf numFmtId="1" fontId="6" fillId="0" borderId="28" xfId="0" applyNumberFormat="1" applyFont="1" applyFill="1" applyBorder="1" applyAlignment="1">
      <alignment horizontal="center" vertical="center"/>
    </xf>
    <xf numFmtId="1" fontId="6" fillId="0" borderId="29" xfId="0" applyNumberFormat="1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1" fontId="7" fillId="0" borderId="28" xfId="0" applyNumberFormat="1" applyFont="1" applyFill="1" applyBorder="1" applyAlignment="1">
      <alignment horizontal="center" vertical="center" wrapText="1"/>
    </xf>
    <xf numFmtId="1" fontId="7" fillId="0" borderId="29" xfId="0" applyNumberFormat="1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0" fillId="0" borderId="29" xfId="0" applyBorder="1"/>
    <xf numFmtId="0" fontId="6" fillId="0" borderId="92" xfId="0" applyFont="1" applyFill="1" applyBorder="1" applyAlignment="1">
      <alignment horizontal="center" vertical="center" wrapText="1"/>
    </xf>
    <xf numFmtId="0" fontId="6" fillId="0" borderId="88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31" fillId="0" borderId="28" xfId="0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1" fontId="12" fillId="28" borderId="64" xfId="0" applyNumberFormat="1" applyFont="1" applyFill="1" applyBorder="1" applyAlignment="1">
      <alignment horizontal="center" vertical="center" wrapText="1"/>
    </xf>
    <xf numFmtId="1" fontId="12" fillId="28" borderId="63" xfId="0" applyNumberFormat="1" applyFont="1" applyFill="1" applyBorder="1" applyAlignment="1">
      <alignment horizontal="center" vertical="center" wrapText="1"/>
    </xf>
    <xf numFmtId="1" fontId="12" fillId="28" borderId="65" xfId="0" applyNumberFormat="1" applyFont="1" applyFill="1" applyBorder="1" applyAlignment="1">
      <alignment horizontal="center" vertical="center" wrapText="1"/>
    </xf>
    <xf numFmtId="1" fontId="7" fillId="28" borderId="82" xfId="0" applyNumberFormat="1" applyFont="1" applyFill="1" applyBorder="1" applyAlignment="1">
      <alignment horizontal="center" vertical="center" wrapText="1"/>
    </xf>
    <xf numFmtId="1" fontId="7" fillId="28" borderId="63" xfId="0" applyNumberFormat="1" applyFont="1" applyFill="1" applyBorder="1" applyAlignment="1">
      <alignment horizontal="center" vertical="center" wrapText="1"/>
    </xf>
    <xf numFmtId="1" fontId="7" fillId="28" borderId="107" xfId="0" applyNumberFormat="1" applyFont="1" applyFill="1" applyBorder="1" applyAlignment="1">
      <alignment horizontal="center" vertical="center" wrapText="1"/>
    </xf>
    <xf numFmtId="0" fontId="6" fillId="0" borderId="92" xfId="0" applyFont="1" applyFill="1" applyBorder="1" applyAlignment="1">
      <alignment horizontal="center" vertical="center"/>
    </xf>
    <xf numFmtId="0" fontId="6" fillId="0" borderId="88" xfId="0" applyFont="1" applyFill="1" applyBorder="1" applyAlignment="1">
      <alignment horizontal="center" vertical="center"/>
    </xf>
    <xf numFmtId="1" fontId="6" fillId="0" borderId="62" xfId="0" applyNumberFormat="1" applyFont="1" applyFill="1" applyBorder="1" applyAlignment="1">
      <alignment horizontal="center" vertical="center"/>
    </xf>
    <xf numFmtId="1" fontId="6" fillId="0" borderId="3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7" fillId="28" borderId="81" xfId="0" applyNumberFormat="1" applyFont="1" applyFill="1" applyBorder="1" applyAlignment="1">
      <alignment horizontal="center" vertical="center" wrapText="1"/>
    </xf>
    <xf numFmtId="1" fontId="7" fillId="28" borderId="86" xfId="0" applyNumberFormat="1" applyFont="1" applyFill="1" applyBorder="1" applyAlignment="1">
      <alignment horizontal="center" vertical="center" wrapText="1"/>
    </xf>
    <xf numFmtId="1" fontId="7" fillId="28" borderId="106" xfId="0" applyNumberFormat="1" applyFont="1" applyFill="1" applyBorder="1" applyAlignment="1">
      <alignment horizontal="center" vertical="center" wrapText="1"/>
    </xf>
    <xf numFmtId="1" fontId="12" fillId="28" borderId="85" xfId="0" applyNumberFormat="1" applyFont="1" applyFill="1" applyBorder="1" applyAlignment="1">
      <alignment horizontal="center" vertical="center" wrapText="1"/>
    </xf>
    <xf numFmtId="1" fontId="12" fillId="28" borderId="87" xfId="0" applyNumberFormat="1" applyFont="1" applyFill="1" applyBorder="1" applyAlignment="1">
      <alignment horizontal="center" vertical="center" wrapText="1"/>
    </xf>
    <xf numFmtId="1" fontId="12" fillId="28" borderId="109" xfId="0" applyNumberFormat="1" applyFont="1" applyFill="1" applyBorder="1" applyAlignment="1">
      <alignment horizontal="center" vertical="center" wrapText="1"/>
    </xf>
    <xf numFmtId="0" fontId="12" fillId="28" borderId="84" xfId="0" applyFont="1" applyFill="1" applyBorder="1" applyAlignment="1">
      <alignment horizontal="center" vertical="center"/>
    </xf>
    <xf numFmtId="0" fontId="12" fillId="28" borderId="82" xfId="0" applyFont="1" applyFill="1" applyBorder="1" applyAlignment="1">
      <alignment horizontal="center" vertical="center"/>
    </xf>
    <xf numFmtId="1" fontId="7" fillId="0" borderId="62" xfId="0" applyNumberFormat="1" applyFont="1" applyFill="1" applyBorder="1" applyAlignment="1">
      <alignment horizontal="center" vertical="center"/>
    </xf>
    <xf numFmtId="1" fontId="7" fillId="0" borderId="30" xfId="0" applyNumberFormat="1" applyFont="1" applyFill="1" applyBorder="1" applyAlignment="1">
      <alignment horizontal="center" vertical="center"/>
    </xf>
    <xf numFmtId="1" fontId="7" fillId="28" borderId="83" xfId="0" applyNumberFormat="1" applyFont="1" applyFill="1" applyBorder="1" applyAlignment="1">
      <alignment horizontal="center" vertical="center" wrapText="1"/>
    </xf>
    <xf numFmtId="1" fontId="7" fillId="28" borderId="66" xfId="0" applyNumberFormat="1" applyFont="1" applyFill="1" applyBorder="1" applyAlignment="1">
      <alignment horizontal="center" vertical="center" wrapText="1"/>
    </xf>
    <xf numFmtId="1" fontId="7" fillId="28" borderId="108" xfId="0" applyNumberFormat="1" applyFont="1" applyFill="1" applyBorder="1" applyAlignment="1">
      <alignment horizontal="center" vertical="center" wrapText="1"/>
    </xf>
    <xf numFmtId="0" fontId="7" fillId="28" borderId="108" xfId="0" applyFont="1" applyFill="1" applyBorder="1" applyAlignment="1">
      <alignment horizontal="center" vertical="center"/>
    </xf>
    <xf numFmtId="0" fontId="13" fillId="0" borderId="101" xfId="0" applyFont="1" applyFill="1" applyBorder="1" applyAlignment="1">
      <alignment horizontal="center" vertical="center"/>
    </xf>
    <xf numFmtId="0" fontId="13" fillId="0" borderId="102" xfId="0" applyFont="1" applyFill="1" applyBorder="1" applyAlignment="1">
      <alignment horizontal="center" vertical="center"/>
    </xf>
    <xf numFmtId="0" fontId="13" fillId="0" borderId="103" xfId="0" applyFont="1" applyFill="1" applyBorder="1" applyAlignment="1">
      <alignment horizontal="center" vertical="center"/>
    </xf>
    <xf numFmtId="0" fontId="13" fillId="0" borderId="104" xfId="0" applyFont="1" applyFill="1" applyBorder="1" applyAlignment="1">
      <alignment horizontal="center" vertical="center"/>
    </xf>
    <xf numFmtId="0" fontId="13" fillId="0" borderId="10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26" borderId="67" xfId="0" applyFont="1" applyFill="1" applyBorder="1" applyAlignment="1">
      <alignment horizontal="center" vertical="center"/>
    </xf>
    <xf numFmtId="0" fontId="4" fillId="26" borderId="68" xfId="0" applyFont="1" applyFill="1" applyBorder="1" applyAlignment="1">
      <alignment horizontal="center" vertical="center"/>
    </xf>
    <xf numFmtId="0" fontId="4" fillId="26" borderId="69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4" fillId="0" borderId="59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26" borderId="50" xfId="0" applyFont="1" applyFill="1" applyBorder="1" applyAlignment="1">
      <alignment horizontal="center" vertical="center"/>
    </xf>
    <xf numFmtId="0" fontId="4" fillId="26" borderId="72" xfId="0" applyFont="1" applyFill="1" applyBorder="1" applyAlignment="1">
      <alignment horizontal="center" vertical="center"/>
    </xf>
    <xf numFmtId="0" fontId="4" fillId="26" borderId="73" xfId="0" applyFont="1" applyFill="1" applyBorder="1" applyAlignment="1">
      <alignment horizontal="center" vertical="center"/>
    </xf>
    <xf numFmtId="0" fontId="4" fillId="28" borderId="50" xfId="0" applyFont="1" applyFill="1" applyBorder="1" applyAlignment="1">
      <alignment horizontal="center" vertical="center"/>
    </xf>
    <xf numFmtId="0" fontId="4" fillId="28" borderId="73" xfId="0" applyFont="1" applyFill="1" applyBorder="1" applyAlignment="1">
      <alignment horizontal="center" vertical="center"/>
    </xf>
    <xf numFmtId="0" fontId="0" fillId="28" borderId="73" xfId="0" applyFill="1" applyBorder="1" applyAlignment="1">
      <alignment horizontal="center" vertical="center"/>
    </xf>
    <xf numFmtId="0" fontId="0" fillId="28" borderId="72" xfId="0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26" borderId="50" xfId="0" applyFont="1" applyFill="1" applyBorder="1" applyAlignment="1">
      <alignment horizontal="center" vertical="center" wrapText="1"/>
    </xf>
    <xf numFmtId="0" fontId="4" fillId="26" borderId="72" xfId="0" applyFont="1" applyFill="1" applyBorder="1" applyAlignment="1">
      <alignment horizontal="center" vertical="center" wrapText="1"/>
    </xf>
    <xf numFmtId="0" fontId="4" fillId="26" borderId="74" xfId="0" applyFont="1" applyFill="1" applyBorder="1" applyAlignment="1">
      <alignment horizontal="center" vertical="center" wrapText="1"/>
    </xf>
    <xf numFmtId="0" fontId="4" fillId="26" borderId="75" xfId="0" applyFont="1" applyFill="1" applyBorder="1" applyAlignment="1">
      <alignment horizontal="center" vertical="center" wrapText="1"/>
    </xf>
    <xf numFmtId="0" fontId="4" fillId="26" borderId="67" xfId="0" applyFont="1" applyFill="1" applyBorder="1" applyAlignment="1">
      <alignment horizontal="center" vertical="center" wrapText="1"/>
    </xf>
    <xf numFmtId="0" fontId="4" fillId="26" borderId="69" xfId="0" applyFont="1" applyFill="1" applyBorder="1" applyAlignment="1">
      <alignment horizontal="center" vertical="center" wrapText="1"/>
    </xf>
    <xf numFmtId="0" fontId="4" fillId="26" borderId="76" xfId="0" applyFont="1" applyFill="1" applyBorder="1" applyAlignment="1">
      <alignment horizontal="center" vertical="center" wrapText="1"/>
    </xf>
    <xf numFmtId="0" fontId="4" fillId="26" borderId="54" xfId="0" applyFont="1" applyFill="1" applyBorder="1" applyAlignment="1">
      <alignment horizontal="center" vertical="center" wrapText="1"/>
    </xf>
    <xf numFmtId="0" fontId="4" fillId="26" borderId="7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4" fillId="28" borderId="7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73" xfId="0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5" xfId="3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1:U75"/>
  <sheetViews>
    <sheetView tabSelected="1" view="pageBreakPreview" zoomScale="85" zoomScaleNormal="100" zoomScaleSheetLayoutView="85" workbookViewId="0">
      <pane xSplit="4" ySplit="6" topLeftCell="E7" activePane="bottomRight" state="frozen"/>
      <selection sqref="A1:D1"/>
      <selection pane="topRight" sqref="A1:D1"/>
      <selection pane="bottomLeft" sqref="A1:D1"/>
      <selection pane="bottomRight" activeCell="E64" sqref="D64:E64"/>
    </sheetView>
  </sheetViews>
  <sheetFormatPr baseColWidth="10" defaultRowHeight="11.25"/>
  <cols>
    <col min="1" max="1" width="8" style="113" customWidth="1"/>
    <col min="2" max="2" width="12.140625" style="114" customWidth="1"/>
    <col min="3" max="3" width="9.5703125" style="57" customWidth="1"/>
    <col min="4" max="4" width="10" style="57" bestFit="1" customWidth="1"/>
    <col min="5" max="5" width="32.5703125" style="57" customWidth="1"/>
    <col min="6" max="6" width="20.140625" style="57" customWidth="1"/>
    <col min="7" max="7" width="41.7109375" style="51" customWidth="1"/>
    <col min="8" max="8" width="10.5703125" style="51" customWidth="1"/>
    <col min="9" max="11" width="5.7109375" style="52" customWidth="1"/>
    <col min="12" max="12" width="5.7109375" style="115" customWidth="1"/>
    <col min="13" max="20" width="5.7109375" style="116" customWidth="1"/>
    <col min="21" max="21" width="14.85546875" style="115" customWidth="1"/>
    <col min="22" max="16384" width="11.42578125" style="55"/>
  </cols>
  <sheetData>
    <row r="1" spans="1:21" ht="15.75">
      <c r="A1" s="246" t="s">
        <v>177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</row>
    <row r="2" spans="1:21">
      <c r="D2" s="51"/>
      <c r="G2" s="57"/>
    </row>
    <row r="3" spans="1:21" ht="16.5" thickBot="1">
      <c r="A3" s="247" t="s">
        <v>178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</row>
    <row r="4" spans="1:21" ht="12.75" customHeight="1">
      <c r="A4" s="248" t="s">
        <v>161</v>
      </c>
      <c r="B4" s="239" t="s">
        <v>192</v>
      </c>
      <c r="C4" s="239" t="s">
        <v>193</v>
      </c>
      <c r="D4" s="239" t="s">
        <v>194</v>
      </c>
      <c r="E4" s="258" t="s">
        <v>195</v>
      </c>
      <c r="F4" s="239" t="s">
        <v>274</v>
      </c>
      <c r="G4" s="239" t="s">
        <v>162</v>
      </c>
      <c r="H4" s="239" t="s">
        <v>189</v>
      </c>
      <c r="I4" s="254" t="s">
        <v>418</v>
      </c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5"/>
      <c r="U4" s="251" t="s">
        <v>419</v>
      </c>
    </row>
    <row r="5" spans="1:21" ht="12.75" customHeight="1">
      <c r="A5" s="249"/>
      <c r="B5" s="240"/>
      <c r="C5" s="240"/>
      <c r="D5" s="240"/>
      <c r="E5" s="259"/>
      <c r="F5" s="240"/>
      <c r="G5" s="240"/>
      <c r="H5" s="240"/>
      <c r="I5" s="236" t="s">
        <v>422</v>
      </c>
      <c r="J5" s="236"/>
      <c r="K5" s="236"/>
      <c r="L5" s="237"/>
      <c r="M5" s="238" t="s">
        <v>423</v>
      </c>
      <c r="N5" s="236"/>
      <c r="O5" s="236"/>
      <c r="P5" s="236"/>
      <c r="Q5" s="238" t="s">
        <v>476</v>
      </c>
      <c r="R5" s="236"/>
      <c r="S5" s="236"/>
      <c r="T5" s="237"/>
      <c r="U5" s="252"/>
    </row>
    <row r="6" spans="1:21" ht="12" thickBot="1">
      <c r="A6" s="250"/>
      <c r="B6" s="241"/>
      <c r="C6" s="241"/>
      <c r="D6" s="241"/>
      <c r="E6" s="260"/>
      <c r="F6" s="241"/>
      <c r="G6" s="241"/>
      <c r="H6" s="241"/>
      <c r="I6" s="261" t="s">
        <v>837</v>
      </c>
      <c r="J6" s="261"/>
      <c r="K6" s="261" t="s">
        <v>838</v>
      </c>
      <c r="L6" s="261"/>
      <c r="M6" s="261" t="s">
        <v>837</v>
      </c>
      <c r="N6" s="261"/>
      <c r="O6" s="261" t="s">
        <v>838</v>
      </c>
      <c r="P6" s="261"/>
      <c r="Q6" s="261" t="s">
        <v>837</v>
      </c>
      <c r="R6" s="261"/>
      <c r="S6" s="261" t="s">
        <v>838</v>
      </c>
      <c r="T6" s="261"/>
      <c r="U6" s="253"/>
    </row>
    <row r="7" spans="1:21" ht="11.25" customHeight="1">
      <c r="A7" s="157">
        <v>2</v>
      </c>
      <c r="B7" s="150" t="s">
        <v>95</v>
      </c>
      <c r="C7" s="150">
        <v>2001</v>
      </c>
      <c r="D7" s="151">
        <v>201</v>
      </c>
      <c r="E7" s="148" t="s">
        <v>197</v>
      </c>
      <c r="F7" s="150" t="s">
        <v>275</v>
      </c>
      <c r="G7" s="170" t="str">
        <f>'201'!$C$6</f>
        <v>MALL PLAZA NORTE - SAN BERNARDO</v>
      </c>
      <c r="H7" s="150" t="s">
        <v>190</v>
      </c>
      <c r="I7" s="262" t="s">
        <v>421</v>
      </c>
      <c r="J7" s="263"/>
      <c r="K7" s="263"/>
      <c r="L7" s="264"/>
      <c r="M7" s="262" t="s">
        <v>421</v>
      </c>
      <c r="N7" s="263"/>
      <c r="O7" s="263"/>
      <c r="P7" s="265"/>
      <c r="Q7" s="266" t="s">
        <v>421</v>
      </c>
      <c r="R7" s="263"/>
      <c r="S7" s="263"/>
      <c r="T7" s="265"/>
      <c r="U7" s="171" t="s">
        <v>420</v>
      </c>
    </row>
    <row r="8" spans="1:21" ht="11.25" customHeight="1">
      <c r="A8" s="158">
        <v>2</v>
      </c>
      <c r="B8" s="53"/>
      <c r="C8" s="53"/>
      <c r="D8" s="152" t="s">
        <v>242</v>
      </c>
      <c r="E8" s="26" t="s">
        <v>454</v>
      </c>
      <c r="F8" s="53" t="s">
        <v>276</v>
      </c>
      <c r="G8" s="155" t="str">
        <f>'201c'!$C$6</f>
        <v>(M) LA CISTERNA - SAN BERNARDO</v>
      </c>
      <c r="H8" s="53" t="s">
        <v>191</v>
      </c>
      <c r="I8" s="172">
        <v>0.72916666666666663</v>
      </c>
      <c r="J8" s="173">
        <v>0.95277777777777783</v>
      </c>
      <c r="K8" s="173">
        <v>0.72916666666666663</v>
      </c>
      <c r="L8" s="174">
        <v>0.95138888888888884</v>
      </c>
      <c r="M8" s="172" t="s">
        <v>409</v>
      </c>
      <c r="N8" s="186" t="s">
        <v>409</v>
      </c>
      <c r="O8" s="186" t="s">
        <v>409</v>
      </c>
      <c r="P8" s="174" t="s">
        <v>409</v>
      </c>
      <c r="Q8" s="172" t="s">
        <v>409</v>
      </c>
      <c r="R8" s="186" t="s">
        <v>409</v>
      </c>
      <c r="S8" s="186" t="s">
        <v>409</v>
      </c>
      <c r="T8" s="174" t="s">
        <v>409</v>
      </c>
      <c r="U8" s="159" t="s">
        <v>420</v>
      </c>
    </row>
    <row r="9" spans="1:21" ht="11.25" customHeight="1">
      <c r="A9" s="158">
        <v>2</v>
      </c>
      <c r="B9" s="53" t="s">
        <v>163</v>
      </c>
      <c r="C9" s="53" t="s">
        <v>139</v>
      </c>
      <c r="D9" s="152" t="s">
        <v>164</v>
      </c>
      <c r="E9" s="54" t="s">
        <v>197</v>
      </c>
      <c r="F9" s="53" t="s">
        <v>275</v>
      </c>
      <c r="G9" s="155" t="str">
        <f>'201e'!$C$6</f>
        <v>MALL PLAZA NORTE - SAN BERNARDO</v>
      </c>
      <c r="H9" s="53" t="s">
        <v>191</v>
      </c>
      <c r="I9" s="172">
        <v>0.22916666666666666</v>
      </c>
      <c r="J9" s="173">
        <v>0.98958333333333337</v>
      </c>
      <c r="K9" s="173">
        <v>0.22916666666666666</v>
      </c>
      <c r="L9" s="174">
        <v>0.98958333333333337</v>
      </c>
      <c r="M9" s="178">
        <v>0.25</v>
      </c>
      <c r="N9" s="179">
        <v>0.84861111111111109</v>
      </c>
      <c r="O9" s="179">
        <v>0.25</v>
      </c>
      <c r="P9" s="180">
        <v>0.85</v>
      </c>
      <c r="Q9" s="181">
        <v>0.39583333333333331</v>
      </c>
      <c r="R9" s="179">
        <v>0.86805555555555547</v>
      </c>
      <c r="S9" s="179">
        <v>0.39583333333333331</v>
      </c>
      <c r="T9" s="180">
        <v>0.86805555555555547</v>
      </c>
      <c r="U9" s="159" t="s">
        <v>420</v>
      </c>
    </row>
    <row r="10" spans="1:21" ht="11.25" customHeight="1">
      <c r="A10" s="158">
        <v>2</v>
      </c>
      <c r="B10" s="53"/>
      <c r="C10" s="53"/>
      <c r="D10" s="152" t="s">
        <v>482</v>
      </c>
      <c r="E10" s="54" t="s">
        <v>487</v>
      </c>
      <c r="F10" s="53" t="s">
        <v>496</v>
      </c>
      <c r="G10" s="155" t="str">
        <f>'201ec'!$C$6</f>
        <v>(M) LOS HEROES - SAN BERNARDO</v>
      </c>
      <c r="H10" s="53" t="s">
        <v>191</v>
      </c>
      <c r="I10" s="172">
        <v>0.72916666666666663</v>
      </c>
      <c r="J10" s="173">
        <v>0.88541666666666663</v>
      </c>
      <c r="K10" s="186" t="s">
        <v>409</v>
      </c>
      <c r="L10" s="193" t="s">
        <v>409</v>
      </c>
      <c r="M10" s="172" t="s">
        <v>409</v>
      </c>
      <c r="N10" s="186" t="s">
        <v>409</v>
      </c>
      <c r="O10" s="186" t="s">
        <v>409</v>
      </c>
      <c r="P10" s="174" t="s">
        <v>409</v>
      </c>
      <c r="Q10" s="172" t="s">
        <v>409</v>
      </c>
      <c r="R10" s="186" t="s">
        <v>409</v>
      </c>
      <c r="S10" s="186" t="s">
        <v>409</v>
      </c>
      <c r="T10" s="174" t="s">
        <v>409</v>
      </c>
      <c r="U10" s="160" t="s">
        <v>420</v>
      </c>
    </row>
    <row r="11" spans="1:21" ht="11.25" customHeight="1">
      <c r="A11" s="158">
        <v>2</v>
      </c>
      <c r="B11" s="53" t="s">
        <v>102</v>
      </c>
      <c r="C11" s="53">
        <v>2002</v>
      </c>
      <c r="D11" s="152">
        <v>202</v>
      </c>
      <c r="E11" s="54" t="s">
        <v>197</v>
      </c>
      <c r="F11" s="53" t="s">
        <v>275</v>
      </c>
      <c r="G11" s="155" t="str">
        <f>'202'!$C$6</f>
        <v>CONCHALÍ - CENTRO</v>
      </c>
      <c r="H11" s="53" t="s">
        <v>191</v>
      </c>
      <c r="I11" s="172">
        <v>0.22916666666666666</v>
      </c>
      <c r="J11" s="173">
        <v>3.125E-2</v>
      </c>
      <c r="K11" s="173">
        <v>0.22916666666666666</v>
      </c>
      <c r="L11" s="174">
        <v>3.125E-2</v>
      </c>
      <c r="M11" s="172">
        <v>0.22916666666666666</v>
      </c>
      <c r="N11" s="173">
        <v>3.125E-2</v>
      </c>
      <c r="O11" s="173">
        <v>0.22916666666666666</v>
      </c>
      <c r="P11" s="174">
        <v>3.125E-2</v>
      </c>
      <c r="Q11" s="172">
        <v>0.22916666666666666</v>
      </c>
      <c r="R11" s="173">
        <v>3.125E-2</v>
      </c>
      <c r="S11" s="173">
        <v>0.22916666666666666</v>
      </c>
      <c r="T11" s="174">
        <v>3.125E-2</v>
      </c>
      <c r="U11" s="160" t="s">
        <v>420</v>
      </c>
    </row>
    <row r="12" spans="1:21" ht="11.25" customHeight="1">
      <c r="A12" s="242">
        <v>2</v>
      </c>
      <c r="B12" s="244" t="s">
        <v>165</v>
      </c>
      <c r="C12" s="244" t="s">
        <v>117</v>
      </c>
      <c r="D12" s="256" t="s">
        <v>166</v>
      </c>
      <c r="E12" s="217" t="s">
        <v>197</v>
      </c>
      <c r="F12" s="244" t="s">
        <v>275</v>
      </c>
      <c r="G12" s="234" t="str">
        <f>'202c'!$C$6</f>
        <v>EL CORTIJO - MAPOCHO</v>
      </c>
      <c r="H12" s="217" t="s">
        <v>191</v>
      </c>
      <c r="I12" s="172">
        <v>0.27083333333333331</v>
      </c>
      <c r="J12" s="173">
        <v>0.3520833333333333</v>
      </c>
      <c r="K12" s="173">
        <v>0.27083333333333331</v>
      </c>
      <c r="L12" s="174">
        <v>0.35069444444444442</v>
      </c>
      <c r="M12" s="172" t="s">
        <v>409</v>
      </c>
      <c r="N12" s="186" t="s">
        <v>409</v>
      </c>
      <c r="O12" s="186" t="s">
        <v>409</v>
      </c>
      <c r="P12" s="174" t="s">
        <v>409</v>
      </c>
      <c r="Q12" s="172" t="s">
        <v>409</v>
      </c>
      <c r="R12" s="186" t="s">
        <v>409</v>
      </c>
      <c r="S12" s="186" t="s">
        <v>409</v>
      </c>
      <c r="T12" s="174" t="s">
        <v>409</v>
      </c>
      <c r="U12" s="198" t="s">
        <v>420</v>
      </c>
    </row>
    <row r="13" spans="1:21" ht="11.25" customHeight="1">
      <c r="A13" s="243"/>
      <c r="B13" s="245"/>
      <c r="C13" s="245"/>
      <c r="D13" s="257"/>
      <c r="E13" s="218"/>
      <c r="F13" s="245"/>
      <c r="G13" s="235"/>
      <c r="H13" s="218"/>
      <c r="I13" s="172">
        <v>0.72916666666666663</v>
      </c>
      <c r="J13" s="173">
        <v>0.89027777777777783</v>
      </c>
      <c r="K13" s="173">
        <v>0.8930555555555556</v>
      </c>
      <c r="L13" s="183">
        <v>0.89027777777777783</v>
      </c>
      <c r="M13" s="172" t="s">
        <v>409</v>
      </c>
      <c r="N13" s="186" t="s">
        <v>409</v>
      </c>
      <c r="O13" s="186" t="s">
        <v>409</v>
      </c>
      <c r="P13" s="174" t="s">
        <v>409</v>
      </c>
      <c r="Q13" s="172" t="s">
        <v>409</v>
      </c>
      <c r="R13" s="186" t="s">
        <v>409</v>
      </c>
      <c r="S13" s="186" t="s">
        <v>409</v>
      </c>
      <c r="T13" s="174" t="s">
        <v>409</v>
      </c>
      <c r="U13" s="198"/>
    </row>
    <row r="14" spans="1:21" ht="11.25" customHeight="1">
      <c r="A14" s="158">
        <v>2</v>
      </c>
      <c r="B14" s="53" t="s">
        <v>103</v>
      </c>
      <c r="C14" s="53">
        <v>2003</v>
      </c>
      <c r="D14" s="152">
        <v>203</v>
      </c>
      <c r="E14" s="54" t="s">
        <v>197</v>
      </c>
      <c r="F14" s="53" t="s">
        <v>275</v>
      </c>
      <c r="G14" s="155" t="str">
        <f>'203'!$C$6</f>
        <v>HUECHURABA - EL SAUCE</v>
      </c>
      <c r="H14" s="53" t="s">
        <v>191</v>
      </c>
      <c r="I14" s="172">
        <v>0.22916666666666666</v>
      </c>
      <c r="J14" s="173">
        <v>3.125E-2</v>
      </c>
      <c r="K14" s="173">
        <v>0.22916666666666666</v>
      </c>
      <c r="L14" s="174">
        <v>3.125E-2</v>
      </c>
      <c r="M14" s="172">
        <v>0.22916666666666666</v>
      </c>
      <c r="N14" s="173">
        <v>3.4722222222222224E-2</v>
      </c>
      <c r="O14" s="173">
        <v>0.22916666666666666</v>
      </c>
      <c r="P14" s="174">
        <v>3.4722222222222224E-2</v>
      </c>
      <c r="Q14" s="172">
        <v>0.22916666666666666</v>
      </c>
      <c r="R14" s="173">
        <v>3.125E-2</v>
      </c>
      <c r="S14" s="173">
        <v>0.22916666666666666</v>
      </c>
      <c r="T14" s="174">
        <v>3.125E-2</v>
      </c>
      <c r="U14" s="159" t="s">
        <v>420</v>
      </c>
    </row>
    <row r="15" spans="1:21" ht="11.25" customHeight="1">
      <c r="A15" s="226">
        <v>2</v>
      </c>
      <c r="B15" s="228" t="s">
        <v>103</v>
      </c>
      <c r="C15" s="228" t="s">
        <v>118</v>
      </c>
      <c r="D15" s="230" t="s">
        <v>167</v>
      </c>
      <c r="E15" s="228" t="s">
        <v>197</v>
      </c>
      <c r="F15" s="228" t="s">
        <v>275</v>
      </c>
      <c r="G15" s="234" t="str">
        <f>'203e'!$C$6</f>
        <v>HUECHURABA - EL SAUCE</v>
      </c>
      <c r="H15" s="223" t="s">
        <v>191</v>
      </c>
      <c r="I15" s="172">
        <v>0.27083333333333331</v>
      </c>
      <c r="J15" s="173">
        <v>0.35069444444444442</v>
      </c>
      <c r="K15" s="173">
        <v>0.27083333333333331</v>
      </c>
      <c r="L15" s="174">
        <v>0.35069444444444442</v>
      </c>
      <c r="M15" s="172" t="s">
        <v>409</v>
      </c>
      <c r="N15" s="186" t="s">
        <v>409</v>
      </c>
      <c r="O15" s="186" t="s">
        <v>409</v>
      </c>
      <c r="P15" s="174" t="s">
        <v>409</v>
      </c>
      <c r="Q15" s="172" t="s">
        <v>409</v>
      </c>
      <c r="R15" s="186" t="s">
        <v>409</v>
      </c>
      <c r="S15" s="186" t="s">
        <v>409</v>
      </c>
      <c r="T15" s="174" t="s">
        <v>409</v>
      </c>
      <c r="U15" s="198" t="s">
        <v>420</v>
      </c>
    </row>
    <row r="16" spans="1:21" ht="11.25" customHeight="1">
      <c r="A16" s="227"/>
      <c r="B16" s="229"/>
      <c r="C16" s="229"/>
      <c r="D16" s="231"/>
      <c r="E16" s="229"/>
      <c r="F16" s="229"/>
      <c r="G16" s="235"/>
      <c r="H16" s="224"/>
      <c r="I16" s="172">
        <v>0.72916666666666663</v>
      </c>
      <c r="J16" s="173">
        <v>0.89166666666666661</v>
      </c>
      <c r="K16" s="173">
        <v>0.72916666666666663</v>
      </c>
      <c r="L16" s="183">
        <v>0.89166666666666661</v>
      </c>
      <c r="M16" s="172" t="s">
        <v>409</v>
      </c>
      <c r="N16" s="186" t="s">
        <v>409</v>
      </c>
      <c r="O16" s="186" t="s">
        <v>409</v>
      </c>
      <c r="P16" s="174" t="s">
        <v>409</v>
      </c>
      <c r="Q16" s="172" t="s">
        <v>409</v>
      </c>
      <c r="R16" s="186" t="s">
        <v>409</v>
      </c>
      <c r="S16" s="186" t="s">
        <v>409</v>
      </c>
      <c r="T16" s="174" t="s">
        <v>409</v>
      </c>
      <c r="U16" s="198"/>
    </row>
    <row r="17" spans="1:21" ht="11.25" customHeight="1">
      <c r="A17" s="158">
        <v>2</v>
      </c>
      <c r="B17" s="53" t="s">
        <v>104</v>
      </c>
      <c r="C17" s="53">
        <v>2004</v>
      </c>
      <c r="D17" s="152">
        <v>204</v>
      </c>
      <c r="E17" s="54" t="s">
        <v>197</v>
      </c>
      <c r="F17" s="53" t="s">
        <v>275</v>
      </c>
      <c r="G17" s="155" t="str">
        <f>'204'!$C$6</f>
        <v>ALAMEDA - GABRIELA</v>
      </c>
      <c r="H17" s="53" t="s">
        <v>190</v>
      </c>
      <c r="I17" s="203" t="s">
        <v>421</v>
      </c>
      <c r="J17" s="204"/>
      <c r="K17" s="204"/>
      <c r="L17" s="205"/>
      <c r="M17" s="202" t="s">
        <v>421</v>
      </c>
      <c r="N17" s="200"/>
      <c r="O17" s="200"/>
      <c r="P17" s="201"/>
      <c r="Q17" s="199" t="s">
        <v>421</v>
      </c>
      <c r="R17" s="200"/>
      <c r="S17" s="200"/>
      <c r="T17" s="201"/>
      <c r="U17" s="159" t="s">
        <v>420</v>
      </c>
    </row>
    <row r="18" spans="1:21" ht="11.25" customHeight="1">
      <c r="A18" s="158">
        <v>2</v>
      </c>
      <c r="B18" s="53" t="s">
        <v>104</v>
      </c>
      <c r="C18" s="53" t="s">
        <v>126</v>
      </c>
      <c r="D18" s="152" t="s">
        <v>168</v>
      </c>
      <c r="E18" s="54" t="s">
        <v>254</v>
      </c>
      <c r="F18" s="53" t="s">
        <v>276</v>
      </c>
      <c r="G18" s="155" t="s">
        <v>409</v>
      </c>
      <c r="H18" s="53" t="s">
        <v>409</v>
      </c>
      <c r="I18" s="172" t="s">
        <v>409</v>
      </c>
      <c r="J18" s="186" t="s">
        <v>409</v>
      </c>
      <c r="K18" s="186" t="s">
        <v>409</v>
      </c>
      <c r="L18" s="174" t="s">
        <v>409</v>
      </c>
      <c r="M18" s="172" t="s">
        <v>409</v>
      </c>
      <c r="N18" s="186" t="s">
        <v>409</v>
      </c>
      <c r="O18" s="186" t="s">
        <v>409</v>
      </c>
      <c r="P18" s="174" t="s">
        <v>409</v>
      </c>
      <c r="Q18" s="172" t="s">
        <v>409</v>
      </c>
      <c r="R18" s="186" t="s">
        <v>409</v>
      </c>
      <c r="S18" s="186" t="s">
        <v>409</v>
      </c>
      <c r="T18" s="174" t="s">
        <v>409</v>
      </c>
      <c r="U18" s="159" t="s">
        <v>409</v>
      </c>
    </row>
    <row r="19" spans="1:21" ht="11.25" customHeight="1">
      <c r="A19" s="226">
        <v>2</v>
      </c>
      <c r="B19" s="228" t="s">
        <v>104</v>
      </c>
      <c r="C19" s="228" t="s">
        <v>119</v>
      </c>
      <c r="D19" s="230" t="s">
        <v>169</v>
      </c>
      <c r="E19" s="228" t="s">
        <v>197</v>
      </c>
      <c r="F19" s="228" t="s">
        <v>275</v>
      </c>
      <c r="G19" s="219" t="str">
        <f>'204e'!$C$6</f>
        <v>ALAMEDA - GABRIELA</v>
      </c>
      <c r="H19" s="223" t="s">
        <v>191</v>
      </c>
      <c r="I19" s="172">
        <v>0.27083333333333331</v>
      </c>
      <c r="J19" s="173">
        <v>0.34722222222222227</v>
      </c>
      <c r="K19" s="173">
        <v>0.27083333333333331</v>
      </c>
      <c r="L19" s="174">
        <v>0.35000000000000003</v>
      </c>
      <c r="M19" s="172" t="s">
        <v>409</v>
      </c>
      <c r="N19" s="186" t="s">
        <v>409</v>
      </c>
      <c r="O19" s="186" t="s">
        <v>409</v>
      </c>
      <c r="P19" s="174" t="s">
        <v>409</v>
      </c>
      <c r="Q19" s="172" t="s">
        <v>409</v>
      </c>
      <c r="R19" s="186" t="s">
        <v>409</v>
      </c>
      <c r="S19" s="186" t="s">
        <v>409</v>
      </c>
      <c r="T19" s="174" t="s">
        <v>409</v>
      </c>
      <c r="U19" s="198" t="s">
        <v>420</v>
      </c>
    </row>
    <row r="20" spans="1:21" ht="11.25" customHeight="1">
      <c r="A20" s="227"/>
      <c r="B20" s="229"/>
      <c r="C20" s="229"/>
      <c r="D20" s="231"/>
      <c r="E20" s="229"/>
      <c r="F20" s="229"/>
      <c r="G20" s="220"/>
      <c r="H20" s="224"/>
      <c r="I20" s="172">
        <v>0.72916666666666663</v>
      </c>
      <c r="J20" s="173">
        <v>0.88888888888888884</v>
      </c>
      <c r="K20" s="173">
        <v>0.72916666666666663</v>
      </c>
      <c r="L20" s="183">
        <v>0.88888888888888884</v>
      </c>
      <c r="M20" s="172" t="s">
        <v>409</v>
      </c>
      <c r="N20" s="186" t="s">
        <v>409</v>
      </c>
      <c r="O20" s="186" t="s">
        <v>409</v>
      </c>
      <c r="P20" s="174" t="s">
        <v>409</v>
      </c>
      <c r="Q20" s="172" t="s">
        <v>409</v>
      </c>
      <c r="R20" s="186" t="s">
        <v>409</v>
      </c>
      <c r="S20" s="186" t="s">
        <v>409</v>
      </c>
      <c r="T20" s="174" t="s">
        <v>409</v>
      </c>
      <c r="U20" s="198"/>
    </row>
    <row r="21" spans="1:21" ht="11.25" customHeight="1">
      <c r="A21" s="158">
        <v>2</v>
      </c>
      <c r="B21" s="53" t="s">
        <v>105</v>
      </c>
      <c r="C21" s="53">
        <v>2005</v>
      </c>
      <c r="D21" s="152">
        <v>205</v>
      </c>
      <c r="E21" s="54" t="s">
        <v>197</v>
      </c>
      <c r="F21" s="53" t="s">
        <v>275</v>
      </c>
      <c r="G21" s="155" t="str">
        <f>'205'!$C$6</f>
        <v>SANTIAGO - PUENTE ALTO</v>
      </c>
      <c r="H21" s="53" t="s">
        <v>191</v>
      </c>
      <c r="I21" s="172">
        <v>0.22916666666666666</v>
      </c>
      <c r="J21" s="173">
        <v>3.125E-2</v>
      </c>
      <c r="K21" s="173">
        <v>0.22916666666666666</v>
      </c>
      <c r="L21" s="174">
        <v>3.125E-2</v>
      </c>
      <c r="M21" s="172">
        <v>0.22916666666666666</v>
      </c>
      <c r="N21" s="173">
        <v>3.4722222222222224E-2</v>
      </c>
      <c r="O21" s="173">
        <v>0.22916666666666666</v>
      </c>
      <c r="P21" s="174">
        <v>3.4722222222222224E-2</v>
      </c>
      <c r="Q21" s="172">
        <v>0.22916666666666666</v>
      </c>
      <c r="R21" s="173">
        <v>3.125E-2</v>
      </c>
      <c r="S21" s="173">
        <v>0.22916666666666666</v>
      </c>
      <c r="T21" s="174">
        <v>3.125E-2</v>
      </c>
      <c r="U21" s="159" t="s">
        <v>420</v>
      </c>
    </row>
    <row r="22" spans="1:21" ht="11.25" customHeight="1">
      <c r="A22" s="158">
        <v>2</v>
      </c>
      <c r="B22" s="53"/>
      <c r="C22" s="53"/>
      <c r="D22" s="152" t="s">
        <v>364</v>
      </c>
      <c r="E22" s="26" t="s">
        <v>455</v>
      </c>
      <c r="F22" s="53" t="s">
        <v>365</v>
      </c>
      <c r="G22" s="155" t="str">
        <f>'205c'!$C$6</f>
        <v>LA GRANJA - PUENTE ALTO</v>
      </c>
      <c r="H22" s="53" t="s">
        <v>191</v>
      </c>
      <c r="I22" s="172">
        <v>0.72916666666666663</v>
      </c>
      <c r="J22" s="173">
        <v>0.95138888888888884</v>
      </c>
      <c r="K22" s="173">
        <v>0.72916666666666663</v>
      </c>
      <c r="L22" s="174">
        <v>0.95138888888888884</v>
      </c>
      <c r="M22" s="172" t="s">
        <v>409</v>
      </c>
      <c r="N22" s="186" t="s">
        <v>409</v>
      </c>
      <c r="O22" s="186" t="s">
        <v>409</v>
      </c>
      <c r="P22" s="174" t="s">
        <v>409</v>
      </c>
      <c r="Q22" s="172" t="s">
        <v>409</v>
      </c>
      <c r="R22" s="186" t="s">
        <v>409</v>
      </c>
      <c r="S22" s="186" t="s">
        <v>409</v>
      </c>
      <c r="T22" s="174" t="s">
        <v>409</v>
      </c>
      <c r="U22" s="159" t="s">
        <v>420</v>
      </c>
    </row>
    <row r="23" spans="1:21" ht="11.25" customHeight="1">
      <c r="A23" s="226">
        <v>2</v>
      </c>
      <c r="B23" s="228" t="s">
        <v>105</v>
      </c>
      <c r="C23" s="228" t="s">
        <v>120</v>
      </c>
      <c r="D23" s="230" t="s">
        <v>170</v>
      </c>
      <c r="E23" s="228" t="s">
        <v>197</v>
      </c>
      <c r="F23" s="228" t="s">
        <v>275</v>
      </c>
      <c r="G23" s="234" t="str">
        <f>'205e'!$C$6</f>
        <v>SANTIAGO - PUENTE ALTO</v>
      </c>
      <c r="H23" s="223" t="s">
        <v>191</v>
      </c>
      <c r="I23" s="172">
        <v>0.27083333333333331</v>
      </c>
      <c r="J23" s="173">
        <v>0.35069444444444442</v>
      </c>
      <c r="K23" s="173">
        <v>0.27083333333333331</v>
      </c>
      <c r="L23" s="174">
        <v>0.3510802469135802</v>
      </c>
      <c r="M23" s="172" t="s">
        <v>409</v>
      </c>
      <c r="N23" s="186" t="s">
        <v>409</v>
      </c>
      <c r="O23" s="186" t="s">
        <v>409</v>
      </c>
      <c r="P23" s="174" t="s">
        <v>409</v>
      </c>
      <c r="Q23" s="172" t="s">
        <v>409</v>
      </c>
      <c r="R23" s="186" t="s">
        <v>409</v>
      </c>
      <c r="S23" s="186" t="s">
        <v>409</v>
      </c>
      <c r="T23" s="174" t="s">
        <v>409</v>
      </c>
      <c r="U23" s="198" t="s">
        <v>420</v>
      </c>
    </row>
    <row r="24" spans="1:21" ht="11.25" customHeight="1">
      <c r="A24" s="227"/>
      <c r="B24" s="229"/>
      <c r="C24" s="229"/>
      <c r="D24" s="231"/>
      <c r="E24" s="229"/>
      <c r="F24" s="229"/>
      <c r="G24" s="235"/>
      <c r="H24" s="224"/>
      <c r="I24" s="172">
        <v>0.72916666666666663</v>
      </c>
      <c r="J24" s="173">
        <v>0.89166666666666661</v>
      </c>
      <c r="K24" s="173">
        <v>0.89166666666666661</v>
      </c>
      <c r="L24" s="183">
        <v>0.89166666666666661</v>
      </c>
      <c r="M24" s="172" t="s">
        <v>409</v>
      </c>
      <c r="N24" s="186" t="s">
        <v>409</v>
      </c>
      <c r="O24" s="186" t="s">
        <v>409</v>
      </c>
      <c r="P24" s="174" t="s">
        <v>409</v>
      </c>
      <c r="Q24" s="172" t="s">
        <v>409</v>
      </c>
      <c r="R24" s="186" t="s">
        <v>409</v>
      </c>
      <c r="S24" s="186" t="s">
        <v>409</v>
      </c>
      <c r="T24" s="174" t="s">
        <v>409</v>
      </c>
      <c r="U24" s="198"/>
    </row>
    <row r="25" spans="1:21" ht="11.25" customHeight="1">
      <c r="A25" s="158">
        <v>2</v>
      </c>
      <c r="B25" s="53" t="s">
        <v>106</v>
      </c>
      <c r="C25" s="53">
        <v>2006</v>
      </c>
      <c r="D25" s="152">
        <v>206</v>
      </c>
      <c r="E25" s="54" t="s">
        <v>197</v>
      </c>
      <c r="F25" s="53" t="s">
        <v>275</v>
      </c>
      <c r="G25" s="155" t="str">
        <f>'206'!$C$6</f>
        <v>CENTRO - LA PINTANA</v>
      </c>
      <c r="H25" s="53" t="s">
        <v>191</v>
      </c>
      <c r="I25" s="172">
        <v>0.22916666666666666</v>
      </c>
      <c r="J25" s="173">
        <v>3.125E-2</v>
      </c>
      <c r="K25" s="173">
        <v>0.22916666666666666</v>
      </c>
      <c r="L25" s="174">
        <v>3.125E-2</v>
      </c>
      <c r="M25" s="172">
        <v>0.22916666666666666</v>
      </c>
      <c r="N25" s="173">
        <v>3.4722222222222224E-2</v>
      </c>
      <c r="O25" s="173">
        <v>0.22916666666666666</v>
      </c>
      <c r="P25" s="174">
        <v>3.4722222222222224E-2</v>
      </c>
      <c r="Q25" s="172">
        <v>0.22916666666666666</v>
      </c>
      <c r="R25" s="173">
        <v>3.125E-2</v>
      </c>
      <c r="S25" s="173">
        <v>0.22916666666666666</v>
      </c>
      <c r="T25" s="174">
        <v>3.125E-2</v>
      </c>
      <c r="U25" s="159" t="s">
        <v>420</v>
      </c>
    </row>
    <row r="26" spans="1:21" ht="11.25" customHeight="1">
      <c r="A26" s="226">
        <v>2</v>
      </c>
      <c r="B26" s="228" t="s">
        <v>106</v>
      </c>
      <c r="C26" s="228" t="s">
        <v>121</v>
      </c>
      <c r="D26" s="230" t="s">
        <v>171</v>
      </c>
      <c r="E26" s="228" t="s">
        <v>197</v>
      </c>
      <c r="F26" s="228" t="s">
        <v>275</v>
      </c>
      <c r="G26" s="234" t="str">
        <f>'206e'!$C$6</f>
        <v>CENTRO - LA PINTANA</v>
      </c>
      <c r="H26" s="223" t="s">
        <v>191</v>
      </c>
      <c r="I26" s="172">
        <v>0.27083333333333331</v>
      </c>
      <c r="J26" s="173">
        <v>0.34722222222222227</v>
      </c>
      <c r="K26" s="173">
        <v>0.27083333333333331</v>
      </c>
      <c r="L26" s="174">
        <v>0.34722222222222227</v>
      </c>
      <c r="M26" s="172" t="s">
        <v>409</v>
      </c>
      <c r="N26" s="186" t="s">
        <v>409</v>
      </c>
      <c r="O26" s="186" t="s">
        <v>409</v>
      </c>
      <c r="P26" s="174" t="s">
        <v>409</v>
      </c>
      <c r="Q26" s="172" t="s">
        <v>409</v>
      </c>
      <c r="R26" s="186" t="s">
        <v>409</v>
      </c>
      <c r="S26" s="186" t="s">
        <v>409</v>
      </c>
      <c r="T26" s="174" t="s">
        <v>409</v>
      </c>
      <c r="U26" s="198" t="s">
        <v>420</v>
      </c>
    </row>
    <row r="27" spans="1:21" ht="11.25" customHeight="1">
      <c r="A27" s="227"/>
      <c r="B27" s="229"/>
      <c r="C27" s="229"/>
      <c r="D27" s="231"/>
      <c r="E27" s="229"/>
      <c r="F27" s="229"/>
      <c r="G27" s="235"/>
      <c r="H27" s="224"/>
      <c r="I27" s="172">
        <v>0.72916666666666663</v>
      </c>
      <c r="J27" s="173">
        <v>0.88541666666666663</v>
      </c>
      <c r="K27" s="173">
        <v>0.72916666666666663</v>
      </c>
      <c r="L27" s="183">
        <v>0.88888888888888884</v>
      </c>
      <c r="M27" s="172" t="s">
        <v>409</v>
      </c>
      <c r="N27" s="186" t="s">
        <v>409</v>
      </c>
      <c r="O27" s="186" t="s">
        <v>409</v>
      </c>
      <c r="P27" s="174" t="s">
        <v>409</v>
      </c>
      <c r="Q27" s="172" t="s">
        <v>409</v>
      </c>
      <c r="R27" s="186" t="s">
        <v>409</v>
      </c>
      <c r="S27" s="186" t="s">
        <v>409</v>
      </c>
      <c r="T27" s="174" t="s">
        <v>409</v>
      </c>
      <c r="U27" s="198"/>
    </row>
    <row r="28" spans="1:21" ht="11.25" customHeight="1">
      <c r="A28" s="158">
        <v>2</v>
      </c>
      <c r="B28" s="53" t="s">
        <v>107</v>
      </c>
      <c r="C28" s="53">
        <v>2007</v>
      </c>
      <c r="D28" s="152">
        <v>207</v>
      </c>
      <c r="E28" s="54" t="s">
        <v>197</v>
      </c>
      <c r="F28" s="53" t="s">
        <v>275</v>
      </c>
      <c r="G28" s="155" t="str">
        <f>'207'!$C$6</f>
        <v>MAPOCHO - LA PINTANA</v>
      </c>
      <c r="H28" s="56" t="s">
        <v>190</v>
      </c>
      <c r="I28" s="202" t="s">
        <v>421</v>
      </c>
      <c r="J28" s="200"/>
      <c r="K28" s="200"/>
      <c r="L28" s="210"/>
      <c r="M28" s="202" t="s">
        <v>421</v>
      </c>
      <c r="N28" s="200"/>
      <c r="O28" s="200"/>
      <c r="P28" s="201"/>
      <c r="Q28" s="199" t="s">
        <v>421</v>
      </c>
      <c r="R28" s="200"/>
      <c r="S28" s="200"/>
      <c r="T28" s="201"/>
      <c r="U28" s="159" t="s">
        <v>420</v>
      </c>
    </row>
    <row r="29" spans="1:21" ht="11.25" customHeight="1">
      <c r="A29" s="158">
        <v>2</v>
      </c>
      <c r="B29" s="53"/>
      <c r="C29" s="53"/>
      <c r="D29" s="152" t="s">
        <v>363</v>
      </c>
      <c r="E29" s="26" t="s">
        <v>456</v>
      </c>
      <c r="F29" s="53" t="s">
        <v>365</v>
      </c>
      <c r="G29" s="155" t="str">
        <f>'207c'!$C$6</f>
        <v>LA GRANJA - LA PINTANA</v>
      </c>
      <c r="H29" s="53" t="s">
        <v>191</v>
      </c>
      <c r="I29" s="172">
        <v>0.72916666666666663</v>
      </c>
      <c r="J29" s="173">
        <v>0.95138888888888884</v>
      </c>
      <c r="K29" s="173">
        <v>0.72916666666666663</v>
      </c>
      <c r="L29" s="174">
        <v>0.95138888888888884</v>
      </c>
      <c r="M29" s="172" t="s">
        <v>409</v>
      </c>
      <c r="N29" s="186" t="s">
        <v>409</v>
      </c>
      <c r="O29" s="186" t="s">
        <v>409</v>
      </c>
      <c r="P29" s="174" t="s">
        <v>409</v>
      </c>
      <c r="Q29" s="172" t="s">
        <v>409</v>
      </c>
      <c r="R29" s="186" t="s">
        <v>409</v>
      </c>
      <c r="S29" s="186" t="s">
        <v>409</v>
      </c>
      <c r="T29" s="174" t="s">
        <v>409</v>
      </c>
      <c r="U29" s="159" t="s">
        <v>420</v>
      </c>
    </row>
    <row r="30" spans="1:21" ht="11.25" customHeight="1">
      <c r="A30" s="226">
        <v>2</v>
      </c>
      <c r="B30" s="228" t="s">
        <v>107</v>
      </c>
      <c r="C30" s="228" t="s">
        <v>122</v>
      </c>
      <c r="D30" s="230" t="s">
        <v>172</v>
      </c>
      <c r="E30" s="228" t="s">
        <v>197</v>
      </c>
      <c r="F30" s="228" t="s">
        <v>275</v>
      </c>
      <c r="G30" s="234" t="str">
        <f>'207e'!$C$6</f>
        <v>MAPOCHO - LA PINTANA</v>
      </c>
      <c r="H30" s="223" t="s">
        <v>191</v>
      </c>
      <c r="I30" s="172">
        <v>0.27083333333333331</v>
      </c>
      <c r="J30" s="173">
        <v>0.34722222222222227</v>
      </c>
      <c r="K30" s="173">
        <v>0.27083333333333331</v>
      </c>
      <c r="L30" s="174">
        <v>0.34752314814814816</v>
      </c>
      <c r="M30" s="172" t="s">
        <v>409</v>
      </c>
      <c r="N30" s="186" t="s">
        <v>409</v>
      </c>
      <c r="O30" s="186" t="s">
        <v>409</v>
      </c>
      <c r="P30" s="174" t="s">
        <v>409</v>
      </c>
      <c r="Q30" s="172" t="s">
        <v>409</v>
      </c>
      <c r="R30" s="186" t="s">
        <v>409</v>
      </c>
      <c r="S30" s="186" t="s">
        <v>409</v>
      </c>
      <c r="T30" s="174" t="s">
        <v>409</v>
      </c>
      <c r="U30" s="206" t="s">
        <v>420</v>
      </c>
    </row>
    <row r="31" spans="1:21" ht="11.25" customHeight="1">
      <c r="A31" s="227"/>
      <c r="B31" s="229"/>
      <c r="C31" s="229"/>
      <c r="D31" s="231"/>
      <c r="E31" s="229"/>
      <c r="F31" s="229"/>
      <c r="G31" s="235"/>
      <c r="H31" s="224"/>
      <c r="I31" s="172">
        <v>0.72916666666666663</v>
      </c>
      <c r="J31" s="173">
        <v>0.95138888888888884</v>
      </c>
      <c r="K31" s="173">
        <v>0.72916666666666663</v>
      </c>
      <c r="L31" s="183">
        <v>0.95138888888888884</v>
      </c>
      <c r="M31" s="172" t="s">
        <v>409</v>
      </c>
      <c r="N31" s="186" t="s">
        <v>409</v>
      </c>
      <c r="O31" s="186" t="s">
        <v>409</v>
      </c>
      <c r="P31" s="174" t="s">
        <v>409</v>
      </c>
      <c r="Q31" s="172" t="s">
        <v>409</v>
      </c>
      <c r="R31" s="186" t="s">
        <v>409</v>
      </c>
      <c r="S31" s="186" t="s">
        <v>409</v>
      </c>
      <c r="T31" s="174" t="s">
        <v>409</v>
      </c>
      <c r="U31" s="207"/>
    </row>
    <row r="32" spans="1:21" ht="11.25" customHeight="1">
      <c r="A32" s="158">
        <v>2</v>
      </c>
      <c r="B32" s="53" t="s">
        <v>108</v>
      </c>
      <c r="C32" s="53">
        <v>2008</v>
      </c>
      <c r="D32" s="152">
        <v>208</v>
      </c>
      <c r="E32" s="54" t="s">
        <v>197</v>
      </c>
      <c r="F32" s="53" t="s">
        <v>275</v>
      </c>
      <c r="G32" s="155" t="str">
        <f>'208'!$C$6</f>
        <v>HUECHURABA - CENTRO</v>
      </c>
      <c r="H32" s="56" t="s">
        <v>190</v>
      </c>
      <c r="I32" s="203" t="s">
        <v>421</v>
      </c>
      <c r="J32" s="204"/>
      <c r="K32" s="204"/>
      <c r="L32" s="205"/>
      <c r="M32" s="202" t="s">
        <v>421</v>
      </c>
      <c r="N32" s="200"/>
      <c r="O32" s="200"/>
      <c r="P32" s="201"/>
      <c r="Q32" s="199" t="s">
        <v>421</v>
      </c>
      <c r="R32" s="200"/>
      <c r="S32" s="200"/>
      <c r="T32" s="201"/>
      <c r="U32" s="159" t="s">
        <v>420</v>
      </c>
    </row>
    <row r="33" spans="1:21" ht="11.25" customHeight="1">
      <c r="A33" s="226">
        <v>2</v>
      </c>
      <c r="B33" s="228"/>
      <c r="C33" s="228"/>
      <c r="D33" s="230" t="s">
        <v>381</v>
      </c>
      <c r="E33" s="228" t="s">
        <v>457</v>
      </c>
      <c r="F33" s="228" t="s">
        <v>390</v>
      </c>
      <c r="G33" s="219" t="str">
        <f>'208c'!$C$6</f>
        <v>HUECHURABA - (M) ZAPADORES</v>
      </c>
      <c r="H33" s="223" t="s">
        <v>191</v>
      </c>
      <c r="I33" s="172">
        <v>0.27083333333333331</v>
      </c>
      <c r="J33" s="173">
        <v>0.38541666666666669</v>
      </c>
      <c r="K33" s="173">
        <v>0.27083333333333331</v>
      </c>
      <c r="L33" s="174">
        <v>0.38541666666666669</v>
      </c>
      <c r="M33" s="172" t="s">
        <v>409</v>
      </c>
      <c r="N33" s="186" t="s">
        <v>409</v>
      </c>
      <c r="O33" s="186" t="s">
        <v>409</v>
      </c>
      <c r="P33" s="174" t="s">
        <v>409</v>
      </c>
      <c r="Q33" s="172" t="s">
        <v>409</v>
      </c>
      <c r="R33" s="186" t="s">
        <v>409</v>
      </c>
      <c r="S33" s="186" t="s">
        <v>409</v>
      </c>
      <c r="T33" s="174" t="s">
        <v>409</v>
      </c>
      <c r="U33" s="206" t="s">
        <v>420</v>
      </c>
    </row>
    <row r="34" spans="1:21" ht="11.25" customHeight="1">
      <c r="A34" s="227">
        <v>2</v>
      </c>
      <c r="B34" s="229"/>
      <c r="C34" s="229"/>
      <c r="D34" s="231"/>
      <c r="E34" s="229"/>
      <c r="F34" s="229"/>
      <c r="G34" s="220"/>
      <c r="H34" s="224"/>
      <c r="I34" s="172">
        <v>0.72916666666666663</v>
      </c>
      <c r="J34" s="173">
        <v>0.95277777777777783</v>
      </c>
      <c r="K34" s="173">
        <v>0.72916666666666663</v>
      </c>
      <c r="L34" s="183">
        <v>0.95416666666666661</v>
      </c>
      <c r="M34" s="172" t="s">
        <v>409</v>
      </c>
      <c r="N34" s="186" t="s">
        <v>409</v>
      </c>
      <c r="O34" s="186" t="s">
        <v>409</v>
      </c>
      <c r="P34" s="174" t="s">
        <v>409</v>
      </c>
      <c r="Q34" s="172" t="s">
        <v>409</v>
      </c>
      <c r="R34" s="186" t="s">
        <v>409</v>
      </c>
      <c r="S34" s="186" t="s">
        <v>409</v>
      </c>
      <c r="T34" s="174" t="s">
        <v>409</v>
      </c>
      <c r="U34" s="207"/>
    </row>
    <row r="35" spans="1:21" ht="11.25" customHeight="1">
      <c r="A35" s="158">
        <v>2</v>
      </c>
      <c r="B35" s="53" t="s">
        <v>109</v>
      </c>
      <c r="C35" s="53">
        <v>2009</v>
      </c>
      <c r="D35" s="152">
        <v>209</v>
      </c>
      <c r="E35" s="26" t="s">
        <v>197</v>
      </c>
      <c r="F35" s="53" t="s">
        <v>275</v>
      </c>
      <c r="G35" s="155" t="str">
        <f>'209'!$C$6</f>
        <v>ALAMEDA - EL VOLCAN</v>
      </c>
      <c r="H35" s="53" t="s">
        <v>191</v>
      </c>
      <c r="I35" s="172">
        <v>0.22916666666666666</v>
      </c>
      <c r="J35" s="173">
        <v>3.4722222222222224E-2</v>
      </c>
      <c r="K35" s="173">
        <v>0.22916666666666666</v>
      </c>
      <c r="L35" s="174">
        <v>3.4722222222222224E-2</v>
      </c>
      <c r="M35" s="172">
        <v>0.22916666666666666</v>
      </c>
      <c r="N35" s="173">
        <v>3.4722222222222224E-2</v>
      </c>
      <c r="O35" s="173">
        <v>0.22916666666666666</v>
      </c>
      <c r="P35" s="174">
        <v>3.4722222222222224E-2</v>
      </c>
      <c r="Q35" s="172">
        <v>0.22916666666666666</v>
      </c>
      <c r="R35" s="173">
        <v>3.125E-2</v>
      </c>
      <c r="S35" s="173">
        <v>0.22916666666666666</v>
      </c>
      <c r="T35" s="174">
        <v>3.125E-2</v>
      </c>
      <c r="U35" s="159" t="s">
        <v>420</v>
      </c>
    </row>
    <row r="36" spans="1:21" ht="11.25" customHeight="1">
      <c r="A36" s="226">
        <v>2</v>
      </c>
      <c r="B36" s="228" t="s">
        <v>109</v>
      </c>
      <c r="C36" s="228" t="s">
        <v>123</v>
      </c>
      <c r="D36" s="230" t="s">
        <v>173</v>
      </c>
      <c r="E36" s="228" t="s">
        <v>197</v>
      </c>
      <c r="F36" s="228" t="s">
        <v>275</v>
      </c>
      <c r="G36" s="219" t="str">
        <f>'209e'!$C$6</f>
        <v>ALAMEDA - EL VOLCAN</v>
      </c>
      <c r="H36" s="223" t="s">
        <v>191</v>
      </c>
      <c r="I36" s="172">
        <v>0.27083333333333331</v>
      </c>
      <c r="J36" s="173">
        <v>0.34375</v>
      </c>
      <c r="K36" s="173">
        <v>0.27083333333333331</v>
      </c>
      <c r="L36" s="174">
        <v>0.34375</v>
      </c>
      <c r="M36" s="172" t="s">
        <v>409</v>
      </c>
      <c r="N36" s="186" t="s">
        <v>409</v>
      </c>
      <c r="O36" s="186" t="s">
        <v>409</v>
      </c>
      <c r="P36" s="174" t="s">
        <v>409</v>
      </c>
      <c r="Q36" s="172" t="s">
        <v>409</v>
      </c>
      <c r="R36" s="186" t="s">
        <v>409</v>
      </c>
      <c r="S36" s="186" t="s">
        <v>409</v>
      </c>
      <c r="T36" s="174" t="s">
        <v>409</v>
      </c>
      <c r="U36" s="206" t="s">
        <v>420</v>
      </c>
    </row>
    <row r="37" spans="1:21" ht="11.25" customHeight="1">
      <c r="A37" s="227"/>
      <c r="B37" s="229"/>
      <c r="C37" s="229"/>
      <c r="D37" s="231"/>
      <c r="E37" s="229"/>
      <c r="F37" s="229"/>
      <c r="G37" s="220"/>
      <c r="H37" s="224"/>
      <c r="I37" s="172">
        <v>0.72916666666666663</v>
      </c>
      <c r="J37" s="173">
        <v>0.95138888888888884</v>
      </c>
      <c r="K37" s="173">
        <v>0.72916666666666663</v>
      </c>
      <c r="L37" s="183">
        <v>0.95138888888888884</v>
      </c>
      <c r="M37" s="172" t="s">
        <v>409</v>
      </c>
      <c r="N37" s="186" t="s">
        <v>409</v>
      </c>
      <c r="O37" s="186" t="s">
        <v>409</v>
      </c>
      <c r="P37" s="174" t="s">
        <v>409</v>
      </c>
      <c r="Q37" s="172" t="s">
        <v>409</v>
      </c>
      <c r="R37" s="186" t="s">
        <v>409</v>
      </c>
      <c r="S37" s="186" t="s">
        <v>409</v>
      </c>
      <c r="T37" s="174" t="s">
        <v>409</v>
      </c>
      <c r="U37" s="207"/>
    </row>
    <row r="38" spans="1:21" ht="11.25" customHeight="1">
      <c r="A38" s="158">
        <v>2</v>
      </c>
      <c r="B38" s="53" t="s">
        <v>110</v>
      </c>
      <c r="C38" s="53">
        <v>2010</v>
      </c>
      <c r="D38" s="152">
        <v>210</v>
      </c>
      <c r="E38" s="54" t="s">
        <v>197</v>
      </c>
      <c r="F38" s="53" t="s">
        <v>275</v>
      </c>
      <c r="G38" s="155" t="str">
        <f>'210'!$C$6</f>
        <v>ESTACION CENTRAL - PUENTE ALTO</v>
      </c>
      <c r="H38" s="56" t="s">
        <v>190</v>
      </c>
      <c r="I38" s="203" t="s">
        <v>421</v>
      </c>
      <c r="J38" s="204"/>
      <c r="K38" s="204"/>
      <c r="L38" s="205"/>
      <c r="M38" s="203" t="s">
        <v>421</v>
      </c>
      <c r="N38" s="204"/>
      <c r="O38" s="204"/>
      <c r="P38" s="208"/>
      <c r="Q38" s="209" t="s">
        <v>421</v>
      </c>
      <c r="R38" s="204"/>
      <c r="S38" s="204"/>
      <c r="T38" s="208"/>
      <c r="U38" s="159" t="s">
        <v>420</v>
      </c>
    </row>
    <row r="39" spans="1:21" ht="11.25" customHeight="1">
      <c r="A39" s="158">
        <v>2</v>
      </c>
      <c r="B39" s="53" t="s">
        <v>113</v>
      </c>
      <c r="C39" s="53">
        <v>2011</v>
      </c>
      <c r="D39" s="152">
        <v>211</v>
      </c>
      <c r="E39" s="54" t="s">
        <v>197</v>
      </c>
      <c r="F39" s="53" t="s">
        <v>275</v>
      </c>
      <c r="G39" s="155" t="str">
        <f>'211'!$C$6</f>
        <v>LA FLORIDA - NOS</v>
      </c>
      <c r="H39" s="56" t="s">
        <v>190</v>
      </c>
      <c r="I39" s="203" t="s">
        <v>421</v>
      </c>
      <c r="J39" s="204"/>
      <c r="K39" s="204"/>
      <c r="L39" s="205"/>
      <c r="M39" s="203" t="s">
        <v>421</v>
      </c>
      <c r="N39" s="204"/>
      <c r="O39" s="204"/>
      <c r="P39" s="208"/>
      <c r="Q39" s="209" t="s">
        <v>421</v>
      </c>
      <c r="R39" s="204"/>
      <c r="S39" s="204"/>
      <c r="T39" s="208"/>
      <c r="U39" s="159" t="s">
        <v>420</v>
      </c>
    </row>
    <row r="40" spans="1:21" ht="11.25" customHeight="1">
      <c r="A40" s="226">
        <v>2</v>
      </c>
      <c r="B40" s="228" t="s">
        <v>113</v>
      </c>
      <c r="C40" s="228" t="s">
        <v>125</v>
      </c>
      <c r="D40" s="230" t="s">
        <v>174</v>
      </c>
      <c r="E40" s="228" t="s">
        <v>197</v>
      </c>
      <c r="F40" s="228" t="s">
        <v>275</v>
      </c>
      <c r="G40" s="219" t="str">
        <f>'211c'!$C$6</f>
        <v>(M) LA CISTERNA - SAN BERNARDO</v>
      </c>
      <c r="H40" s="223" t="s">
        <v>191</v>
      </c>
      <c r="I40" s="172">
        <v>0.22916666666666666</v>
      </c>
      <c r="J40" s="173">
        <v>0.375</v>
      </c>
      <c r="K40" s="173">
        <v>0.22916666666666666</v>
      </c>
      <c r="L40" s="174">
        <v>0.375</v>
      </c>
      <c r="M40" s="172" t="s">
        <v>409</v>
      </c>
      <c r="N40" s="186" t="s">
        <v>409</v>
      </c>
      <c r="O40" s="186" t="s">
        <v>409</v>
      </c>
      <c r="P40" s="174" t="s">
        <v>409</v>
      </c>
      <c r="Q40" s="172" t="s">
        <v>409</v>
      </c>
      <c r="R40" s="186" t="s">
        <v>409</v>
      </c>
      <c r="S40" s="186" t="s">
        <v>409</v>
      </c>
      <c r="T40" s="174" t="s">
        <v>409</v>
      </c>
      <c r="U40" s="206" t="s">
        <v>420</v>
      </c>
    </row>
    <row r="41" spans="1:21" ht="11.25" customHeight="1">
      <c r="A41" s="227"/>
      <c r="B41" s="229"/>
      <c r="C41" s="229"/>
      <c r="D41" s="231"/>
      <c r="E41" s="229"/>
      <c r="F41" s="229"/>
      <c r="G41" s="220"/>
      <c r="H41" s="224"/>
      <c r="I41" s="172">
        <v>0.72916666666666663</v>
      </c>
      <c r="J41" s="173">
        <v>0.95138888888888884</v>
      </c>
      <c r="K41" s="173">
        <v>0.72916666666666663</v>
      </c>
      <c r="L41" s="183">
        <v>0.95138888888888884</v>
      </c>
      <c r="M41" s="172" t="s">
        <v>409</v>
      </c>
      <c r="N41" s="186" t="s">
        <v>409</v>
      </c>
      <c r="O41" s="186" t="s">
        <v>409</v>
      </c>
      <c r="P41" s="174" t="s">
        <v>409</v>
      </c>
      <c r="Q41" s="172" t="s">
        <v>409</v>
      </c>
      <c r="R41" s="186" t="s">
        <v>409</v>
      </c>
      <c r="S41" s="186" t="s">
        <v>409</v>
      </c>
      <c r="T41" s="174" t="s">
        <v>409</v>
      </c>
      <c r="U41" s="207"/>
    </row>
    <row r="42" spans="1:21" ht="11.25" customHeight="1">
      <c r="A42" s="226">
        <v>2</v>
      </c>
      <c r="B42" s="228" t="s">
        <v>113</v>
      </c>
      <c r="C42" s="228" t="s">
        <v>124</v>
      </c>
      <c r="D42" s="230" t="s">
        <v>175</v>
      </c>
      <c r="E42" s="228" t="s">
        <v>197</v>
      </c>
      <c r="F42" s="228" t="s">
        <v>275</v>
      </c>
      <c r="G42" s="219" t="str">
        <f>'211e'!$C$6</f>
        <v xml:space="preserve">LA FLORIDA - SAN BERNARDO </v>
      </c>
      <c r="H42" s="223" t="s">
        <v>191</v>
      </c>
      <c r="I42" s="172">
        <v>0.22916666666666666</v>
      </c>
      <c r="J42" s="173">
        <v>0.38541666666666669</v>
      </c>
      <c r="K42" s="173">
        <v>0.22916666666666666</v>
      </c>
      <c r="L42" s="174">
        <v>0.38541666666666669</v>
      </c>
      <c r="M42" s="172" t="s">
        <v>409</v>
      </c>
      <c r="N42" s="186" t="s">
        <v>409</v>
      </c>
      <c r="O42" s="186" t="s">
        <v>409</v>
      </c>
      <c r="P42" s="174" t="s">
        <v>409</v>
      </c>
      <c r="Q42" s="172" t="s">
        <v>409</v>
      </c>
      <c r="R42" s="186" t="s">
        <v>409</v>
      </c>
      <c r="S42" s="186" t="s">
        <v>409</v>
      </c>
      <c r="T42" s="174" t="s">
        <v>409</v>
      </c>
      <c r="U42" s="206" t="s">
        <v>420</v>
      </c>
    </row>
    <row r="43" spans="1:21" ht="11.25" customHeight="1">
      <c r="A43" s="227"/>
      <c r="B43" s="229"/>
      <c r="C43" s="229"/>
      <c r="D43" s="231"/>
      <c r="E43" s="229"/>
      <c r="F43" s="229"/>
      <c r="G43" s="220"/>
      <c r="H43" s="224"/>
      <c r="I43" s="172">
        <v>0.72916666666666663</v>
      </c>
      <c r="J43" s="173">
        <v>0.98958333333333337</v>
      </c>
      <c r="K43" s="173">
        <v>0.72916666666666663</v>
      </c>
      <c r="L43" s="183">
        <v>0.98958333333333337</v>
      </c>
      <c r="M43" s="172" t="s">
        <v>409</v>
      </c>
      <c r="N43" s="186" t="s">
        <v>409</v>
      </c>
      <c r="O43" s="186" t="s">
        <v>409</v>
      </c>
      <c r="P43" s="174" t="s">
        <v>409</v>
      </c>
      <c r="Q43" s="172" t="s">
        <v>409</v>
      </c>
      <c r="R43" s="186" t="s">
        <v>409</v>
      </c>
      <c r="S43" s="186" t="s">
        <v>409</v>
      </c>
      <c r="T43" s="174" t="s">
        <v>409</v>
      </c>
      <c r="U43" s="207"/>
    </row>
    <row r="44" spans="1:21" ht="11.25" customHeight="1">
      <c r="A44" s="158">
        <v>2</v>
      </c>
      <c r="B44" s="53" t="s">
        <v>114</v>
      </c>
      <c r="C44" s="53">
        <v>2012</v>
      </c>
      <c r="D44" s="152">
        <v>212</v>
      </c>
      <c r="E44" s="54" t="s">
        <v>197</v>
      </c>
      <c r="F44" s="53" t="s">
        <v>275</v>
      </c>
      <c r="G44" s="155" t="str">
        <f>'212'!$C$6</f>
        <v>PROVIDENCIA - LA PINTANA</v>
      </c>
      <c r="H44" s="53" t="s">
        <v>191</v>
      </c>
      <c r="I44" s="172">
        <v>0.22916666666666666</v>
      </c>
      <c r="J44" s="173">
        <v>3.4722222222222224E-2</v>
      </c>
      <c r="K44" s="173">
        <v>0.22916666666666666</v>
      </c>
      <c r="L44" s="174">
        <v>3.4722222222222224E-2</v>
      </c>
      <c r="M44" s="172">
        <v>0.22916666666666666</v>
      </c>
      <c r="N44" s="173">
        <v>3.4722222222222224E-2</v>
      </c>
      <c r="O44" s="173">
        <v>0.22916666666666666</v>
      </c>
      <c r="P44" s="174">
        <v>3.4722222222222224E-2</v>
      </c>
      <c r="Q44" s="172">
        <v>0.22916666666666666</v>
      </c>
      <c r="R44" s="173">
        <v>3.125E-2</v>
      </c>
      <c r="S44" s="173">
        <v>0.22916666666666666</v>
      </c>
      <c r="T44" s="174">
        <v>3.125E-2</v>
      </c>
      <c r="U44" s="159" t="s">
        <v>420</v>
      </c>
    </row>
    <row r="45" spans="1:21" ht="11.25" customHeight="1">
      <c r="A45" s="161">
        <v>2</v>
      </c>
      <c r="B45" s="25"/>
      <c r="C45" s="25"/>
      <c r="D45" s="153">
        <v>213</v>
      </c>
      <c r="E45" s="26" t="s">
        <v>204</v>
      </c>
      <c r="F45" s="53" t="s">
        <v>275</v>
      </c>
      <c r="G45" s="156" t="str">
        <f>'213'!$C$6</f>
        <v>(M) HOSP. SOTERO DEL RIO - PLAZA ITALIA</v>
      </c>
      <c r="H45" s="25" t="s">
        <v>191</v>
      </c>
      <c r="I45" s="172">
        <v>0.22916666666666666</v>
      </c>
      <c r="J45" s="173">
        <v>0.99305555555555547</v>
      </c>
      <c r="K45" s="173">
        <v>0.22916666666666666</v>
      </c>
      <c r="L45" s="174">
        <v>0.99305555555555547</v>
      </c>
      <c r="M45" s="172" t="s">
        <v>409</v>
      </c>
      <c r="N45" s="186" t="s">
        <v>409</v>
      </c>
      <c r="O45" s="186" t="s">
        <v>409</v>
      </c>
      <c r="P45" s="174" t="s">
        <v>409</v>
      </c>
      <c r="Q45" s="172" t="s">
        <v>409</v>
      </c>
      <c r="R45" s="186" t="s">
        <v>409</v>
      </c>
      <c r="S45" s="186" t="s">
        <v>409</v>
      </c>
      <c r="T45" s="174" t="s">
        <v>409</v>
      </c>
      <c r="U45" s="159" t="s">
        <v>420</v>
      </c>
    </row>
    <row r="46" spans="1:21" ht="11.25" customHeight="1">
      <c r="A46" s="162">
        <v>2</v>
      </c>
      <c r="B46" s="149"/>
      <c r="C46" s="149"/>
      <c r="D46" s="154" t="s">
        <v>413</v>
      </c>
      <c r="E46" s="149" t="s">
        <v>414</v>
      </c>
      <c r="F46" s="149" t="s">
        <v>275</v>
      </c>
      <c r="G46" s="154" t="str">
        <f>'214e'!$C$6</f>
        <v>SANTA OLGA - MAPOCHO</v>
      </c>
      <c r="H46" s="149" t="s">
        <v>191</v>
      </c>
      <c r="I46" s="172">
        <v>0.22916666666666666</v>
      </c>
      <c r="J46" s="173">
        <v>3.4722222222222224E-2</v>
      </c>
      <c r="K46" s="173">
        <v>0.22916666666666666</v>
      </c>
      <c r="L46" s="174">
        <v>3.4722222222222224E-2</v>
      </c>
      <c r="M46" s="172">
        <v>0.22916666666666666</v>
      </c>
      <c r="N46" s="173">
        <v>3.125E-2</v>
      </c>
      <c r="O46" s="173">
        <v>0.22916666666666666</v>
      </c>
      <c r="P46" s="174">
        <v>3.125E-2</v>
      </c>
      <c r="Q46" s="172">
        <v>0.22916666666666666</v>
      </c>
      <c r="R46" s="173">
        <v>3.125E-2</v>
      </c>
      <c r="S46" s="173">
        <v>0.22916666666666666</v>
      </c>
      <c r="T46" s="174">
        <v>3.125E-2</v>
      </c>
      <c r="U46" s="160" t="s">
        <v>420</v>
      </c>
    </row>
    <row r="47" spans="1:21" ht="11.25" customHeight="1">
      <c r="A47" s="226">
        <v>2</v>
      </c>
      <c r="B47" s="228"/>
      <c r="C47" s="228"/>
      <c r="D47" s="230" t="s">
        <v>243</v>
      </c>
      <c r="E47" s="223" t="s">
        <v>635</v>
      </c>
      <c r="F47" s="223" t="s">
        <v>580</v>
      </c>
      <c r="G47" s="219" t="s">
        <v>409</v>
      </c>
      <c r="H47" s="223" t="s">
        <v>409</v>
      </c>
      <c r="I47" s="211" t="s">
        <v>409</v>
      </c>
      <c r="J47" s="213" t="s">
        <v>409</v>
      </c>
      <c r="K47" s="213" t="s">
        <v>409</v>
      </c>
      <c r="L47" s="215" t="s">
        <v>409</v>
      </c>
      <c r="M47" s="211" t="s">
        <v>409</v>
      </c>
      <c r="N47" s="213" t="s">
        <v>409</v>
      </c>
      <c r="O47" s="213" t="s">
        <v>409</v>
      </c>
      <c r="P47" s="215" t="s">
        <v>409</v>
      </c>
      <c r="Q47" s="211" t="s">
        <v>409</v>
      </c>
      <c r="R47" s="213" t="s">
        <v>409</v>
      </c>
      <c r="S47" s="213" t="s">
        <v>409</v>
      </c>
      <c r="T47" s="215" t="s">
        <v>409</v>
      </c>
      <c r="U47" s="198" t="s">
        <v>409</v>
      </c>
    </row>
    <row r="48" spans="1:21" ht="11.25" customHeight="1">
      <c r="A48" s="227"/>
      <c r="B48" s="229"/>
      <c r="C48" s="229"/>
      <c r="D48" s="231"/>
      <c r="E48" s="225"/>
      <c r="F48" s="225"/>
      <c r="G48" s="220"/>
      <c r="H48" s="224"/>
      <c r="I48" s="212"/>
      <c r="J48" s="214"/>
      <c r="K48" s="214"/>
      <c r="L48" s="216"/>
      <c r="M48" s="212"/>
      <c r="N48" s="214"/>
      <c r="O48" s="214"/>
      <c r="P48" s="216"/>
      <c r="Q48" s="212"/>
      <c r="R48" s="214"/>
      <c r="S48" s="214"/>
      <c r="T48" s="216"/>
      <c r="U48" s="198"/>
    </row>
    <row r="49" spans="1:21" ht="11.25" customHeight="1">
      <c r="A49" s="161">
        <v>2</v>
      </c>
      <c r="B49" s="25"/>
      <c r="C49" s="25"/>
      <c r="D49" s="153">
        <v>216</v>
      </c>
      <c r="E49" s="26" t="s">
        <v>277</v>
      </c>
      <c r="F49" s="25" t="s">
        <v>276</v>
      </c>
      <c r="G49" s="156" t="str">
        <f>'216'!$C$6</f>
        <v>LA PINTANA - VITACURA</v>
      </c>
      <c r="H49" s="25" t="s">
        <v>191</v>
      </c>
      <c r="I49" s="172">
        <v>0.22916666666666666</v>
      </c>
      <c r="J49" s="173">
        <v>3.125E-2</v>
      </c>
      <c r="K49" s="173">
        <v>0.22916666666666666</v>
      </c>
      <c r="L49" s="174">
        <v>3.125E-2</v>
      </c>
      <c r="M49" s="172">
        <v>0.22916666666666666</v>
      </c>
      <c r="N49" s="173">
        <v>3.125E-2</v>
      </c>
      <c r="O49" s="173">
        <v>0.22916666666666666</v>
      </c>
      <c r="P49" s="174">
        <v>3.125E-2</v>
      </c>
      <c r="Q49" s="172">
        <v>0.22916666666666666</v>
      </c>
      <c r="R49" s="173">
        <v>3.125E-2</v>
      </c>
      <c r="S49" s="173">
        <v>0.22916666666666666</v>
      </c>
      <c r="T49" s="174">
        <v>3.125E-2</v>
      </c>
      <c r="U49" s="159" t="s">
        <v>420</v>
      </c>
    </row>
    <row r="50" spans="1:21" ht="11.25" customHeight="1">
      <c r="A50" s="226">
        <v>2</v>
      </c>
      <c r="B50" s="228"/>
      <c r="C50" s="228"/>
      <c r="D50" s="230" t="s">
        <v>224</v>
      </c>
      <c r="E50" s="223" t="s">
        <v>278</v>
      </c>
      <c r="F50" s="223" t="s">
        <v>276</v>
      </c>
      <c r="G50" s="219" t="str">
        <f>'217e'!$C$6</f>
        <v>MAESTRANZA - (M) SANTA ANA</v>
      </c>
      <c r="H50" s="217" t="s">
        <v>191</v>
      </c>
      <c r="I50" s="172">
        <v>0.25</v>
      </c>
      <c r="J50" s="173">
        <v>0.39166666666666666</v>
      </c>
      <c r="K50" s="186" t="s">
        <v>409</v>
      </c>
      <c r="L50" s="193" t="s">
        <v>409</v>
      </c>
      <c r="M50" s="172" t="s">
        <v>409</v>
      </c>
      <c r="N50" s="186" t="s">
        <v>409</v>
      </c>
      <c r="O50" s="186" t="s">
        <v>409</v>
      </c>
      <c r="P50" s="174" t="s">
        <v>409</v>
      </c>
      <c r="Q50" s="172" t="s">
        <v>409</v>
      </c>
      <c r="R50" s="186" t="s">
        <v>409</v>
      </c>
      <c r="S50" s="186" t="s">
        <v>409</v>
      </c>
      <c r="T50" s="174" t="s">
        <v>409</v>
      </c>
      <c r="U50" s="198" t="s">
        <v>420</v>
      </c>
    </row>
    <row r="51" spans="1:21" ht="11.25" customHeight="1">
      <c r="A51" s="227"/>
      <c r="B51" s="229"/>
      <c r="C51" s="229"/>
      <c r="D51" s="231"/>
      <c r="E51" s="224"/>
      <c r="F51" s="224"/>
      <c r="G51" s="220"/>
      <c r="H51" s="218"/>
      <c r="I51" s="194" t="s">
        <v>409</v>
      </c>
      <c r="J51" s="186" t="s">
        <v>409</v>
      </c>
      <c r="K51" s="173">
        <v>0.72916666666666663</v>
      </c>
      <c r="L51" s="174">
        <v>0.85173611111111114</v>
      </c>
      <c r="M51" s="172" t="s">
        <v>409</v>
      </c>
      <c r="N51" s="186" t="s">
        <v>409</v>
      </c>
      <c r="O51" s="186" t="s">
        <v>409</v>
      </c>
      <c r="P51" s="174" t="s">
        <v>409</v>
      </c>
      <c r="Q51" s="172" t="s">
        <v>409</v>
      </c>
      <c r="R51" s="186" t="s">
        <v>409</v>
      </c>
      <c r="S51" s="186" t="s">
        <v>409</v>
      </c>
      <c r="T51" s="174" t="s">
        <v>409</v>
      </c>
      <c r="U51" s="198"/>
    </row>
    <row r="52" spans="1:21" ht="11.25" customHeight="1">
      <c r="A52" s="226">
        <v>2</v>
      </c>
      <c r="B52" s="228"/>
      <c r="C52" s="228"/>
      <c r="D52" s="230" t="s">
        <v>226</v>
      </c>
      <c r="E52" s="223" t="s">
        <v>278</v>
      </c>
      <c r="F52" s="223" t="s">
        <v>276</v>
      </c>
      <c r="G52" s="219" t="str">
        <f>'218e'!$C$6</f>
        <v>SAN BERNARDO - MATUCANA</v>
      </c>
      <c r="H52" s="217" t="s">
        <v>191</v>
      </c>
      <c r="I52" s="172">
        <v>0.27083333333333331</v>
      </c>
      <c r="J52" s="173">
        <v>0.34722222222222227</v>
      </c>
      <c r="K52" s="186" t="s">
        <v>409</v>
      </c>
      <c r="L52" s="193" t="s">
        <v>409</v>
      </c>
      <c r="M52" s="172" t="s">
        <v>409</v>
      </c>
      <c r="N52" s="186" t="s">
        <v>409</v>
      </c>
      <c r="O52" s="186" t="s">
        <v>409</v>
      </c>
      <c r="P52" s="174" t="s">
        <v>409</v>
      </c>
      <c r="Q52" s="172" t="s">
        <v>409</v>
      </c>
      <c r="R52" s="186" t="s">
        <v>409</v>
      </c>
      <c r="S52" s="186" t="s">
        <v>409</v>
      </c>
      <c r="T52" s="174" t="s">
        <v>409</v>
      </c>
      <c r="U52" s="198" t="s">
        <v>420</v>
      </c>
    </row>
    <row r="53" spans="1:21" ht="11.25" customHeight="1">
      <c r="A53" s="227"/>
      <c r="B53" s="229"/>
      <c r="C53" s="229"/>
      <c r="D53" s="231"/>
      <c r="E53" s="224"/>
      <c r="F53" s="224"/>
      <c r="G53" s="220"/>
      <c r="H53" s="218"/>
      <c r="I53" s="194" t="s">
        <v>409</v>
      </c>
      <c r="J53" s="186" t="s">
        <v>409</v>
      </c>
      <c r="K53" s="173">
        <v>0.72916666666666663</v>
      </c>
      <c r="L53" s="174">
        <v>0.84375</v>
      </c>
      <c r="M53" s="172" t="s">
        <v>409</v>
      </c>
      <c r="N53" s="186" t="s">
        <v>409</v>
      </c>
      <c r="O53" s="186" t="s">
        <v>409</v>
      </c>
      <c r="P53" s="174" t="s">
        <v>409</v>
      </c>
      <c r="Q53" s="172" t="s">
        <v>409</v>
      </c>
      <c r="R53" s="186" t="s">
        <v>409</v>
      </c>
      <c r="S53" s="186" t="s">
        <v>409</v>
      </c>
      <c r="T53" s="174" t="s">
        <v>409</v>
      </c>
      <c r="U53" s="198"/>
    </row>
    <row r="54" spans="1:21" ht="11.25" customHeight="1">
      <c r="A54" s="226">
        <v>2</v>
      </c>
      <c r="B54" s="228"/>
      <c r="C54" s="228"/>
      <c r="D54" s="230" t="s">
        <v>230</v>
      </c>
      <c r="E54" s="223" t="s">
        <v>278</v>
      </c>
      <c r="F54" s="223" t="s">
        <v>276</v>
      </c>
      <c r="G54" s="219" t="str">
        <f>'219e'!$C$6</f>
        <v>(M) LA CISTERNA - VITACURA</v>
      </c>
      <c r="H54" s="217" t="s">
        <v>191</v>
      </c>
      <c r="I54" s="172">
        <v>0.22916666666666666</v>
      </c>
      <c r="J54" s="173">
        <v>0.3888888888888889</v>
      </c>
      <c r="K54" s="186" t="s">
        <v>409</v>
      </c>
      <c r="L54" s="193" t="s">
        <v>409</v>
      </c>
      <c r="M54" s="172" t="s">
        <v>409</v>
      </c>
      <c r="N54" s="186" t="s">
        <v>409</v>
      </c>
      <c r="O54" s="186" t="s">
        <v>409</v>
      </c>
      <c r="P54" s="174" t="s">
        <v>409</v>
      </c>
      <c r="Q54" s="172" t="s">
        <v>409</v>
      </c>
      <c r="R54" s="186" t="s">
        <v>409</v>
      </c>
      <c r="S54" s="186" t="s">
        <v>409</v>
      </c>
      <c r="T54" s="174" t="s">
        <v>409</v>
      </c>
      <c r="U54" s="198" t="s">
        <v>420</v>
      </c>
    </row>
    <row r="55" spans="1:21" ht="11.25" customHeight="1">
      <c r="A55" s="227"/>
      <c r="B55" s="229"/>
      <c r="C55" s="229"/>
      <c r="D55" s="231"/>
      <c r="E55" s="224"/>
      <c r="F55" s="224"/>
      <c r="G55" s="220"/>
      <c r="H55" s="218"/>
      <c r="I55" s="194" t="s">
        <v>409</v>
      </c>
      <c r="J55" s="186" t="s">
        <v>409</v>
      </c>
      <c r="K55" s="173">
        <v>0.72916666666666663</v>
      </c>
      <c r="L55" s="183">
        <v>0.88888888888888884</v>
      </c>
      <c r="M55" s="172" t="s">
        <v>409</v>
      </c>
      <c r="N55" s="186" t="s">
        <v>409</v>
      </c>
      <c r="O55" s="186" t="s">
        <v>409</v>
      </c>
      <c r="P55" s="174" t="s">
        <v>409</v>
      </c>
      <c r="Q55" s="172" t="s">
        <v>409</v>
      </c>
      <c r="R55" s="186" t="s">
        <v>409</v>
      </c>
      <c r="S55" s="186" t="s">
        <v>409</v>
      </c>
      <c r="T55" s="174" t="s">
        <v>409</v>
      </c>
      <c r="U55" s="198"/>
    </row>
    <row r="56" spans="1:21" ht="11.25" customHeight="1">
      <c r="A56" s="226">
        <v>2</v>
      </c>
      <c r="B56" s="228"/>
      <c r="C56" s="228"/>
      <c r="D56" s="230" t="s">
        <v>234</v>
      </c>
      <c r="E56" s="223" t="s">
        <v>554</v>
      </c>
      <c r="F56" s="232" t="s">
        <v>553</v>
      </c>
      <c r="G56" s="221" t="s">
        <v>409</v>
      </c>
      <c r="H56" s="217" t="s">
        <v>409</v>
      </c>
      <c r="I56" s="211" t="s">
        <v>409</v>
      </c>
      <c r="J56" s="213" t="s">
        <v>409</v>
      </c>
      <c r="K56" s="213" t="s">
        <v>409</v>
      </c>
      <c r="L56" s="215" t="s">
        <v>409</v>
      </c>
      <c r="M56" s="211" t="s">
        <v>409</v>
      </c>
      <c r="N56" s="213" t="s">
        <v>409</v>
      </c>
      <c r="O56" s="213" t="s">
        <v>409</v>
      </c>
      <c r="P56" s="215" t="s">
        <v>409</v>
      </c>
      <c r="Q56" s="211" t="s">
        <v>409</v>
      </c>
      <c r="R56" s="213" t="s">
        <v>409</v>
      </c>
      <c r="S56" s="213" t="s">
        <v>409</v>
      </c>
      <c r="T56" s="215" t="s">
        <v>409</v>
      </c>
      <c r="U56" s="198" t="s">
        <v>409</v>
      </c>
    </row>
    <row r="57" spans="1:21" ht="11.25" customHeight="1">
      <c r="A57" s="227"/>
      <c r="B57" s="229"/>
      <c r="C57" s="229"/>
      <c r="D57" s="231"/>
      <c r="E57" s="224"/>
      <c r="F57" s="233"/>
      <c r="G57" s="222"/>
      <c r="H57" s="218"/>
      <c r="I57" s="212"/>
      <c r="J57" s="214"/>
      <c r="K57" s="214"/>
      <c r="L57" s="216"/>
      <c r="M57" s="212"/>
      <c r="N57" s="214"/>
      <c r="O57" s="214"/>
      <c r="P57" s="216"/>
      <c r="Q57" s="212"/>
      <c r="R57" s="214"/>
      <c r="S57" s="214"/>
      <c r="T57" s="216"/>
      <c r="U57" s="198"/>
    </row>
    <row r="58" spans="1:21" ht="11.25" customHeight="1">
      <c r="A58" s="226">
        <v>2</v>
      </c>
      <c r="B58" s="228"/>
      <c r="C58" s="228"/>
      <c r="D58" s="230" t="s">
        <v>220</v>
      </c>
      <c r="E58" s="223" t="s">
        <v>278</v>
      </c>
      <c r="F58" s="223" t="s">
        <v>276</v>
      </c>
      <c r="G58" s="219" t="str">
        <f>'221e'!$C$6</f>
        <v>PUENTE ALTO - MATUCANA</v>
      </c>
      <c r="H58" s="217" t="s">
        <v>191</v>
      </c>
      <c r="I58" s="172">
        <v>0.22916666666666666</v>
      </c>
      <c r="J58" s="173">
        <v>0.375</v>
      </c>
      <c r="K58" s="186" t="s">
        <v>409</v>
      </c>
      <c r="L58" s="193" t="s">
        <v>409</v>
      </c>
      <c r="M58" s="184"/>
      <c r="N58" s="185"/>
      <c r="O58" s="185"/>
      <c r="P58" s="176"/>
      <c r="Q58" s="177"/>
      <c r="R58" s="175"/>
      <c r="S58" s="175"/>
      <c r="T58" s="176"/>
      <c r="U58" s="198" t="s">
        <v>420</v>
      </c>
    </row>
    <row r="59" spans="1:21" ht="11.25" customHeight="1">
      <c r="A59" s="227"/>
      <c r="B59" s="229"/>
      <c r="C59" s="229"/>
      <c r="D59" s="231"/>
      <c r="E59" s="224"/>
      <c r="F59" s="224"/>
      <c r="G59" s="220"/>
      <c r="H59" s="218"/>
      <c r="I59" s="195" t="s">
        <v>409</v>
      </c>
      <c r="J59" s="196" t="s">
        <v>409</v>
      </c>
      <c r="K59" s="187">
        <v>0.72916666666666663</v>
      </c>
      <c r="L59" s="183">
        <v>0.84375</v>
      </c>
      <c r="M59" s="172" t="s">
        <v>409</v>
      </c>
      <c r="N59" s="186" t="s">
        <v>409</v>
      </c>
      <c r="O59" s="186" t="s">
        <v>409</v>
      </c>
      <c r="P59" s="174" t="s">
        <v>409</v>
      </c>
      <c r="Q59" s="172" t="s">
        <v>409</v>
      </c>
      <c r="R59" s="186" t="s">
        <v>409</v>
      </c>
      <c r="S59" s="186" t="s">
        <v>409</v>
      </c>
      <c r="T59" s="174" t="s">
        <v>409</v>
      </c>
      <c r="U59" s="198"/>
    </row>
    <row r="60" spans="1:21" ht="11.25" customHeight="1">
      <c r="A60" s="226">
        <v>2</v>
      </c>
      <c r="B60" s="228"/>
      <c r="C60" s="228"/>
      <c r="D60" s="230" t="s">
        <v>237</v>
      </c>
      <c r="E60" s="223" t="s">
        <v>278</v>
      </c>
      <c r="F60" s="223" t="s">
        <v>276</v>
      </c>
      <c r="G60" s="219" t="str">
        <f>'222e'!$C$6</f>
        <v>PUENTE ALTO - (M) SANTA ANA</v>
      </c>
      <c r="H60" s="217" t="s">
        <v>191</v>
      </c>
      <c r="I60" s="172">
        <v>0.25</v>
      </c>
      <c r="J60" s="173">
        <v>0.36458333333333331</v>
      </c>
      <c r="K60" s="186" t="s">
        <v>409</v>
      </c>
      <c r="L60" s="197" t="s">
        <v>409</v>
      </c>
      <c r="M60" s="172" t="s">
        <v>409</v>
      </c>
      <c r="N60" s="186" t="s">
        <v>409</v>
      </c>
      <c r="O60" s="186" t="s">
        <v>409</v>
      </c>
      <c r="P60" s="174" t="s">
        <v>409</v>
      </c>
      <c r="Q60" s="172" t="s">
        <v>409</v>
      </c>
      <c r="R60" s="186" t="s">
        <v>409</v>
      </c>
      <c r="S60" s="186" t="s">
        <v>409</v>
      </c>
      <c r="T60" s="174" t="s">
        <v>409</v>
      </c>
      <c r="U60" s="198" t="s">
        <v>420</v>
      </c>
    </row>
    <row r="61" spans="1:21" ht="11.25" customHeight="1">
      <c r="A61" s="227"/>
      <c r="B61" s="229"/>
      <c r="C61" s="229"/>
      <c r="D61" s="231"/>
      <c r="E61" s="224"/>
      <c r="F61" s="224"/>
      <c r="G61" s="220"/>
      <c r="H61" s="218"/>
      <c r="I61" s="194" t="s">
        <v>409</v>
      </c>
      <c r="J61" s="186" t="s">
        <v>409</v>
      </c>
      <c r="K61" s="173">
        <v>0.72916666666666663</v>
      </c>
      <c r="L61" s="183">
        <v>0.88541666666666663</v>
      </c>
      <c r="M61" s="172" t="s">
        <v>409</v>
      </c>
      <c r="N61" s="186" t="s">
        <v>409</v>
      </c>
      <c r="O61" s="186" t="s">
        <v>409</v>
      </c>
      <c r="P61" s="174" t="s">
        <v>409</v>
      </c>
      <c r="Q61" s="172" t="s">
        <v>409</v>
      </c>
      <c r="R61" s="186" t="s">
        <v>409</v>
      </c>
      <c r="S61" s="186" t="s">
        <v>409</v>
      </c>
      <c r="T61" s="174" t="s">
        <v>409</v>
      </c>
      <c r="U61" s="198"/>
    </row>
    <row r="62" spans="1:21" ht="11.25" customHeight="1">
      <c r="A62" s="161">
        <v>2</v>
      </c>
      <c r="B62" s="25"/>
      <c r="C62" s="25"/>
      <c r="D62" s="153">
        <v>223</v>
      </c>
      <c r="E62" s="26" t="s">
        <v>279</v>
      </c>
      <c r="F62" s="53" t="s">
        <v>276</v>
      </c>
      <c r="G62" s="156" t="str">
        <f>'223'!$C$6</f>
        <v>CIUDAD EMPRESARIAL - LO ESPEJO</v>
      </c>
      <c r="H62" s="53" t="s">
        <v>191</v>
      </c>
      <c r="I62" s="172">
        <v>0.22916666666666666</v>
      </c>
      <c r="J62" s="173">
        <v>3.125E-2</v>
      </c>
      <c r="K62" s="173">
        <v>0.22916666666666666</v>
      </c>
      <c r="L62" s="174">
        <v>3.125E-2</v>
      </c>
      <c r="M62" s="172">
        <v>0.22916666666666666</v>
      </c>
      <c r="N62" s="173">
        <v>3.125E-2</v>
      </c>
      <c r="O62" s="173">
        <v>0.22916666666666666</v>
      </c>
      <c r="P62" s="174">
        <v>3.125E-2</v>
      </c>
      <c r="Q62" s="172">
        <v>0.22916666666666666</v>
      </c>
      <c r="R62" s="173">
        <v>3.125E-2</v>
      </c>
      <c r="S62" s="173">
        <v>0.22916666666666666</v>
      </c>
      <c r="T62" s="174">
        <v>3.125E-2</v>
      </c>
      <c r="U62" s="159" t="s">
        <v>420</v>
      </c>
    </row>
    <row r="63" spans="1:21" ht="11.25" customHeight="1">
      <c r="A63" s="161">
        <v>2</v>
      </c>
      <c r="B63" s="25"/>
      <c r="C63" s="25"/>
      <c r="D63" s="153">
        <v>224</v>
      </c>
      <c r="E63" s="26" t="s">
        <v>280</v>
      </c>
      <c r="F63" s="25" t="s">
        <v>276</v>
      </c>
      <c r="G63" s="156" t="str">
        <f>'224'!$C$6</f>
        <v>ÑUÑOA - GABRIELA</v>
      </c>
      <c r="H63" s="25" t="s">
        <v>190</v>
      </c>
      <c r="I63" s="203" t="s">
        <v>421</v>
      </c>
      <c r="J63" s="204"/>
      <c r="K63" s="204"/>
      <c r="L63" s="205"/>
      <c r="M63" s="203" t="s">
        <v>421</v>
      </c>
      <c r="N63" s="204"/>
      <c r="O63" s="204"/>
      <c r="P63" s="208"/>
      <c r="Q63" s="209" t="s">
        <v>421</v>
      </c>
      <c r="R63" s="204"/>
      <c r="S63" s="204"/>
      <c r="T63" s="208"/>
      <c r="U63" s="159" t="s">
        <v>420</v>
      </c>
    </row>
    <row r="64" spans="1:21" ht="11.25" customHeight="1">
      <c r="A64" s="161">
        <v>2</v>
      </c>
      <c r="B64" s="25"/>
      <c r="C64" s="25"/>
      <c r="D64" s="153" t="s">
        <v>484</v>
      </c>
      <c r="E64" s="54" t="s">
        <v>488</v>
      </c>
      <c r="F64" s="53" t="s">
        <v>496</v>
      </c>
      <c r="G64" s="156" t="str">
        <f>'224c'!$C$6</f>
        <v>(M) VICENTE VALDES - GABRIELA</v>
      </c>
      <c r="H64" s="25" t="s">
        <v>191</v>
      </c>
      <c r="I64" s="172">
        <v>0.72916666666666663</v>
      </c>
      <c r="J64" s="173">
        <v>0.94791666666666663</v>
      </c>
      <c r="K64" s="186">
        <v>0.72916666666666663</v>
      </c>
      <c r="L64" s="193">
        <v>0.94791666666666663</v>
      </c>
      <c r="M64" s="172" t="s">
        <v>409</v>
      </c>
      <c r="N64" s="186" t="s">
        <v>409</v>
      </c>
      <c r="O64" s="186" t="s">
        <v>409</v>
      </c>
      <c r="P64" s="174" t="s">
        <v>409</v>
      </c>
      <c r="Q64" s="172" t="s">
        <v>409</v>
      </c>
      <c r="R64" s="186" t="s">
        <v>409</v>
      </c>
      <c r="S64" s="186" t="s">
        <v>409</v>
      </c>
      <c r="T64" s="174" t="s">
        <v>409</v>
      </c>
      <c r="U64" s="159" t="s">
        <v>420</v>
      </c>
    </row>
    <row r="65" spans="1:21" ht="11.25" customHeight="1">
      <c r="A65" s="161">
        <v>2</v>
      </c>
      <c r="B65" s="25"/>
      <c r="C65" s="25"/>
      <c r="D65" s="153">
        <v>225</v>
      </c>
      <c r="E65" s="26" t="s">
        <v>389</v>
      </c>
      <c r="F65" s="53" t="s">
        <v>365</v>
      </c>
      <c r="G65" s="156" t="str">
        <f>'225'!$C$6</f>
        <v>LAS CONDES - BAHÍA CATALINA</v>
      </c>
      <c r="H65" s="53" t="s">
        <v>191</v>
      </c>
      <c r="I65" s="172">
        <v>0.22916666666666666</v>
      </c>
      <c r="J65" s="173">
        <v>3.125E-2</v>
      </c>
      <c r="K65" s="173">
        <v>0.22916666666666666</v>
      </c>
      <c r="L65" s="174">
        <v>3.125E-2</v>
      </c>
      <c r="M65" s="172">
        <v>0.22916666666666666</v>
      </c>
      <c r="N65" s="173">
        <v>3.125E-2</v>
      </c>
      <c r="O65" s="173">
        <v>0.22916666666666666</v>
      </c>
      <c r="P65" s="174">
        <v>3.125E-2</v>
      </c>
      <c r="Q65" s="172">
        <v>0.22916666666666666</v>
      </c>
      <c r="R65" s="173">
        <v>3.125E-2</v>
      </c>
      <c r="S65" s="173">
        <v>0.22916666666666666</v>
      </c>
      <c r="T65" s="174">
        <v>3.125E-2</v>
      </c>
      <c r="U65" s="159" t="s">
        <v>420</v>
      </c>
    </row>
    <row r="66" spans="1:21" ht="11.25" customHeight="1">
      <c r="A66" s="161">
        <v>2</v>
      </c>
      <c r="B66" s="25"/>
      <c r="C66" s="25"/>
      <c r="D66" s="153">
        <v>226</v>
      </c>
      <c r="E66" s="26" t="s">
        <v>389</v>
      </c>
      <c r="F66" s="53" t="s">
        <v>365</v>
      </c>
      <c r="G66" s="156" t="str">
        <f>'226'!$B$6</f>
        <v>MAPOCHO - NONATO COO</v>
      </c>
      <c r="H66" s="53" t="s">
        <v>191</v>
      </c>
      <c r="I66" s="172">
        <v>0.22916666666666666</v>
      </c>
      <c r="J66" s="173">
        <v>3.125E-2</v>
      </c>
      <c r="K66" s="173">
        <v>0.22916666666666666</v>
      </c>
      <c r="L66" s="174">
        <v>3.125E-2</v>
      </c>
      <c r="M66" s="172">
        <v>0.22916666666666666</v>
      </c>
      <c r="N66" s="173">
        <v>3.125E-2</v>
      </c>
      <c r="O66" s="173">
        <v>0.22916666666666666</v>
      </c>
      <c r="P66" s="180">
        <v>3.125E-2</v>
      </c>
      <c r="Q66" s="182">
        <v>0.22916666666666666</v>
      </c>
      <c r="R66" s="173">
        <v>3.125E-2</v>
      </c>
      <c r="S66" s="173">
        <v>0.22916666666666666</v>
      </c>
      <c r="T66" s="180">
        <v>3.125E-2</v>
      </c>
      <c r="U66" s="159" t="s">
        <v>420</v>
      </c>
    </row>
    <row r="67" spans="1:21" ht="11.25" customHeight="1">
      <c r="A67" s="161">
        <v>2</v>
      </c>
      <c r="B67" s="25"/>
      <c r="C67" s="25"/>
      <c r="D67" s="153">
        <v>227</v>
      </c>
      <c r="E67" s="26" t="s">
        <v>389</v>
      </c>
      <c r="F67" s="53" t="s">
        <v>365</v>
      </c>
      <c r="G67" s="156" t="str">
        <f>'227'!$C$6</f>
        <v>VILLA FREI - PEDRO AGUIRRE CERDA</v>
      </c>
      <c r="H67" s="53" t="s">
        <v>191</v>
      </c>
      <c r="I67" s="172">
        <v>0.22916666666666666</v>
      </c>
      <c r="J67" s="173">
        <v>3.125E-2</v>
      </c>
      <c r="K67" s="173">
        <v>0.22916666666666666</v>
      </c>
      <c r="L67" s="174">
        <v>3.125E-2</v>
      </c>
      <c r="M67" s="172">
        <v>0.22916666666666666</v>
      </c>
      <c r="N67" s="173">
        <v>3.125E-2</v>
      </c>
      <c r="O67" s="173">
        <v>0.22916666666666666</v>
      </c>
      <c r="P67" s="180">
        <v>3.125E-2</v>
      </c>
      <c r="Q67" s="182">
        <v>0.22916666666666666</v>
      </c>
      <c r="R67" s="173">
        <v>3.125E-2</v>
      </c>
      <c r="S67" s="173">
        <v>0.22916666666666666</v>
      </c>
      <c r="T67" s="180">
        <v>3.125E-2</v>
      </c>
      <c r="U67" s="159" t="s">
        <v>420</v>
      </c>
    </row>
    <row r="68" spans="1:21" ht="11.25" customHeight="1">
      <c r="A68" s="161">
        <v>2</v>
      </c>
      <c r="B68" s="25"/>
      <c r="C68" s="25"/>
      <c r="D68" s="153">
        <v>228</v>
      </c>
      <c r="E68" s="26" t="s">
        <v>389</v>
      </c>
      <c r="F68" s="53" t="s">
        <v>390</v>
      </c>
      <c r="G68" s="156" t="str">
        <f>'228'!$C$6</f>
        <v>(M) LA CISTERNA - SAN FRANCISCO</v>
      </c>
      <c r="H68" s="53" t="s">
        <v>191</v>
      </c>
      <c r="I68" s="172">
        <v>0.22916666666666666</v>
      </c>
      <c r="J68" s="173">
        <v>2.0833333333333332E-2</v>
      </c>
      <c r="K68" s="173">
        <v>0.22916666666666666</v>
      </c>
      <c r="L68" s="174">
        <v>2.0833333333333332E-2</v>
      </c>
      <c r="M68" s="172">
        <v>0.22916666666666666</v>
      </c>
      <c r="N68" s="173">
        <v>2.0833333333333332E-2</v>
      </c>
      <c r="O68" s="173">
        <v>0.22916666666666666</v>
      </c>
      <c r="P68" s="174">
        <v>2.0833333333333332E-2</v>
      </c>
      <c r="Q68" s="172">
        <v>0.22916666666666666</v>
      </c>
      <c r="R68" s="173">
        <v>2.0833333333333332E-2</v>
      </c>
      <c r="S68" s="173">
        <v>0.22916666666666666</v>
      </c>
      <c r="T68" s="174">
        <v>2.0833333333333332E-2</v>
      </c>
      <c r="U68" s="159" t="s">
        <v>420</v>
      </c>
    </row>
    <row r="69" spans="1:21" ht="11.25" customHeight="1" thickBot="1">
      <c r="A69" s="163">
        <v>2</v>
      </c>
      <c r="B69" s="164"/>
      <c r="C69" s="164"/>
      <c r="D69" s="165">
        <v>229</v>
      </c>
      <c r="E69" s="166" t="s">
        <v>389</v>
      </c>
      <c r="F69" s="167" t="s">
        <v>408</v>
      </c>
      <c r="G69" s="168" t="str">
        <f>'229'!$C$6</f>
        <v>(M) LA MONEDA - SAN RAMÓN</v>
      </c>
      <c r="H69" s="167" t="s">
        <v>191</v>
      </c>
      <c r="I69" s="188">
        <v>0.22916666666666666</v>
      </c>
      <c r="J69" s="189">
        <v>3.125E-2</v>
      </c>
      <c r="K69" s="189">
        <v>0.22916666666666666</v>
      </c>
      <c r="L69" s="190">
        <v>3.125E-2</v>
      </c>
      <c r="M69" s="188">
        <v>0.22916666666666666</v>
      </c>
      <c r="N69" s="189">
        <v>3.125E-2</v>
      </c>
      <c r="O69" s="189">
        <v>0.22916666666666666</v>
      </c>
      <c r="P69" s="191">
        <v>3.125E-2</v>
      </c>
      <c r="Q69" s="192">
        <v>0.22916666666666666</v>
      </c>
      <c r="R69" s="189">
        <v>3.125E-2</v>
      </c>
      <c r="S69" s="189">
        <v>0.22916666666666666</v>
      </c>
      <c r="T69" s="191">
        <v>3.125E-2</v>
      </c>
      <c r="U69" s="169" t="s">
        <v>420</v>
      </c>
    </row>
    <row r="70" spans="1:21">
      <c r="L70" s="58"/>
      <c r="M70" s="58"/>
      <c r="N70" s="58"/>
      <c r="O70" s="58"/>
      <c r="P70" s="58"/>
      <c r="Q70" s="58"/>
      <c r="R70" s="58"/>
      <c r="S70" s="58"/>
      <c r="T70" s="58"/>
      <c r="U70" s="58"/>
    </row>
    <row r="71" spans="1:21">
      <c r="L71" s="58"/>
      <c r="M71" s="58"/>
      <c r="N71" s="58"/>
      <c r="O71" s="58"/>
      <c r="P71" s="58"/>
      <c r="Q71" s="58"/>
      <c r="R71" s="58"/>
      <c r="S71" s="58"/>
      <c r="T71" s="58"/>
      <c r="U71" s="58"/>
    </row>
    <row r="72" spans="1:21">
      <c r="L72" s="58"/>
      <c r="M72" s="58"/>
      <c r="N72" s="58"/>
      <c r="O72" s="58"/>
      <c r="P72" s="58"/>
      <c r="Q72" s="58"/>
      <c r="R72" s="58"/>
      <c r="S72" s="58"/>
      <c r="T72" s="58"/>
      <c r="U72" s="58"/>
    </row>
    <row r="73" spans="1:21">
      <c r="L73" s="58"/>
      <c r="M73" s="58"/>
      <c r="N73" s="58"/>
      <c r="O73" s="58"/>
      <c r="P73" s="58"/>
      <c r="Q73" s="58"/>
      <c r="R73" s="58"/>
      <c r="S73" s="58"/>
      <c r="T73" s="58"/>
      <c r="U73" s="58"/>
    </row>
    <row r="74" spans="1:21">
      <c r="L74" s="58"/>
      <c r="M74" s="58"/>
      <c r="N74" s="58"/>
      <c r="O74" s="58"/>
      <c r="P74" s="58"/>
      <c r="Q74" s="58"/>
      <c r="R74" s="58"/>
      <c r="S74" s="58"/>
      <c r="T74" s="58"/>
      <c r="U74" s="58"/>
    </row>
    <row r="75" spans="1:21">
      <c r="L75" s="58"/>
      <c r="M75" s="58"/>
      <c r="N75" s="58"/>
      <c r="O75" s="58"/>
      <c r="P75" s="58"/>
      <c r="Q75" s="58"/>
      <c r="R75" s="58"/>
      <c r="S75" s="58"/>
      <c r="T75" s="58"/>
      <c r="U75" s="58"/>
    </row>
  </sheetData>
  <mergeCells count="219">
    <mergeCell ref="R56:R57"/>
    <mergeCell ref="S56:S57"/>
    <mergeCell ref="T56:T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C12:C13"/>
    <mergeCell ref="C15:C16"/>
    <mergeCell ref="I6:J6"/>
    <mergeCell ref="K6:L6"/>
    <mergeCell ref="M6:N6"/>
    <mergeCell ref="O6:P6"/>
    <mergeCell ref="Q6:R6"/>
    <mergeCell ref="S6:T6"/>
    <mergeCell ref="H4:H6"/>
    <mergeCell ref="G4:G6"/>
    <mergeCell ref="I7:L7"/>
    <mergeCell ref="M7:P7"/>
    <mergeCell ref="Q7:T7"/>
    <mergeCell ref="A1:U1"/>
    <mergeCell ref="A3:U3"/>
    <mergeCell ref="A4:A6"/>
    <mergeCell ref="B4:B6"/>
    <mergeCell ref="C4:C6"/>
    <mergeCell ref="U4:U6"/>
    <mergeCell ref="I4:T4"/>
    <mergeCell ref="Q5:T5"/>
    <mergeCell ref="A19:A20"/>
    <mergeCell ref="B19:B20"/>
    <mergeCell ref="C19:C20"/>
    <mergeCell ref="D19:D20"/>
    <mergeCell ref="G19:G20"/>
    <mergeCell ref="H19:H20"/>
    <mergeCell ref="E19:E20"/>
    <mergeCell ref="F19:F20"/>
    <mergeCell ref="D4:D6"/>
    <mergeCell ref="D12:D13"/>
    <mergeCell ref="D15:D16"/>
    <mergeCell ref="A15:A16"/>
    <mergeCell ref="B15:B16"/>
    <mergeCell ref="E4:E6"/>
    <mergeCell ref="E12:E13"/>
    <mergeCell ref="F12:F13"/>
    <mergeCell ref="A26:A27"/>
    <mergeCell ref="B26:B27"/>
    <mergeCell ref="C26:C27"/>
    <mergeCell ref="D26:D27"/>
    <mergeCell ref="E26:E27"/>
    <mergeCell ref="F26:F27"/>
    <mergeCell ref="A23:A24"/>
    <mergeCell ref="I5:L5"/>
    <mergeCell ref="M5:P5"/>
    <mergeCell ref="B23:B24"/>
    <mergeCell ref="C23:C24"/>
    <mergeCell ref="G26:G27"/>
    <mergeCell ref="H26:H27"/>
    <mergeCell ref="E15:E16"/>
    <mergeCell ref="F15:F16"/>
    <mergeCell ref="F4:F6"/>
    <mergeCell ref="G12:G13"/>
    <mergeCell ref="H12:H13"/>
    <mergeCell ref="H15:H16"/>
    <mergeCell ref="G15:G16"/>
    <mergeCell ref="A12:A13"/>
    <mergeCell ref="G23:G24"/>
    <mergeCell ref="H23:H24"/>
    <mergeCell ref="B12:B13"/>
    <mergeCell ref="D23:D24"/>
    <mergeCell ref="E23:E24"/>
    <mergeCell ref="F23:F24"/>
    <mergeCell ref="G30:G31"/>
    <mergeCell ref="D33:D34"/>
    <mergeCell ref="H36:H37"/>
    <mergeCell ref="F33:F34"/>
    <mergeCell ref="H30:H31"/>
    <mergeCell ref="B30:B31"/>
    <mergeCell ref="C30:C31"/>
    <mergeCell ref="D30:D31"/>
    <mergeCell ref="E30:E31"/>
    <mergeCell ref="F30:F31"/>
    <mergeCell ref="A47:A48"/>
    <mergeCell ref="B47:B48"/>
    <mergeCell ref="C47:C48"/>
    <mergeCell ref="D47:D48"/>
    <mergeCell ref="F42:F43"/>
    <mergeCell ref="D36:D37"/>
    <mergeCell ref="A30:A31"/>
    <mergeCell ref="F40:F41"/>
    <mergeCell ref="E40:E41"/>
    <mergeCell ref="D42:D43"/>
    <mergeCell ref="A40:A41"/>
    <mergeCell ref="B40:B41"/>
    <mergeCell ref="C40:C41"/>
    <mergeCell ref="D40:D41"/>
    <mergeCell ref="C36:C37"/>
    <mergeCell ref="C33:C34"/>
    <mergeCell ref="B33:B34"/>
    <mergeCell ref="A42:A43"/>
    <mergeCell ref="B42:B43"/>
    <mergeCell ref="C42:C43"/>
    <mergeCell ref="H40:H41"/>
    <mergeCell ref="G36:G37"/>
    <mergeCell ref="H33:H34"/>
    <mergeCell ref="A36:A37"/>
    <mergeCell ref="B36:B37"/>
    <mergeCell ref="A33:A34"/>
    <mergeCell ref="H42:H43"/>
    <mergeCell ref="G33:G34"/>
    <mergeCell ref="E33:E34"/>
    <mergeCell ref="F36:F37"/>
    <mergeCell ref="E42:E43"/>
    <mergeCell ref="E36:E37"/>
    <mergeCell ref="G40:G41"/>
    <mergeCell ref="D50:D51"/>
    <mergeCell ref="D56:D57"/>
    <mergeCell ref="A54:A55"/>
    <mergeCell ref="B54:B55"/>
    <mergeCell ref="C54:C55"/>
    <mergeCell ref="B52:B53"/>
    <mergeCell ref="C52:C53"/>
    <mergeCell ref="D52:D53"/>
    <mergeCell ref="A52:A53"/>
    <mergeCell ref="A50:A51"/>
    <mergeCell ref="B50:B51"/>
    <mergeCell ref="C50:C51"/>
    <mergeCell ref="F60:F61"/>
    <mergeCell ref="G58:G59"/>
    <mergeCell ref="E54:E55"/>
    <mergeCell ref="F54:F55"/>
    <mergeCell ref="A58:A59"/>
    <mergeCell ref="B58:B59"/>
    <mergeCell ref="C58:C59"/>
    <mergeCell ref="D58:D59"/>
    <mergeCell ref="E58:E59"/>
    <mergeCell ref="F58:F59"/>
    <mergeCell ref="A56:A57"/>
    <mergeCell ref="A60:A61"/>
    <mergeCell ref="B60:B61"/>
    <mergeCell ref="C60:C61"/>
    <mergeCell ref="D60:D61"/>
    <mergeCell ref="E60:E61"/>
    <mergeCell ref="B56:B57"/>
    <mergeCell ref="C56:C57"/>
    <mergeCell ref="E56:E57"/>
    <mergeCell ref="D54:D55"/>
    <mergeCell ref="F56:F57"/>
    <mergeCell ref="G60:G61"/>
    <mergeCell ref="E52:E53"/>
    <mergeCell ref="F52:F53"/>
    <mergeCell ref="E50:E51"/>
    <mergeCell ref="G42:G43"/>
    <mergeCell ref="E47:E48"/>
    <mergeCell ref="F50:F51"/>
    <mergeCell ref="G47:G48"/>
    <mergeCell ref="H47:H48"/>
    <mergeCell ref="F47:F48"/>
    <mergeCell ref="H60:H61"/>
    <mergeCell ref="H54:H55"/>
    <mergeCell ref="H58:H59"/>
    <mergeCell ref="H52:H53"/>
    <mergeCell ref="H50:H51"/>
    <mergeCell ref="G50:G51"/>
    <mergeCell ref="G52:G53"/>
    <mergeCell ref="G56:G57"/>
    <mergeCell ref="H56:H57"/>
    <mergeCell ref="G54:G55"/>
    <mergeCell ref="U56:U57"/>
    <mergeCell ref="U58:U59"/>
    <mergeCell ref="U19:U20"/>
    <mergeCell ref="I63:L63"/>
    <mergeCell ref="M63:P63"/>
    <mergeCell ref="Q63:T63"/>
    <mergeCell ref="M32:P32"/>
    <mergeCell ref="Q32:T32"/>
    <mergeCell ref="U60:U61"/>
    <mergeCell ref="Q39:T39"/>
    <mergeCell ref="U54:U55"/>
    <mergeCell ref="U23:U24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R47:R48"/>
    <mergeCell ref="S47:S48"/>
    <mergeCell ref="T47:T48"/>
    <mergeCell ref="U12:U13"/>
    <mergeCell ref="Q17:T17"/>
    <mergeCell ref="M17:P17"/>
    <mergeCell ref="U15:U16"/>
    <mergeCell ref="I17:L17"/>
    <mergeCell ref="U40:U41"/>
    <mergeCell ref="U47:U48"/>
    <mergeCell ref="U50:U51"/>
    <mergeCell ref="U52:U53"/>
    <mergeCell ref="U42:U43"/>
    <mergeCell ref="U26:U27"/>
    <mergeCell ref="U30:U31"/>
    <mergeCell ref="U33:U34"/>
    <mergeCell ref="I32:L32"/>
    <mergeCell ref="I38:L38"/>
    <mergeCell ref="M38:P38"/>
    <mergeCell ref="Q38:T38"/>
    <mergeCell ref="I39:L39"/>
    <mergeCell ref="M39:P39"/>
    <mergeCell ref="U36:U37"/>
    <mergeCell ref="I28:L28"/>
    <mergeCell ref="M28:P28"/>
    <mergeCell ref="Q28:T28"/>
  </mergeCells>
  <phoneticPr fontId="6" type="noConversion"/>
  <pageMargins left="0.86" right="0.17" top="0.63" bottom="0.54" header="0.36" footer="0"/>
  <pageSetup scale="5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1:H85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>
        <v>204</v>
      </c>
      <c r="D5" s="37"/>
    </row>
    <row r="6" spans="1:6" s="61" customFormat="1">
      <c r="A6" s="105" t="s">
        <v>141</v>
      </c>
      <c r="B6" s="36"/>
      <c r="C6" s="35" t="s">
        <v>612</v>
      </c>
      <c r="D6" s="37"/>
    </row>
    <row r="7" spans="1:6" s="61" customFormat="1">
      <c r="A7" s="105" t="s">
        <v>29</v>
      </c>
      <c r="B7" s="273" t="s">
        <v>679</v>
      </c>
      <c r="C7" s="273"/>
      <c r="D7" s="274"/>
    </row>
    <row r="8" spans="1:6" s="61" customFormat="1" ht="13.5" thickBot="1">
      <c r="A8" s="107" t="s">
        <v>30</v>
      </c>
      <c r="B8" s="275" t="s">
        <v>286</v>
      </c>
      <c r="C8" s="275"/>
      <c r="D8" s="27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68" t="s">
        <v>12</v>
      </c>
      <c r="B11" s="269"/>
      <c r="C11" s="268" t="s">
        <v>13</v>
      </c>
      <c r="D11" s="270"/>
    </row>
    <row r="12" spans="1:6" ht="13.5" thickBot="1">
      <c r="A12" s="41" t="s">
        <v>4</v>
      </c>
      <c r="B12" s="42" t="s">
        <v>5</v>
      </c>
      <c r="C12" s="41" t="s">
        <v>4</v>
      </c>
      <c r="D12" s="43" t="s">
        <v>5</v>
      </c>
    </row>
    <row r="13" spans="1:6">
      <c r="A13" s="1" t="s">
        <v>9</v>
      </c>
      <c r="B13" s="3" t="s">
        <v>47</v>
      </c>
      <c r="C13" s="1" t="s">
        <v>134</v>
      </c>
      <c r="D13" s="3" t="s">
        <v>58</v>
      </c>
      <c r="E13" s="44"/>
      <c r="F13" s="44"/>
    </row>
    <row r="14" spans="1:6">
      <c r="A14" s="4" t="s">
        <v>16</v>
      </c>
      <c r="B14" s="6" t="s">
        <v>47</v>
      </c>
      <c r="C14" s="4" t="s">
        <v>56</v>
      </c>
      <c r="D14" s="6" t="s">
        <v>55</v>
      </c>
      <c r="E14" s="44"/>
      <c r="F14" s="44"/>
    </row>
    <row r="15" spans="1:6">
      <c r="A15" s="4" t="s">
        <v>19</v>
      </c>
      <c r="B15" s="6" t="s">
        <v>47</v>
      </c>
      <c r="C15" s="4" t="s">
        <v>3</v>
      </c>
      <c r="D15" s="6" t="s">
        <v>55</v>
      </c>
      <c r="E15" s="44"/>
      <c r="F15" s="44"/>
    </row>
    <row r="16" spans="1:6">
      <c r="A16" s="4" t="s">
        <v>19</v>
      </c>
      <c r="B16" s="6" t="s">
        <v>54</v>
      </c>
      <c r="C16" s="4" t="s">
        <v>2</v>
      </c>
      <c r="D16" s="6" t="s">
        <v>55</v>
      </c>
      <c r="E16" s="44"/>
      <c r="F16" s="44"/>
    </row>
    <row r="17" spans="1:6">
      <c r="A17" s="4" t="s">
        <v>57</v>
      </c>
      <c r="B17" s="6" t="s">
        <v>54</v>
      </c>
      <c r="C17" s="4" t="s">
        <v>257</v>
      </c>
      <c r="D17" s="6" t="s">
        <v>53</v>
      </c>
      <c r="E17" s="44"/>
      <c r="F17" s="44"/>
    </row>
    <row r="18" spans="1:6">
      <c r="A18" s="4" t="s">
        <v>31</v>
      </c>
      <c r="B18" s="6" t="s">
        <v>54</v>
      </c>
      <c r="C18" s="4" t="s">
        <v>515</v>
      </c>
      <c r="D18" s="6" t="s">
        <v>53</v>
      </c>
      <c r="E18" s="44"/>
      <c r="F18" s="44"/>
    </row>
    <row r="19" spans="1:6">
      <c r="A19" s="4" t="s">
        <v>528</v>
      </c>
      <c r="B19" s="6" t="s">
        <v>54</v>
      </c>
      <c r="C19" s="4" t="s">
        <v>291</v>
      </c>
      <c r="D19" s="6" t="s">
        <v>53</v>
      </c>
      <c r="E19" s="44"/>
      <c r="F19" s="44"/>
    </row>
    <row r="20" spans="1:6">
      <c r="A20" s="4" t="s">
        <v>528</v>
      </c>
      <c r="B20" s="6" t="s">
        <v>53</v>
      </c>
      <c r="C20" s="4" t="s">
        <v>528</v>
      </c>
      <c r="D20" s="6" t="s">
        <v>53</v>
      </c>
      <c r="E20" s="44"/>
      <c r="F20" s="44"/>
    </row>
    <row r="21" spans="1:6">
      <c r="A21" s="4" t="s">
        <v>291</v>
      </c>
      <c r="B21" s="6" t="s">
        <v>53</v>
      </c>
      <c r="C21" s="4" t="s">
        <v>528</v>
      </c>
      <c r="D21" s="6" t="s">
        <v>54</v>
      </c>
      <c r="E21" s="44"/>
      <c r="F21" s="44"/>
    </row>
    <row r="22" spans="1:6">
      <c r="A22" s="4" t="s">
        <v>515</v>
      </c>
      <c r="B22" s="6" t="s">
        <v>53</v>
      </c>
      <c r="C22" s="4" t="s">
        <v>31</v>
      </c>
      <c r="D22" s="6" t="s">
        <v>54</v>
      </c>
      <c r="E22" s="44"/>
      <c r="F22" s="44"/>
    </row>
    <row r="23" spans="1:6">
      <c r="A23" s="4" t="s">
        <v>257</v>
      </c>
      <c r="B23" s="6" t="s">
        <v>53</v>
      </c>
      <c r="C23" s="4" t="s">
        <v>25</v>
      </c>
      <c r="D23" s="6" t="s">
        <v>54</v>
      </c>
      <c r="E23" s="44"/>
      <c r="F23" s="44"/>
    </row>
    <row r="24" spans="1:6">
      <c r="A24" s="4" t="s">
        <v>2</v>
      </c>
      <c r="B24" s="6" t="s">
        <v>53</v>
      </c>
      <c r="C24" s="4" t="s">
        <v>25</v>
      </c>
      <c r="D24" s="6" t="s">
        <v>47</v>
      </c>
      <c r="E24" s="44"/>
      <c r="F24" s="44"/>
    </row>
    <row r="25" spans="1:6">
      <c r="A25" s="4" t="s">
        <v>3</v>
      </c>
      <c r="B25" s="6" t="s">
        <v>55</v>
      </c>
      <c r="C25" s="4" t="s">
        <v>24</v>
      </c>
      <c r="D25" s="6" t="s">
        <v>47</v>
      </c>
      <c r="E25" s="44"/>
      <c r="F25" s="44"/>
    </row>
    <row r="26" spans="1:6">
      <c r="A26" s="4" t="s">
        <v>56</v>
      </c>
      <c r="B26" s="6" t="s">
        <v>55</v>
      </c>
      <c r="C26" s="4" t="s">
        <v>32</v>
      </c>
      <c r="D26" s="6" t="s">
        <v>47</v>
      </c>
      <c r="E26" s="44"/>
      <c r="F26" s="44"/>
    </row>
    <row r="27" spans="1:6">
      <c r="A27" s="4" t="s">
        <v>134</v>
      </c>
      <c r="B27" s="6" t="s">
        <v>58</v>
      </c>
      <c r="C27" s="4" t="s">
        <v>9</v>
      </c>
      <c r="D27" s="6" t="s">
        <v>47</v>
      </c>
      <c r="E27" s="44"/>
      <c r="F27" s="44"/>
    </row>
    <row r="28" spans="1:6">
      <c r="A28" s="4" t="s">
        <v>289</v>
      </c>
      <c r="B28" s="6" t="s">
        <v>58</v>
      </c>
      <c r="C28" s="4"/>
      <c r="D28" s="6"/>
      <c r="E28" s="44"/>
      <c r="F28" s="44"/>
    </row>
    <row r="29" spans="1:6">
      <c r="A29" s="4"/>
      <c r="B29" s="6"/>
      <c r="C29" s="4"/>
      <c r="D29" s="6"/>
      <c r="E29" s="44"/>
      <c r="F29" s="44"/>
    </row>
    <row r="30" spans="1:6">
      <c r="A30" s="4"/>
      <c r="B30" s="6"/>
      <c r="C30" s="4"/>
      <c r="D30" s="6"/>
      <c r="E30" s="44"/>
      <c r="F30" s="44"/>
    </row>
    <row r="31" spans="1:6">
      <c r="A31" s="4"/>
      <c r="B31" s="6"/>
      <c r="C31" s="18"/>
      <c r="D31" s="46"/>
      <c r="E31" s="44"/>
      <c r="F31" s="44"/>
    </row>
    <row r="32" spans="1:6">
      <c r="A32" s="18"/>
      <c r="B32" s="46"/>
      <c r="C32" s="18"/>
      <c r="D32" s="46"/>
      <c r="E32" s="44"/>
      <c r="F32" s="44"/>
    </row>
    <row r="33" spans="1:6">
      <c r="A33" s="18"/>
      <c r="B33" s="46"/>
      <c r="C33" s="18"/>
      <c r="D33" s="46"/>
      <c r="E33" s="44"/>
      <c r="F33" s="44"/>
    </row>
    <row r="34" spans="1:6">
      <c r="A34" s="18"/>
      <c r="B34" s="46"/>
      <c r="C34" s="18"/>
      <c r="D34" s="46"/>
      <c r="E34" s="44"/>
      <c r="F34" s="44"/>
    </row>
    <row r="35" spans="1:6">
      <c r="A35" s="18"/>
      <c r="B35" s="46"/>
      <c r="C35" s="18"/>
      <c r="D35" s="46"/>
      <c r="E35" s="44"/>
      <c r="F35" s="44"/>
    </row>
    <row r="36" spans="1:6">
      <c r="A36" s="18"/>
      <c r="B36" s="46"/>
      <c r="C36" s="18"/>
      <c r="D36" s="46"/>
      <c r="E36" s="44"/>
      <c r="F36" s="44"/>
    </row>
    <row r="37" spans="1:6">
      <c r="A37" s="18"/>
      <c r="B37" s="46"/>
      <c r="C37" s="18"/>
      <c r="D37" s="46"/>
      <c r="E37" s="44"/>
      <c r="F37" s="44"/>
    </row>
    <row r="38" spans="1:6">
      <c r="A38" s="18"/>
      <c r="B38" s="46"/>
      <c r="C38" s="18"/>
      <c r="D38" s="46"/>
      <c r="E38" s="44"/>
      <c r="F38" s="44"/>
    </row>
    <row r="39" spans="1:6">
      <c r="A39" s="18"/>
      <c r="B39" s="46"/>
      <c r="C39" s="18"/>
      <c r="D39" s="46"/>
      <c r="E39" s="44"/>
      <c r="F39" s="44"/>
    </row>
    <row r="40" spans="1:6">
      <c r="A40" s="18"/>
      <c r="B40" s="46"/>
      <c r="C40" s="18"/>
      <c r="D40" s="46"/>
      <c r="E40" s="44"/>
      <c r="F40" s="44"/>
    </row>
    <row r="41" spans="1:6">
      <c r="A41" s="18"/>
      <c r="B41" s="46"/>
      <c r="C41" s="18"/>
      <c r="D41" s="46"/>
      <c r="E41" s="44"/>
      <c r="F41" s="44"/>
    </row>
    <row r="42" spans="1:6">
      <c r="A42" s="18"/>
      <c r="B42" s="46"/>
      <c r="C42" s="18"/>
      <c r="D42" s="46"/>
      <c r="E42" s="44"/>
      <c r="F42" s="44"/>
    </row>
    <row r="43" spans="1:6">
      <c r="A43" s="18"/>
      <c r="B43" s="46"/>
      <c r="C43" s="18"/>
      <c r="D43" s="46"/>
      <c r="E43" s="44"/>
      <c r="F43" s="44"/>
    </row>
    <row r="44" spans="1:6">
      <c r="A44" s="18"/>
      <c r="B44" s="46"/>
      <c r="C44" s="18"/>
      <c r="D44" s="46"/>
      <c r="E44" s="44"/>
      <c r="F44" s="44"/>
    </row>
    <row r="45" spans="1:6">
      <c r="A45" s="18"/>
      <c r="B45" s="46"/>
      <c r="C45" s="18"/>
      <c r="D45" s="46"/>
      <c r="E45" s="44"/>
      <c r="F45" s="44"/>
    </row>
    <row r="46" spans="1:6">
      <c r="A46" s="18"/>
      <c r="B46" s="46"/>
      <c r="C46" s="18"/>
      <c r="D46" s="46"/>
      <c r="E46" s="44"/>
      <c r="F46" s="44"/>
    </row>
    <row r="47" spans="1:6">
      <c r="A47" s="47"/>
      <c r="B47" s="48"/>
      <c r="C47" s="47"/>
      <c r="D47" s="48"/>
      <c r="E47" s="44"/>
      <c r="F47" s="44"/>
    </row>
    <row r="48" spans="1:6">
      <c r="A48" s="47"/>
      <c r="B48" s="48"/>
      <c r="C48" s="47"/>
      <c r="D48" s="48"/>
      <c r="E48" s="44"/>
      <c r="F48" s="44"/>
    </row>
    <row r="49" spans="1:6">
      <c r="A49" s="47"/>
      <c r="B49" s="48"/>
      <c r="C49" s="47"/>
      <c r="D49" s="48"/>
      <c r="E49" s="44"/>
      <c r="F49" s="44"/>
    </row>
    <row r="50" spans="1:6">
      <c r="A50" s="47"/>
      <c r="B50" s="48"/>
      <c r="C50" s="47"/>
      <c r="D50" s="48"/>
      <c r="E50" s="44"/>
      <c r="F50" s="44"/>
    </row>
    <row r="51" spans="1:6">
      <c r="A51" s="47"/>
      <c r="B51" s="48"/>
      <c r="C51" s="47"/>
      <c r="D51" s="48"/>
      <c r="E51" s="44"/>
      <c r="F51" s="44"/>
    </row>
    <row r="52" spans="1:6">
      <c r="A52" s="47"/>
      <c r="B52" s="48"/>
      <c r="C52" s="47"/>
      <c r="D52" s="48"/>
      <c r="E52" s="44"/>
      <c r="F52" s="44"/>
    </row>
    <row r="53" spans="1:6">
      <c r="A53" s="47"/>
      <c r="B53" s="48"/>
      <c r="C53" s="47"/>
      <c r="D53" s="48"/>
      <c r="E53" s="44"/>
      <c r="F53" s="44"/>
    </row>
    <row r="54" spans="1:6">
      <c r="A54" s="47"/>
      <c r="B54" s="48"/>
      <c r="C54" s="47"/>
      <c r="D54" s="48"/>
      <c r="E54" s="44"/>
      <c r="F54" s="44"/>
    </row>
    <row r="55" spans="1:6" s="61" customFormat="1">
      <c r="A55" s="18"/>
      <c r="B55" s="46"/>
      <c r="C55" s="18"/>
      <c r="D55" s="46"/>
      <c r="E55" s="86"/>
      <c r="F55" s="86"/>
    </row>
    <row r="56" spans="1:6" s="61" customFormat="1">
      <c r="A56" s="18"/>
      <c r="B56" s="46"/>
      <c r="C56" s="18"/>
      <c r="D56" s="46"/>
      <c r="E56" s="86"/>
      <c r="F56" s="86"/>
    </row>
    <row r="57" spans="1:6" s="61" customFormat="1">
      <c r="A57" s="18"/>
      <c r="B57" s="46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  <c r="E62" s="86"/>
      <c r="F62" s="86"/>
    </row>
    <row r="63" spans="1:6" s="61" customFormat="1" ht="13.5" thickBot="1">
      <c r="A63" s="18"/>
      <c r="B63" s="87"/>
      <c r="C63" s="18"/>
      <c r="D63" s="87"/>
      <c r="E63" s="86"/>
      <c r="F63" s="86"/>
    </row>
    <row r="64" spans="1:6" s="61" customFormat="1">
      <c r="A64" s="13"/>
      <c r="B64" s="31" t="s">
        <v>19</v>
      </c>
      <c r="C64" s="75"/>
      <c r="D64" s="31" t="s">
        <v>180</v>
      </c>
    </row>
    <row r="65" spans="1:8" s="61" customFormat="1">
      <c r="A65" s="13"/>
      <c r="B65" s="7" t="s">
        <v>149</v>
      </c>
      <c r="C65" s="75"/>
      <c r="D65" s="7" t="s">
        <v>738</v>
      </c>
    </row>
    <row r="66" spans="1:8" s="61" customFormat="1">
      <c r="A66" s="13"/>
      <c r="B66" s="14" t="s">
        <v>257</v>
      </c>
      <c r="C66" s="75"/>
      <c r="D66" s="14" t="s">
        <v>149</v>
      </c>
    </row>
    <row r="67" spans="1:8" s="61" customFormat="1" ht="16.5" customHeight="1">
      <c r="A67" s="13"/>
      <c r="B67" s="7" t="s">
        <v>180</v>
      </c>
      <c r="C67" s="75"/>
      <c r="D67" s="7" t="s">
        <v>739</v>
      </c>
    </row>
    <row r="68" spans="1:8" s="61" customFormat="1">
      <c r="A68" s="13"/>
      <c r="B68" s="14" t="s">
        <v>134</v>
      </c>
      <c r="C68" s="75"/>
      <c r="D68" s="14" t="s">
        <v>144</v>
      </c>
    </row>
    <row r="69" spans="1:8" s="61" customFormat="1" ht="13.5" thickBot="1">
      <c r="A69" s="50"/>
      <c r="B69" s="8" t="s">
        <v>740</v>
      </c>
      <c r="C69" s="76"/>
      <c r="D69" s="8" t="s">
        <v>699</v>
      </c>
    </row>
    <row r="70" spans="1:8" s="61" customFormat="1"/>
    <row r="71" spans="1:8" s="61" customFormat="1"/>
    <row r="72" spans="1:8" s="61" customFormat="1"/>
    <row r="73" spans="1:8" s="61" customFormat="1"/>
    <row r="74" spans="1:8" s="61" customFormat="1"/>
    <row r="75" spans="1:8">
      <c r="A75" s="61"/>
      <c r="B75" s="61"/>
      <c r="C75" s="61"/>
      <c r="D75" s="61"/>
      <c r="E75" s="61"/>
      <c r="F75" s="61"/>
      <c r="G75" s="61"/>
      <c r="H75" s="61"/>
    </row>
    <row r="76" spans="1:8">
      <c r="A76" s="61"/>
      <c r="B76" s="61"/>
      <c r="C76" s="61"/>
      <c r="D76" s="61"/>
      <c r="E76" s="61"/>
      <c r="F76" s="61"/>
      <c r="G76" s="61"/>
      <c r="H76" s="61"/>
    </row>
    <row r="77" spans="1:8">
      <c r="A77" s="61"/>
      <c r="B77" s="61"/>
      <c r="C77" s="61"/>
      <c r="D77" s="61"/>
      <c r="E77" s="61"/>
      <c r="F77" s="61"/>
      <c r="G77" s="61"/>
      <c r="H77" s="61"/>
    </row>
    <row r="78" spans="1:8">
      <c r="A78" s="61"/>
      <c r="B78" s="61"/>
      <c r="C78" s="61"/>
      <c r="D78" s="61"/>
      <c r="E78" s="61"/>
      <c r="F78" s="61"/>
      <c r="G78" s="61"/>
      <c r="H78" s="61"/>
    </row>
    <row r="79" spans="1:8">
      <c r="A79" s="61"/>
      <c r="B79" s="61"/>
      <c r="C79" s="61"/>
      <c r="D79" s="61"/>
      <c r="E79" s="61"/>
      <c r="F79" s="61"/>
      <c r="G79" s="61"/>
      <c r="H79" s="61"/>
    </row>
    <row r="80" spans="1:8">
      <c r="A80" s="61"/>
      <c r="B80" s="61"/>
      <c r="C80" s="61"/>
      <c r="D80" s="61"/>
      <c r="E80" s="61"/>
      <c r="F80" s="61"/>
      <c r="G80" s="61"/>
      <c r="H80" s="61"/>
    </row>
    <row r="81" spans="1:8">
      <c r="A81" s="61"/>
      <c r="B81" s="61"/>
      <c r="C81" s="61"/>
      <c r="D81" s="61"/>
      <c r="E81" s="61"/>
      <c r="F81" s="61"/>
      <c r="G81" s="61"/>
      <c r="H81" s="61"/>
    </row>
    <row r="82" spans="1:8">
      <c r="A82" s="61"/>
      <c r="B82" s="61"/>
      <c r="C82" s="61"/>
      <c r="D82" s="61"/>
      <c r="E82" s="61"/>
      <c r="F82" s="61"/>
      <c r="G82" s="61"/>
      <c r="H82" s="61"/>
    </row>
    <row r="83" spans="1:8">
      <c r="A83" s="61"/>
      <c r="B83" s="61"/>
      <c r="C83" s="61"/>
      <c r="D83" s="61"/>
      <c r="E83" s="61"/>
      <c r="F83" s="61"/>
      <c r="G83" s="61"/>
      <c r="H83" s="61"/>
    </row>
    <row r="84" spans="1:8">
      <c r="A84" s="61"/>
      <c r="B84" s="61"/>
      <c r="C84" s="61"/>
      <c r="D84" s="61"/>
      <c r="E84" s="61"/>
      <c r="F84" s="61"/>
      <c r="G84" s="61"/>
      <c r="H84" s="61"/>
    </row>
    <row r="85" spans="1:8">
      <c r="A85" s="61"/>
      <c r="B85" s="61"/>
      <c r="C85" s="61"/>
      <c r="D85" s="61"/>
      <c r="E85" s="61"/>
      <c r="F85" s="61"/>
      <c r="G85" s="61"/>
      <c r="H85" s="61"/>
    </row>
  </sheetData>
  <mergeCells count="6">
    <mergeCell ref="A11:B11"/>
    <mergeCell ref="C11:D11"/>
    <mergeCell ref="A1:D1"/>
    <mergeCell ref="B7:D7"/>
    <mergeCell ref="B4:D4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>
    <pageSetUpPr fitToPage="1"/>
  </sheetPr>
  <dimension ref="A1:F74"/>
  <sheetViews>
    <sheetView view="pageBreakPreview" zoomScale="60" zoomScaleNormal="70" workbookViewId="0">
      <selection activeCell="C5" sqref="C5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 t="s">
        <v>169</v>
      </c>
      <c r="D5" s="37"/>
    </row>
    <row r="6" spans="1:6" s="61" customFormat="1">
      <c r="A6" s="105" t="s">
        <v>141</v>
      </c>
      <c r="B6" s="36"/>
      <c r="C6" s="35" t="s">
        <v>612</v>
      </c>
      <c r="D6" s="37"/>
    </row>
    <row r="7" spans="1:6" s="61" customFormat="1">
      <c r="A7" s="105" t="s">
        <v>29</v>
      </c>
      <c r="B7" s="273" t="s">
        <v>679</v>
      </c>
      <c r="C7" s="273"/>
      <c r="D7" s="274"/>
    </row>
    <row r="8" spans="1:6" s="61" customFormat="1" ht="13.5" thickBot="1">
      <c r="A8" s="107" t="s">
        <v>30</v>
      </c>
      <c r="B8" s="275" t="s">
        <v>286</v>
      </c>
      <c r="C8" s="275"/>
      <c r="D8" s="27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85" t="s">
        <v>834</v>
      </c>
      <c r="B11" s="286"/>
      <c r="C11" s="287"/>
      <c r="D11" s="288"/>
    </row>
    <row r="12" spans="1:6" ht="13.5" thickBot="1">
      <c r="A12" s="268" t="s">
        <v>12</v>
      </c>
      <c r="B12" s="269"/>
      <c r="C12" s="268" t="s">
        <v>13</v>
      </c>
      <c r="D12" s="270"/>
    </row>
    <row r="13" spans="1:6" ht="13.5" thickBot="1">
      <c r="A13" s="41" t="s">
        <v>4</v>
      </c>
      <c r="B13" s="42" t="s">
        <v>5</v>
      </c>
      <c r="C13" s="41" t="s">
        <v>4</v>
      </c>
      <c r="D13" s="43" t="s">
        <v>5</v>
      </c>
    </row>
    <row r="14" spans="1:6">
      <c r="A14" s="1" t="s">
        <v>9</v>
      </c>
      <c r="B14" s="3" t="s">
        <v>47</v>
      </c>
      <c r="C14" s="1" t="s">
        <v>134</v>
      </c>
      <c r="D14" s="3" t="s">
        <v>58</v>
      </c>
      <c r="E14" s="44"/>
      <c r="F14" s="44"/>
    </row>
    <row r="15" spans="1:6">
      <c r="A15" s="4" t="s">
        <v>16</v>
      </c>
      <c r="B15" s="6" t="s">
        <v>47</v>
      </c>
      <c r="C15" s="4" t="s">
        <v>56</v>
      </c>
      <c r="D15" s="6" t="s">
        <v>55</v>
      </c>
      <c r="E15" s="44"/>
      <c r="F15" s="44"/>
    </row>
    <row r="16" spans="1:6">
      <c r="A16" s="4" t="s">
        <v>19</v>
      </c>
      <c r="B16" s="6" t="s">
        <v>47</v>
      </c>
      <c r="C16" s="4" t="s">
        <v>3</v>
      </c>
      <c r="D16" s="6" t="s">
        <v>55</v>
      </c>
      <c r="E16" s="44"/>
      <c r="F16" s="44"/>
    </row>
    <row r="17" spans="1:6">
      <c r="A17" s="4" t="s">
        <v>19</v>
      </c>
      <c r="B17" s="6" t="s">
        <v>54</v>
      </c>
      <c r="C17" s="4" t="s">
        <v>2</v>
      </c>
      <c r="D17" s="6" t="s">
        <v>55</v>
      </c>
      <c r="E17" s="44"/>
      <c r="F17" s="44"/>
    </row>
    <row r="18" spans="1:6">
      <c r="A18" s="4" t="s">
        <v>57</v>
      </c>
      <c r="B18" s="6" t="s">
        <v>54</v>
      </c>
      <c r="C18" s="4" t="s">
        <v>257</v>
      </c>
      <c r="D18" s="6" t="s">
        <v>53</v>
      </c>
      <c r="E18" s="44"/>
      <c r="F18" s="44"/>
    </row>
    <row r="19" spans="1:6">
      <c r="A19" s="4" t="s">
        <v>31</v>
      </c>
      <c r="B19" s="6" t="s">
        <v>54</v>
      </c>
      <c r="C19" s="4" t="s">
        <v>515</v>
      </c>
      <c r="D19" s="6" t="s">
        <v>53</v>
      </c>
      <c r="E19" s="44"/>
      <c r="F19" s="44"/>
    </row>
    <row r="20" spans="1:6">
      <c r="A20" s="4" t="s">
        <v>528</v>
      </c>
      <c r="B20" s="6" t="s">
        <v>54</v>
      </c>
      <c r="C20" s="4" t="s">
        <v>291</v>
      </c>
      <c r="D20" s="6" t="s">
        <v>53</v>
      </c>
      <c r="E20" s="44"/>
      <c r="F20" s="44"/>
    </row>
    <row r="21" spans="1:6">
      <c r="A21" s="4" t="s">
        <v>528</v>
      </c>
      <c r="B21" s="6" t="s">
        <v>53</v>
      </c>
      <c r="C21" s="4" t="s">
        <v>528</v>
      </c>
      <c r="D21" s="6" t="s">
        <v>53</v>
      </c>
      <c r="E21" s="44"/>
      <c r="F21" s="44"/>
    </row>
    <row r="22" spans="1:6">
      <c r="A22" s="4" t="s">
        <v>291</v>
      </c>
      <c r="B22" s="6" t="s">
        <v>53</v>
      </c>
      <c r="C22" s="4" t="s">
        <v>528</v>
      </c>
      <c r="D22" s="6" t="s">
        <v>54</v>
      </c>
      <c r="E22" s="44"/>
      <c r="F22" s="44"/>
    </row>
    <row r="23" spans="1:6">
      <c r="A23" s="4" t="s">
        <v>515</v>
      </c>
      <c r="B23" s="6" t="s">
        <v>53</v>
      </c>
      <c r="C23" s="4" t="s">
        <v>31</v>
      </c>
      <c r="D23" s="6" t="s">
        <v>54</v>
      </c>
      <c r="E23" s="44"/>
      <c r="F23" s="44"/>
    </row>
    <row r="24" spans="1:6">
      <c r="A24" s="4" t="s">
        <v>257</v>
      </c>
      <c r="B24" s="6" t="s">
        <v>53</v>
      </c>
      <c r="C24" s="4" t="s">
        <v>25</v>
      </c>
      <c r="D24" s="6" t="s">
        <v>54</v>
      </c>
      <c r="E24" s="44"/>
      <c r="F24" s="44"/>
    </row>
    <row r="25" spans="1:6">
      <c r="A25" s="4" t="s">
        <v>2</v>
      </c>
      <c r="B25" s="6" t="s">
        <v>53</v>
      </c>
      <c r="C25" s="4" t="s">
        <v>25</v>
      </c>
      <c r="D25" s="6" t="s">
        <v>47</v>
      </c>
      <c r="E25" s="44"/>
      <c r="F25" s="44"/>
    </row>
    <row r="26" spans="1:6">
      <c r="A26" s="4" t="s">
        <v>3</v>
      </c>
      <c r="B26" s="6" t="s">
        <v>55</v>
      </c>
      <c r="C26" s="4" t="s">
        <v>24</v>
      </c>
      <c r="D26" s="6" t="s">
        <v>47</v>
      </c>
      <c r="E26" s="44"/>
      <c r="F26" s="44"/>
    </row>
    <row r="27" spans="1:6">
      <c r="A27" s="4" t="s">
        <v>56</v>
      </c>
      <c r="B27" s="6" t="s">
        <v>55</v>
      </c>
      <c r="C27" s="4" t="s">
        <v>32</v>
      </c>
      <c r="D27" s="6" t="s">
        <v>47</v>
      </c>
      <c r="E27" s="44"/>
      <c r="F27" s="44"/>
    </row>
    <row r="28" spans="1:6">
      <c r="A28" s="4" t="s">
        <v>134</v>
      </c>
      <c r="B28" s="6" t="s">
        <v>58</v>
      </c>
      <c r="C28" s="4" t="s">
        <v>9</v>
      </c>
      <c r="D28" s="6" t="s">
        <v>47</v>
      </c>
      <c r="E28" s="44"/>
      <c r="F28" s="44"/>
    </row>
    <row r="29" spans="1:6">
      <c r="A29" s="4" t="s">
        <v>289</v>
      </c>
      <c r="B29" s="6" t="s">
        <v>58</v>
      </c>
      <c r="C29" s="4"/>
      <c r="D29" s="6"/>
      <c r="E29" s="44"/>
      <c r="F29" s="44"/>
    </row>
    <row r="30" spans="1:6">
      <c r="A30" s="4"/>
      <c r="B30" s="6"/>
      <c r="C30" s="4"/>
      <c r="D30" s="6"/>
      <c r="E30" s="44"/>
      <c r="F30" s="44"/>
    </row>
    <row r="31" spans="1:6">
      <c r="A31" s="4"/>
      <c r="B31" s="6"/>
      <c r="C31" s="4"/>
      <c r="D31" s="6"/>
      <c r="E31" s="44"/>
      <c r="F31" s="44"/>
    </row>
    <row r="32" spans="1:6">
      <c r="A32" s="18"/>
      <c r="B32" s="46"/>
      <c r="C32" s="18"/>
      <c r="D32" s="46"/>
      <c r="E32" s="44"/>
      <c r="F32" s="44"/>
    </row>
    <row r="33" spans="1:6">
      <c r="A33" s="18"/>
      <c r="B33" s="46"/>
      <c r="C33" s="18"/>
      <c r="D33" s="46"/>
      <c r="E33" s="44"/>
      <c r="F33" s="44"/>
    </row>
    <row r="34" spans="1:6">
      <c r="A34" s="18"/>
      <c r="B34" s="46"/>
      <c r="C34" s="18"/>
      <c r="D34" s="46"/>
      <c r="E34" s="44"/>
      <c r="F34" s="44"/>
    </row>
    <row r="35" spans="1:6">
      <c r="A35" s="18"/>
      <c r="B35" s="46"/>
      <c r="C35" s="18"/>
      <c r="D35" s="46"/>
      <c r="E35" s="44"/>
      <c r="F35" s="44"/>
    </row>
    <row r="36" spans="1:6">
      <c r="A36" s="18"/>
      <c r="B36" s="46"/>
      <c r="C36" s="18"/>
      <c r="D36" s="46"/>
      <c r="E36" s="44"/>
      <c r="F36" s="44"/>
    </row>
    <row r="37" spans="1:6">
      <c r="A37" s="18"/>
      <c r="B37" s="46"/>
      <c r="C37" s="18"/>
      <c r="D37" s="46"/>
      <c r="E37" s="44"/>
      <c r="F37" s="44"/>
    </row>
    <row r="38" spans="1:6">
      <c r="A38" s="18"/>
      <c r="B38" s="46"/>
      <c r="C38" s="18"/>
      <c r="D38" s="46"/>
      <c r="E38" s="44"/>
      <c r="F38" s="44"/>
    </row>
    <row r="39" spans="1:6">
      <c r="A39" s="18"/>
      <c r="B39" s="46"/>
      <c r="C39" s="18"/>
      <c r="D39" s="46"/>
      <c r="E39" s="44"/>
      <c r="F39" s="44"/>
    </row>
    <row r="40" spans="1:6">
      <c r="A40" s="18"/>
      <c r="B40" s="46"/>
      <c r="C40" s="18"/>
      <c r="D40" s="46"/>
      <c r="E40" s="44"/>
      <c r="F40" s="44"/>
    </row>
    <row r="41" spans="1:6">
      <c r="A41" s="18"/>
      <c r="B41" s="46"/>
      <c r="C41" s="18"/>
      <c r="D41" s="46"/>
      <c r="E41" s="44"/>
      <c r="F41" s="44"/>
    </row>
    <row r="42" spans="1:6">
      <c r="A42" s="18"/>
      <c r="B42" s="46"/>
      <c r="C42" s="18"/>
      <c r="D42" s="46"/>
      <c r="E42" s="44"/>
      <c r="F42" s="44"/>
    </row>
    <row r="43" spans="1:6">
      <c r="A43" s="18"/>
      <c r="B43" s="46"/>
      <c r="C43" s="18"/>
      <c r="D43" s="46"/>
      <c r="E43" s="44"/>
      <c r="F43" s="44"/>
    </row>
    <row r="44" spans="1:6">
      <c r="A44" s="18"/>
      <c r="B44" s="46"/>
      <c r="C44" s="18"/>
      <c r="D44" s="46"/>
      <c r="E44" s="44"/>
      <c r="F44" s="44"/>
    </row>
    <row r="45" spans="1:6">
      <c r="A45" s="18"/>
      <c r="B45" s="46"/>
      <c r="C45" s="18"/>
      <c r="D45" s="46"/>
      <c r="E45" s="44"/>
      <c r="F45" s="44"/>
    </row>
    <row r="46" spans="1:6">
      <c r="A46" s="18"/>
      <c r="B46" s="46"/>
      <c r="C46" s="18"/>
      <c r="D46" s="46"/>
      <c r="E46" s="44"/>
      <c r="F46" s="44"/>
    </row>
    <row r="47" spans="1:6">
      <c r="A47" s="47"/>
      <c r="B47" s="48"/>
      <c r="C47" s="47"/>
      <c r="D47" s="48"/>
      <c r="E47" s="44"/>
      <c r="F47" s="44"/>
    </row>
    <row r="48" spans="1:6">
      <c r="A48" s="47"/>
      <c r="B48" s="48"/>
      <c r="C48" s="47"/>
      <c r="D48" s="48"/>
      <c r="E48" s="44"/>
      <c r="F48" s="44"/>
    </row>
    <row r="49" spans="1:6">
      <c r="A49" s="18"/>
      <c r="B49" s="46"/>
      <c r="C49" s="18"/>
      <c r="D49" s="46"/>
      <c r="E49" s="86"/>
      <c r="F49" s="86"/>
    </row>
    <row r="50" spans="1:6">
      <c r="A50" s="18"/>
      <c r="B50" s="46"/>
      <c r="C50" s="18"/>
      <c r="D50" s="46"/>
      <c r="E50" s="86"/>
      <c r="F50" s="86"/>
    </row>
    <row r="51" spans="1:6">
      <c r="A51" s="18"/>
      <c r="B51" s="46"/>
      <c r="C51" s="18"/>
      <c r="D51" s="46"/>
      <c r="E51" s="86"/>
      <c r="F51" s="86"/>
    </row>
    <row r="52" spans="1:6">
      <c r="A52" s="18"/>
      <c r="B52" s="46"/>
      <c r="C52" s="18"/>
      <c r="D52" s="46"/>
      <c r="E52" s="86"/>
      <c r="F52" s="86"/>
    </row>
    <row r="53" spans="1:6">
      <c r="A53" s="18"/>
      <c r="B53" s="46"/>
      <c r="C53" s="18"/>
      <c r="D53" s="46"/>
      <c r="E53" s="86"/>
      <c r="F53" s="86"/>
    </row>
    <row r="54" spans="1:6">
      <c r="A54" s="18"/>
      <c r="B54" s="46"/>
      <c r="C54" s="18"/>
      <c r="D54" s="46"/>
      <c r="E54" s="86"/>
      <c r="F54" s="86"/>
    </row>
    <row r="55" spans="1:6" s="61" customFormat="1">
      <c r="A55" s="18"/>
      <c r="B55" s="46"/>
      <c r="C55" s="18"/>
      <c r="D55" s="46"/>
      <c r="E55" s="86"/>
      <c r="F55" s="86"/>
    </row>
    <row r="56" spans="1:6" s="61" customFormat="1">
      <c r="A56" s="18"/>
      <c r="B56" s="46"/>
      <c r="C56" s="18"/>
      <c r="D56" s="46"/>
      <c r="E56" s="86"/>
      <c r="F56" s="86"/>
    </row>
    <row r="57" spans="1:6" s="61" customFormat="1">
      <c r="A57" s="18"/>
      <c r="B57" s="46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  <c r="E62" s="86"/>
      <c r="F62" s="86"/>
    </row>
    <row r="63" spans="1:6" s="61" customFormat="1" ht="13.5" thickBot="1">
      <c r="A63" s="18"/>
      <c r="B63" s="46"/>
      <c r="C63" s="18"/>
      <c r="D63" s="46"/>
      <c r="E63" s="86"/>
      <c r="F63" s="86"/>
    </row>
    <row r="64" spans="1:6" s="61" customFormat="1">
      <c r="A64" s="18"/>
      <c r="B64" s="279" t="s">
        <v>736</v>
      </c>
      <c r="C64" s="75"/>
      <c r="D64" s="279" t="s">
        <v>736</v>
      </c>
    </row>
    <row r="65" spans="1:4" s="61" customFormat="1">
      <c r="A65" s="18"/>
      <c r="B65" s="280"/>
      <c r="C65" s="75"/>
      <c r="D65" s="280"/>
    </row>
    <row r="66" spans="1:4" s="61" customFormat="1" ht="13.5" thickBot="1">
      <c r="A66" s="18"/>
      <c r="B66" s="281"/>
      <c r="C66" s="75"/>
      <c r="D66" s="281"/>
    </row>
    <row r="67" spans="1:4" s="61" customFormat="1">
      <c r="A67" s="18"/>
      <c r="B67" s="7" t="s">
        <v>19</v>
      </c>
      <c r="C67" s="75"/>
      <c r="D67" s="7" t="s">
        <v>149</v>
      </c>
    </row>
    <row r="68" spans="1:4" s="61" customFormat="1">
      <c r="A68" s="18"/>
      <c r="B68" s="7" t="s">
        <v>149</v>
      </c>
      <c r="C68" s="75"/>
      <c r="D68" s="14" t="s">
        <v>741</v>
      </c>
    </row>
    <row r="69" spans="1:4" s="61" customFormat="1" ht="13.5" thickBot="1">
      <c r="A69" s="77"/>
      <c r="B69" s="20" t="s">
        <v>180</v>
      </c>
      <c r="C69" s="76"/>
      <c r="D69" s="8" t="s">
        <v>699</v>
      </c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</sheetData>
  <mergeCells count="9">
    <mergeCell ref="A1:D1"/>
    <mergeCell ref="B7:D7"/>
    <mergeCell ref="B8:D8"/>
    <mergeCell ref="B4:D4"/>
    <mergeCell ref="B64:B66"/>
    <mergeCell ref="D64:D66"/>
    <mergeCell ref="A12:B12"/>
    <mergeCell ref="C12:D12"/>
    <mergeCell ref="A11:D11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 enableFormatConditionsCalculation="0">
    <pageSetUpPr fitToPage="1"/>
  </sheetPr>
  <dimension ref="A1:F79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>
        <v>205</v>
      </c>
      <c r="D5" s="37"/>
    </row>
    <row r="6" spans="1:6" s="61" customFormat="1">
      <c r="A6" s="105" t="s">
        <v>141</v>
      </c>
      <c r="B6" s="36"/>
      <c r="C6" s="35" t="s">
        <v>142</v>
      </c>
      <c r="D6" s="37"/>
    </row>
    <row r="7" spans="1:6" s="61" customFormat="1">
      <c r="A7" s="105" t="s">
        <v>29</v>
      </c>
      <c r="B7" s="273" t="s">
        <v>679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808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68" t="s">
        <v>12</v>
      </c>
      <c r="B11" s="269"/>
      <c r="C11" s="268" t="s">
        <v>13</v>
      </c>
      <c r="D11" s="270"/>
    </row>
    <row r="12" spans="1:6" ht="13.5" thickBot="1">
      <c r="A12" s="41" t="s">
        <v>4</v>
      </c>
      <c r="B12" s="42" t="s">
        <v>5</v>
      </c>
      <c r="C12" s="41" t="s">
        <v>4</v>
      </c>
      <c r="D12" s="43" t="s">
        <v>5</v>
      </c>
    </row>
    <row r="13" spans="1:6">
      <c r="A13" s="1" t="s">
        <v>9</v>
      </c>
      <c r="B13" s="3" t="s">
        <v>47</v>
      </c>
      <c r="C13" s="4" t="s">
        <v>15</v>
      </c>
      <c r="D13" s="6" t="s">
        <v>58</v>
      </c>
      <c r="E13" s="44"/>
      <c r="F13" s="44"/>
    </row>
    <row r="14" spans="1:6">
      <c r="A14" s="4" t="s">
        <v>16</v>
      </c>
      <c r="B14" s="6" t="s">
        <v>47</v>
      </c>
      <c r="C14" s="4" t="s">
        <v>17</v>
      </c>
      <c r="D14" s="6" t="s">
        <v>58</v>
      </c>
      <c r="E14" s="44"/>
      <c r="F14" s="44"/>
    </row>
    <row r="15" spans="1:6">
      <c r="A15" s="4" t="s">
        <v>19</v>
      </c>
      <c r="B15" s="6" t="s">
        <v>47</v>
      </c>
      <c r="C15" s="4" t="s">
        <v>64</v>
      </c>
      <c r="D15" s="6" t="s">
        <v>58</v>
      </c>
      <c r="E15" s="44"/>
      <c r="F15" s="44"/>
    </row>
    <row r="16" spans="1:6">
      <c r="A16" s="4" t="s">
        <v>32</v>
      </c>
      <c r="B16" s="6" t="s">
        <v>47</v>
      </c>
      <c r="C16" s="4" t="s">
        <v>15</v>
      </c>
      <c r="D16" s="6" t="s">
        <v>58</v>
      </c>
      <c r="E16" s="44"/>
      <c r="F16" s="44"/>
    </row>
    <row r="17" spans="1:6">
      <c r="A17" s="4" t="s">
        <v>87</v>
      </c>
      <c r="B17" s="6" t="s">
        <v>47</v>
      </c>
      <c r="C17" s="4" t="s">
        <v>434</v>
      </c>
      <c r="D17" s="6" t="s">
        <v>58</v>
      </c>
      <c r="E17" s="44"/>
      <c r="F17" s="44"/>
    </row>
    <row r="18" spans="1:6">
      <c r="A18" s="4" t="s">
        <v>8</v>
      </c>
      <c r="B18" s="6" t="s">
        <v>47</v>
      </c>
      <c r="C18" s="4" t="s">
        <v>435</v>
      </c>
      <c r="D18" s="6" t="s">
        <v>58</v>
      </c>
      <c r="E18" s="44"/>
      <c r="F18" s="44"/>
    </row>
    <row r="19" spans="1:6">
      <c r="A19" s="4" t="s">
        <v>8</v>
      </c>
      <c r="B19" s="6" t="s">
        <v>48</v>
      </c>
      <c r="C19" s="4" t="s">
        <v>15</v>
      </c>
      <c r="D19" s="6" t="s">
        <v>58</v>
      </c>
      <c r="E19" s="44"/>
      <c r="F19" s="44"/>
    </row>
    <row r="20" spans="1:6">
      <c r="A20" s="4" t="s">
        <v>433</v>
      </c>
      <c r="B20" s="6" t="s">
        <v>48</v>
      </c>
      <c r="C20" s="4" t="s">
        <v>14</v>
      </c>
      <c r="D20" s="6" t="s">
        <v>58</v>
      </c>
      <c r="E20" s="44"/>
      <c r="F20" s="44"/>
    </row>
    <row r="21" spans="1:6">
      <c r="A21" s="4" t="s">
        <v>9</v>
      </c>
      <c r="B21" s="6" t="s">
        <v>49</v>
      </c>
      <c r="C21" s="4" t="s">
        <v>14</v>
      </c>
      <c r="D21" s="6" t="s">
        <v>50</v>
      </c>
      <c r="E21" s="44"/>
      <c r="F21" s="44"/>
    </row>
    <row r="22" spans="1:6">
      <c r="A22" s="4" t="s">
        <v>433</v>
      </c>
      <c r="B22" s="6" t="s">
        <v>49</v>
      </c>
      <c r="C22" s="4" t="s">
        <v>433</v>
      </c>
      <c r="D22" s="6" t="s">
        <v>50</v>
      </c>
      <c r="E22" s="44"/>
      <c r="F22" s="44"/>
    </row>
    <row r="23" spans="1:6">
      <c r="A23" s="4" t="s">
        <v>433</v>
      </c>
      <c r="B23" s="6" t="s">
        <v>50</v>
      </c>
      <c r="C23" s="4" t="s">
        <v>433</v>
      </c>
      <c r="D23" s="6" t="s">
        <v>53</v>
      </c>
      <c r="E23" s="44"/>
      <c r="F23" s="44"/>
    </row>
    <row r="24" spans="1:6">
      <c r="A24" s="4" t="s">
        <v>435</v>
      </c>
      <c r="B24" s="6" t="s">
        <v>50</v>
      </c>
      <c r="C24" s="4" t="s">
        <v>9</v>
      </c>
      <c r="D24" s="6" t="s">
        <v>53</v>
      </c>
      <c r="E24" s="44"/>
      <c r="F24" s="44"/>
    </row>
    <row r="25" spans="1:6">
      <c r="A25" s="4" t="s">
        <v>9</v>
      </c>
      <c r="B25" s="6" t="s">
        <v>50</v>
      </c>
      <c r="C25" s="4" t="s">
        <v>433</v>
      </c>
      <c r="D25" s="6" t="s">
        <v>54</v>
      </c>
      <c r="E25" s="44"/>
      <c r="F25" s="44"/>
    </row>
    <row r="26" spans="1:6">
      <c r="A26" s="4" t="s">
        <v>14</v>
      </c>
      <c r="B26" s="6" t="s">
        <v>50</v>
      </c>
      <c r="C26" s="4" t="s">
        <v>9</v>
      </c>
      <c r="D26" s="6" t="s">
        <v>54</v>
      </c>
      <c r="E26" s="44"/>
      <c r="F26" s="44"/>
    </row>
    <row r="27" spans="1:6">
      <c r="A27" s="4" t="s">
        <v>14</v>
      </c>
      <c r="B27" s="6" t="s">
        <v>58</v>
      </c>
      <c r="C27" s="4" t="s">
        <v>9</v>
      </c>
      <c r="D27" s="6" t="s">
        <v>47</v>
      </c>
      <c r="E27" s="44"/>
      <c r="F27" s="44"/>
    </row>
    <row r="28" spans="1:6">
      <c r="A28" s="4" t="s">
        <v>15</v>
      </c>
      <c r="B28" s="6" t="s">
        <v>58</v>
      </c>
      <c r="C28" s="4"/>
      <c r="D28" s="6"/>
      <c r="E28" s="44"/>
      <c r="F28" s="44"/>
    </row>
    <row r="29" spans="1:6">
      <c r="A29" s="4" t="s">
        <v>491</v>
      </c>
      <c r="B29" s="6" t="s">
        <v>58</v>
      </c>
      <c r="C29" s="4"/>
      <c r="D29" s="6"/>
      <c r="E29" s="44"/>
      <c r="F29" s="44"/>
    </row>
    <row r="30" spans="1:6">
      <c r="A30" s="4" t="s">
        <v>434</v>
      </c>
      <c r="B30" s="6" t="s">
        <v>58</v>
      </c>
      <c r="C30" s="4"/>
      <c r="D30" s="6"/>
      <c r="E30" s="44"/>
      <c r="F30" s="44"/>
    </row>
    <row r="31" spans="1:6">
      <c r="A31" s="4" t="s">
        <v>15</v>
      </c>
      <c r="B31" s="6" t="s">
        <v>58</v>
      </c>
      <c r="C31" s="18"/>
      <c r="D31" s="46"/>
      <c r="E31" s="44"/>
      <c r="F31" s="44"/>
    </row>
    <row r="32" spans="1:6">
      <c r="A32" s="4" t="s">
        <v>335</v>
      </c>
      <c r="B32" s="6" t="s">
        <v>58</v>
      </c>
      <c r="C32" s="18"/>
      <c r="D32" s="46"/>
      <c r="E32" s="44"/>
      <c r="F32" s="44"/>
    </row>
    <row r="33" spans="1:6">
      <c r="A33" s="4" t="s">
        <v>250</v>
      </c>
      <c r="B33" s="6" t="s">
        <v>58</v>
      </c>
      <c r="C33" s="18"/>
      <c r="D33" s="46"/>
      <c r="E33" s="44"/>
      <c r="F33" s="44"/>
    </row>
    <row r="34" spans="1:6">
      <c r="A34" s="4" t="s">
        <v>248</v>
      </c>
      <c r="B34" s="6" t="s">
        <v>58</v>
      </c>
      <c r="C34" s="18"/>
      <c r="D34" s="46"/>
      <c r="E34" s="44"/>
      <c r="F34" s="44"/>
    </row>
    <row r="35" spans="1:6">
      <c r="A35" s="4" t="s">
        <v>15</v>
      </c>
      <c r="B35" s="6" t="s">
        <v>58</v>
      </c>
      <c r="C35" s="18"/>
      <c r="D35" s="46"/>
      <c r="E35" s="44"/>
      <c r="F35" s="44"/>
    </row>
    <row r="36" spans="1:6">
      <c r="A36" s="4"/>
      <c r="B36" s="6"/>
      <c r="C36" s="18"/>
      <c r="D36" s="46"/>
      <c r="E36" s="44"/>
      <c r="F36" s="44"/>
    </row>
    <row r="37" spans="1:6">
      <c r="A37" s="18"/>
      <c r="B37" s="46"/>
      <c r="C37" s="18"/>
      <c r="D37" s="46"/>
      <c r="E37" s="44"/>
      <c r="F37" s="44"/>
    </row>
    <row r="38" spans="1:6">
      <c r="A38" s="18"/>
      <c r="B38" s="46"/>
      <c r="C38" s="18"/>
      <c r="D38" s="46"/>
      <c r="E38" s="44"/>
      <c r="F38" s="44"/>
    </row>
    <row r="39" spans="1:6">
      <c r="A39" s="18"/>
      <c r="B39" s="46"/>
      <c r="C39" s="18"/>
      <c r="D39" s="46"/>
      <c r="E39" s="44"/>
      <c r="F39" s="44"/>
    </row>
    <row r="40" spans="1:6">
      <c r="A40" s="18"/>
      <c r="B40" s="46"/>
      <c r="C40" s="18"/>
      <c r="D40" s="46"/>
      <c r="E40" s="44"/>
      <c r="F40" s="44"/>
    </row>
    <row r="41" spans="1:6">
      <c r="A41" s="18"/>
      <c r="B41" s="46"/>
      <c r="C41" s="18"/>
      <c r="D41" s="46"/>
      <c r="E41" s="44"/>
      <c r="F41" s="44"/>
    </row>
    <row r="42" spans="1:6">
      <c r="A42" s="18"/>
      <c r="B42" s="46"/>
      <c r="C42" s="18"/>
      <c r="D42" s="46"/>
      <c r="E42" s="44"/>
      <c r="F42" s="44"/>
    </row>
    <row r="43" spans="1:6">
      <c r="A43" s="18"/>
      <c r="B43" s="46"/>
      <c r="C43" s="18"/>
      <c r="D43" s="46"/>
      <c r="E43" s="44"/>
      <c r="F43" s="44"/>
    </row>
    <row r="44" spans="1:6">
      <c r="A44" s="18"/>
      <c r="B44" s="46"/>
      <c r="C44" s="18"/>
      <c r="D44" s="46"/>
      <c r="E44" s="44"/>
      <c r="F44" s="44"/>
    </row>
    <row r="45" spans="1:6">
      <c r="A45" s="18"/>
      <c r="B45" s="46"/>
      <c r="C45" s="18"/>
      <c r="D45" s="46"/>
      <c r="E45" s="44"/>
      <c r="F45" s="44"/>
    </row>
    <row r="46" spans="1:6">
      <c r="A46" s="18"/>
      <c r="B46" s="46"/>
      <c r="C46" s="18"/>
      <c r="D46" s="46"/>
      <c r="E46" s="44"/>
      <c r="F46" s="44"/>
    </row>
    <row r="47" spans="1:6">
      <c r="A47" s="47"/>
      <c r="B47" s="48"/>
      <c r="C47" s="47"/>
      <c r="D47" s="48"/>
      <c r="E47" s="44"/>
      <c r="F47" s="44"/>
    </row>
    <row r="48" spans="1:6">
      <c r="A48" s="47"/>
      <c r="B48" s="48"/>
      <c r="C48" s="47"/>
      <c r="D48" s="48"/>
      <c r="E48" s="44"/>
      <c r="F48" s="44"/>
    </row>
    <row r="49" spans="1:6">
      <c r="A49" s="47"/>
      <c r="B49" s="48"/>
      <c r="C49" s="47"/>
      <c r="D49" s="48"/>
      <c r="E49" s="44"/>
      <c r="F49" s="44"/>
    </row>
    <row r="50" spans="1:6">
      <c r="A50" s="47"/>
      <c r="B50" s="48"/>
      <c r="C50" s="47"/>
      <c r="D50" s="48"/>
      <c r="E50" s="44"/>
      <c r="F50" s="44"/>
    </row>
    <row r="51" spans="1:6">
      <c r="A51" s="47"/>
      <c r="B51" s="48"/>
      <c r="C51" s="47"/>
      <c r="D51" s="48"/>
      <c r="E51" s="44"/>
      <c r="F51" s="44"/>
    </row>
    <row r="52" spans="1:6">
      <c r="A52" s="47"/>
      <c r="B52" s="48"/>
      <c r="C52" s="47"/>
      <c r="D52" s="48"/>
      <c r="E52" s="44"/>
      <c r="F52" s="44"/>
    </row>
    <row r="53" spans="1:6">
      <c r="A53" s="47"/>
      <c r="B53" s="48"/>
      <c r="C53" s="47"/>
      <c r="D53" s="48"/>
      <c r="E53" s="44"/>
      <c r="F53" s="44"/>
    </row>
    <row r="54" spans="1:6">
      <c r="A54" s="47"/>
      <c r="B54" s="48"/>
      <c r="C54" s="47"/>
      <c r="D54" s="48"/>
      <c r="E54" s="44"/>
      <c r="F54" s="44"/>
    </row>
    <row r="55" spans="1:6" s="61" customFormat="1">
      <c r="A55" s="18"/>
      <c r="B55" s="46"/>
      <c r="C55" s="18"/>
      <c r="D55" s="46"/>
      <c r="E55" s="86"/>
      <c r="F55" s="86"/>
    </row>
    <row r="56" spans="1:6" s="61" customFormat="1">
      <c r="A56" s="18"/>
      <c r="B56" s="46"/>
      <c r="C56" s="18"/>
      <c r="D56" s="46"/>
      <c r="E56" s="86"/>
      <c r="F56" s="86"/>
    </row>
    <row r="57" spans="1:6" s="61" customFormat="1">
      <c r="A57" s="18"/>
      <c r="B57" s="46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  <c r="E62" s="86"/>
      <c r="F62" s="86"/>
    </row>
    <row r="63" spans="1:6" s="61" customFormat="1" ht="13.5" thickBot="1">
      <c r="A63" s="18"/>
      <c r="B63" s="87"/>
      <c r="C63" s="18"/>
      <c r="D63" s="87"/>
      <c r="E63" s="86"/>
      <c r="F63" s="86"/>
    </row>
    <row r="64" spans="1:6" s="61" customFormat="1">
      <c r="A64" s="13"/>
      <c r="B64" s="31" t="s">
        <v>8</v>
      </c>
      <c r="C64" s="13"/>
      <c r="D64" s="31" t="s">
        <v>742</v>
      </c>
    </row>
    <row r="65" spans="1:4" s="61" customFormat="1">
      <c r="A65" s="13"/>
      <c r="B65" s="14" t="s">
        <v>694</v>
      </c>
      <c r="C65" s="13"/>
      <c r="D65" s="14" t="s">
        <v>181</v>
      </c>
    </row>
    <row r="66" spans="1:4" s="61" customFormat="1">
      <c r="A66" s="13"/>
      <c r="B66" s="14" t="s">
        <v>743</v>
      </c>
      <c r="C66" s="13"/>
      <c r="D66" s="14" t="s">
        <v>695</v>
      </c>
    </row>
    <row r="67" spans="1:4" s="61" customFormat="1">
      <c r="A67" s="13"/>
      <c r="B67" s="14" t="s">
        <v>181</v>
      </c>
      <c r="C67" s="13"/>
      <c r="D67" s="14" t="s">
        <v>697</v>
      </c>
    </row>
    <row r="68" spans="1:4" s="61" customFormat="1">
      <c r="A68" s="13"/>
      <c r="B68" s="14" t="s">
        <v>150</v>
      </c>
      <c r="C68" s="13"/>
      <c r="D68" s="14" t="s">
        <v>144</v>
      </c>
    </row>
    <row r="69" spans="1:4" s="61" customFormat="1" ht="13.5" thickBot="1">
      <c r="A69" s="50"/>
      <c r="B69" s="20" t="s">
        <v>744</v>
      </c>
      <c r="C69" s="50"/>
      <c r="D69" s="20" t="s">
        <v>699</v>
      </c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  <row r="75" spans="1:4">
      <c r="B75" s="61"/>
      <c r="D75" s="61"/>
    </row>
    <row r="76" spans="1:4">
      <c r="B76" s="61"/>
      <c r="D76" s="61"/>
    </row>
    <row r="77" spans="1:4">
      <c r="B77" s="61"/>
    </row>
    <row r="78" spans="1:4">
      <c r="B78" s="61"/>
    </row>
    <row r="79" spans="1:4">
      <c r="B79" s="61"/>
    </row>
  </sheetData>
  <mergeCells count="6">
    <mergeCell ref="A11:B11"/>
    <mergeCell ref="C11:D11"/>
    <mergeCell ref="A1:D1"/>
    <mergeCell ref="B7:D7"/>
    <mergeCell ref="B4:D4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 t="s">
        <v>170</v>
      </c>
      <c r="D5" s="37"/>
    </row>
    <row r="6" spans="1:6" s="61" customFormat="1">
      <c r="A6" s="105" t="s">
        <v>141</v>
      </c>
      <c r="B6" s="36"/>
      <c r="C6" s="35" t="s">
        <v>142</v>
      </c>
      <c r="D6" s="37"/>
    </row>
    <row r="7" spans="1:6" s="61" customFormat="1">
      <c r="A7" s="105" t="s">
        <v>29</v>
      </c>
      <c r="B7" s="273" t="s">
        <v>679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808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85" t="s">
        <v>834</v>
      </c>
      <c r="B11" s="286"/>
      <c r="C11" s="287"/>
      <c r="D11" s="288"/>
    </row>
    <row r="12" spans="1:6" ht="13.5" thickBot="1">
      <c r="A12" s="268" t="s">
        <v>12</v>
      </c>
      <c r="B12" s="269"/>
      <c r="C12" s="268" t="s">
        <v>13</v>
      </c>
      <c r="D12" s="270"/>
    </row>
    <row r="13" spans="1:6" ht="13.5" thickBot="1">
      <c r="A13" s="41" t="s">
        <v>4</v>
      </c>
      <c r="B13" s="42" t="s">
        <v>5</v>
      </c>
      <c r="C13" s="41" t="s">
        <v>4</v>
      </c>
      <c r="D13" s="43" t="s">
        <v>5</v>
      </c>
    </row>
    <row r="14" spans="1:6">
      <c r="A14" s="1" t="s">
        <v>9</v>
      </c>
      <c r="B14" s="3" t="s">
        <v>47</v>
      </c>
      <c r="C14" s="4" t="s">
        <v>15</v>
      </c>
      <c r="D14" s="6" t="s">
        <v>58</v>
      </c>
      <c r="E14" s="44"/>
      <c r="F14" s="44"/>
    </row>
    <row r="15" spans="1:6">
      <c r="A15" s="4" t="s">
        <v>16</v>
      </c>
      <c r="B15" s="6" t="s">
        <v>47</v>
      </c>
      <c r="C15" s="4" t="s">
        <v>17</v>
      </c>
      <c r="D15" s="6" t="s">
        <v>58</v>
      </c>
      <c r="E15" s="44"/>
      <c r="F15" s="44"/>
    </row>
    <row r="16" spans="1:6">
      <c r="A16" s="4" t="s">
        <v>19</v>
      </c>
      <c r="B16" s="6" t="s">
        <v>47</v>
      </c>
      <c r="C16" s="4" t="s">
        <v>64</v>
      </c>
      <c r="D16" s="6" t="s">
        <v>58</v>
      </c>
      <c r="E16" s="44"/>
      <c r="F16" s="44"/>
    </row>
    <row r="17" spans="1:6">
      <c r="A17" s="4" t="s">
        <v>32</v>
      </c>
      <c r="B17" s="6" t="s">
        <v>47</v>
      </c>
      <c r="C17" s="4" t="s">
        <v>15</v>
      </c>
      <c r="D17" s="6" t="s">
        <v>58</v>
      </c>
      <c r="E17" s="44"/>
      <c r="F17" s="44"/>
    </row>
    <row r="18" spans="1:6">
      <c r="A18" s="4" t="s">
        <v>87</v>
      </c>
      <c r="B18" s="6" t="s">
        <v>47</v>
      </c>
      <c r="C18" s="4" t="s">
        <v>434</v>
      </c>
      <c r="D18" s="6" t="s">
        <v>58</v>
      </c>
      <c r="E18" s="44"/>
      <c r="F18" s="44"/>
    </row>
    <row r="19" spans="1:6">
      <c r="A19" s="4" t="s">
        <v>8</v>
      </c>
      <c r="B19" s="6" t="s">
        <v>47</v>
      </c>
      <c r="C19" s="4" t="s">
        <v>435</v>
      </c>
      <c r="D19" s="6" t="s">
        <v>58</v>
      </c>
      <c r="E19" s="86"/>
      <c r="F19" s="44"/>
    </row>
    <row r="20" spans="1:6">
      <c r="A20" s="4" t="s">
        <v>8</v>
      </c>
      <c r="B20" s="6" t="s">
        <v>48</v>
      </c>
      <c r="C20" s="4" t="s">
        <v>15</v>
      </c>
      <c r="D20" s="6" t="s">
        <v>58</v>
      </c>
      <c r="E20" s="86"/>
      <c r="F20" s="44"/>
    </row>
    <row r="21" spans="1:6">
      <c r="A21" s="4" t="s">
        <v>433</v>
      </c>
      <c r="B21" s="6" t="s">
        <v>48</v>
      </c>
      <c r="C21" s="4" t="s">
        <v>14</v>
      </c>
      <c r="D21" s="6" t="s">
        <v>58</v>
      </c>
      <c r="E21" s="86"/>
      <c r="F21" s="44"/>
    </row>
    <row r="22" spans="1:6">
      <c r="A22" s="4" t="s">
        <v>9</v>
      </c>
      <c r="B22" s="6" t="s">
        <v>49</v>
      </c>
      <c r="C22" s="4" t="s">
        <v>14</v>
      </c>
      <c r="D22" s="6" t="s">
        <v>50</v>
      </c>
      <c r="E22" s="86"/>
      <c r="F22" s="44"/>
    </row>
    <row r="23" spans="1:6">
      <c r="A23" s="4" t="s">
        <v>433</v>
      </c>
      <c r="B23" s="6" t="s">
        <v>49</v>
      </c>
      <c r="C23" s="4" t="s">
        <v>433</v>
      </c>
      <c r="D23" s="6" t="s">
        <v>50</v>
      </c>
      <c r="E23" s="86"/>
      <c r="F23" s="44"/>
    </row>
    <row r="24" spans="1:6">
      <c r="A24" s="4" t="s">
        <v>433</v>
      </c>
      <c r="B24" s="6" t="s">
        <v>50</v>
      </c>
      <c r="C24" s="4" t="s">
        <v>433</v>
      </c>
      <c r="D24" s="6" t="s">
        <v>53</v>
      </c>
      <c r="E24" s="86"/>
      <c r="F24" s="44"/>
    </row>
    <row r="25" spans="1:6">
      <c r="A25" s="4" t="s">
        <v>435</v>
      </c>
      <c r="B25" s="6" t="s">
        <v>50</v>
      </c>
      <c r="C25" s="4" t="s">
        <v>9</v>
      </c>
      <c r="D25" s="6" t="s">
        <v>53</v>
      </c>
      <c r="E25" s="86"/>
      <c r="F25" s="44"/>
    </row>
    <row r="26" spans="1:6">
      <c r="A26" s="4" t="s">
        <v>9</v>
      </c>
      <c r="B26" s="6" t="s">
        <v>50</v>
      </c>
      <c r="C26" s="4" t="s">
        <v>433</v>
      </c>
      <c r="D26" s="6" t="s">
        <v>54</v>
      </c>
      <c r="E26" s="86"/>
      <c r="F26" s="44"/>
    </row>
    <row r="27" spans="1:6">
      <c r="A27" s="4" t="s">
        <v>14</v>
      </c>
      <c r="B27" s="6" t="s">
        <v>50</v>
      </c>
      <c r="C27" s="4" t="s">
        <v>9</v>
      </c>
      <c r="D27" s="6" t="s">
        <v>54</v>
      </c>
      <c r="E27" s="86"/>
      <c r="F27" s="44"/>
    </row>
    <row r="28" spans="1:6">
      <c r="A28" s="4" t="s">
        <v>14</v>
      </c>
      <c r="B28" s="6" t="s">
        <v>58</v>
      </c>
      <c r="C28" s="4" t="s">
        <v>9</v>
      </c>
      <c r="D28" s="6" t="s">
        <v>47</v>
      </c>
      <c r="E28" s="86"/>
      <c r="F28" s="44"/>
    </row>
    <row r="29" spans="1:6">
      <c r="A29" s="4" t="s">
        <v>15</v>
      </c>
      <c r="B29" s="6" t="s">
        <v>58</v>
      </c>
      <c r="C29" s="4"/>
      <c r="D29" s="6"/>
      <c r="E29" s="86"/>
      <c r="F29" s="44"/>
    </row>
    <row r="30" spans="1:6">
      <c r="A30" s="4" t="s">
        <v>491</v>
      </c>
      <c r="B30" s="6" t="s">
        <v>58</v>
      </c>
      <c r="C30" s="4"/>
      <c r="D30" s="6"/>
      <c r="E30" s="86"/>
      <c r="F30" s="44"/>
    </row>
    <row r="31" spans="1:6">
      <c r="A31" s="4" t="s">
        <v>434</v>
      </c>
      <c r="B31" s="6" t="s">
        <v>58</v>
      </c>
      <c r="C31" s="4"/>
      <c r="D31" s="6"/>
      <c r="E31" s="86"/>
      <c r="F31" s="44"/>
    </row>
    <row r="32" spans="1:6">
      <c r="A32" s="4" t="s">
        <v>15</v>
      </c>
      <c r="B32" s="6" t="s">
        <v>58</v>
      </c>
      <c r="C32" s="18"/>
      <c r="D32" s="46"/>
      <c r="E32" s="86"/>
      <c r="F32" s="44"/>
    </row>
    <row r="33" spans="1:6">
      <c r="A33" s="4" t="s">
        <v>335</v>
      </c>
      <c r="B33" s="6" t="s">
        <v>58</v>
      </c>
      <c r="C33" s="18"/>
      <c r="D33" s="46"/>
      <c r="E33" s="86"/>
      <c r="F33" s="44"/>
    </row>
    <row r="34" spans="1:6">
      <c r="A34" s="4" t="s">
        <v>250</v>
      </c>
      <c r="B34" s="6" t="s">
        <v>58</v>
      </c>
      <c r="C34" s="18"/>
      <c r="D34" s="46"/>
      <c r="E34" s="86"/>
      <c r="F34" s="44"/>
    </row>
    <row r="35" spans="1:6">
      <c r="A35" s="4" t="s">
        <v>248</v>
      </c>
      <c r="B35" s="6" t="s">
        <v>58</v>
      </c>
      <c r="C35" s="18"/>
      <c r="D35" s="46"/>
      <c r="E35" s="86"/>
      <c r="F35" s="44"/>
    </row>
    <row r="36" spans="1:6">
      <c r="A36" s="4" t="s">
        <v>15</v>
      </c>
      <c r="B36" s="6" t="s">
        <v>58</v>
      </c>
      <c r="C36" s="18"/>
      <c r="D36" s="46"/>
      <c r="E36" s="86"/>
      <c r="F36" s="44"/>
    </row>
    <row r="37" spans="1:6">
      <c r="A37" s="4"/>
      <c r="B37" s="6"/>
      <c r="C37" s="18"/>
      <c r="D37" s="46"/>
      <c r="E37" s="86"/>
      <c r="F37" s="44"/>
    </row>
    <row r="38" spans="1:6">
      <c r="A38" s="18"/>
      <c r="B38" s="46"/>
      <c r="C38" s="18"/>
      <c r="D38" s="46"/>
      <c r="E38" s="86"/>
      <c r="F38" s="44"/>
    </row>
    <row r="39" spans="1:6">
      <c r="A39" s="18"/>
      <c r="B39" s="46"/>
      <c r="C39" s="18"/>
      <c r="D39" s="46"/>
      <c r="E39" s="44"/>
      <c r="F39" s="44"/>
    </row>
    <row r="40" spans="1:6">
      <c r="A40" s="18"/>
      <c r="B40" s="46"/>
      <c r="C40" s="18"/>
      <c r="D40" s="46"/>
      <c r="E40" s="44"/>
      <c r="F40" s="44"/>
    </row>
    <row r="41" spans="1:6">
      <c r="A41" s="18"/>
      <c r="B41" s="46"/>
      <c r="C41" s="18"/>
      <c r="D41" s="46"/>
      <c r="E41" s="44"/>
      <c r="F41" s="44"/>
    </row>
    <row r="42" spans="1:6">
      <c r="A42" s="18"/>
      <c r="B42" s="46"/>
      <c r="C42" s="18"/>
      <c r="D42" s="46"/>
      <c r="E42" s="44"/>
      <c r="F42" s="44"/>
    </row>
    <row r="43" spans="1:6">
      <c r="A43" s="18"/>
      <c r="B43" s="46"/>
      <c r="C43" s="18"/>
      <c r="D43" s="46"/>
      <c r="E43" s="44"/>
      <c r="F43" s="44"/>
    </row>
    <row r="44" spans="1:6">
      <c r="A44" s="18"/>
      <c r="B44" s="46"/>
      <c r="C44" s="18"/>
      <c r="D44" s="46"/>
      <c r="E44" s="44"/>
      <c r="F44" s="44"/>
    </row>
    <row r="45" spans="1:6">
      <c r="A45" s="18"/>
      <c r="B45" s="46"/>
      <c r="C45" s="18"/>
      <c r="D45" s="46"/>
      <c r="E45" s="44"/>
      <c r="F45" s="44"/>
    </row>
    <row r="46" spans="1:6">
      <c r="A46" s="18"/>
      <c r="B46" s="46"/>
      <c r="C46" s="18"/>
      <c r="D46" s="46"/>
      <c r="E46" s="44"/>
      <c r="F46" s="44"/>
    </row>
    <row r="47" spans="1:6">
      <c r="A47" s="18"/>
      <c r="B47" s="46"/>
      <c r="C47" s="18"/>
      <c r="D47" s="46"/>
      <c r="E47" s="44"/>
      <c r="F47" s="44"/>
    </row>
    <row r="48" spans="1:6">
      <c r="A48" s="47"/>
      <c r="B48" s="48"/>
      <c r="C48" s="47"/>
      <c r="D48" s="48"/>
      <c r="E48" s="44"/>
      <c r="F48" s="44"/>
    </row>
    <row r="49" spans="1:6">
      <c r="A49" s="47"/>
      <c r="B49" s="48"/>
      <c r="C49" s="47"/>
      <c r="D49" s="48"/>
      <c r="E49" s="44"/>
      <c r="F49" s="44"/>
    </row>
    <row r="50" spans="1:6">
      <c r="A50" s="47"/>
      <c r="B50" s="48"/>
      <c r="C50" s="47"/>
      <c r="D50" s="48"/>
      <c r="E50" s="44"/>
      <c r="F50" s="44"/>
    </row>
    <row r="51" spans="1:6">
      <c r="A51" s="47"/>
      <c r="B51" s="48"/>
      <c r="C51" s="47"/>
      <c r="D51" s="48"/>
      <c r="E51" s="44"/>
      <c r="F51" s="44"/>
    </row>
    <row r="52" spans="1:6">
      <c r="A52" s="47"/>
      <c r="B52" s="48"/>
      <c r="C52" s="47"/>
      <c r="D52" s="48"/>
      <c r="E52" s="44"/>
      <c r="F52" s="44"/>
    </row>
    <row r="53" spans="1:6">
      <c r="A53" s="47"/>
      <c r="B53" s="48"/>
      <c r="C53" s="47"/>
      <c r="D53" s="48"/>
      <c r="E53" s="44"/>
      <c r="F53" s="44"/>
    </row>
    <row r="54" spans="1:6">
      <c r="A54" s="47"/>
      <c r="B54" s="48"/>
      <c r="C54" s="47"/>
      <c r="D54" s="48"/>
      <c r="E54" s="44"/>
      <c r="F54" s="44"/>
    </row>
    <row r="55" spans="1:6">
      <c r="A55" s="47"/>
      <c r="B55" s="48"/>
      <c r="C55" s="47"/>
      <c r="D55" s="48"/>
      <c r="E55" s="44"/>
      <c r="F55" s="44"/>
    </row>
    <row r="56" spans="1:6" s="61" customFormat="1">
      <c r="A56" s="18"/>
      <c r="B56" s="46"/>
      <c r="C56" s="18"/>
      <c r="D56" s="46"/>
      <c r="E56" s="86"/>
      <c r="F56" s="86"/>
    </row>
    <row r="57" spans="1:6" s="61" customFormat="1">
      <c r="A57" s="18"/>
      <c r="B57" s="46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  <c r="E62" s="86"/>
      <c r="F62" s="86"/>
    </row>
    <row r="63" spans="1:6" s="61" customFormat="1">
      <c r="A63" s="18"/>
      <c r="B63" s="46"/>
      <c r="C63" s="18"/>
      <c r="D63" s="46"/>
      <c r="E63" s="86"/>
      <c r="F63" s="86"/>
    </row>
    <row r="64" spans="1:6" s="61" customFormat="1" ht="13.5" thickBot="1">
      <c r="A64" s="18"/>
      <c r="B64" s="87"/>
      <c r="C64" s="18"/>
      <c r="D64" s="87"/>
      <c r="E64" s="86"/>
      <c r="F64" s="86"/>
    </row>
    <row r="65" spans="1:4" s="61" customFormat="1" ht="24.75" customHeight="1">
      <c r="A65" s="13"/>
      <c r="B65" s="279" t="s">
        <v>736</v>
      </c>
      <c r="C65" s="13"/>
      <c r="D65" s="279" t="s">
        <v>736</v>
      </c>
    </row>
    <row r="66" spans="1:4" s="61" customFormat="1">
      <c r="A66" s="13"/>
      <c r="B66" s="280"/>
      <c r="C66" s="13"/>
      <c r="D66" s="280"/>
    </row>
    <row r="67" spans="1:4" s="61" customFormat="1" ht="13.5" thickBot="1">
      <c r="A67" s="13"/>
      <c r="B67" s="281"/>
      <c r="C67" s="13"/>
      <c r="D67" s="281"/>
    </row>
    <row r="68" spans="1:4" s="61" customFormat="1">
      <c r="A68" s="13"/>
      <c r="B68" s="7" t="s">
        <v>743</v>
      </c>
      <c r="C68" s="13"/>
      <c r="D68" s="7" t="s">
        <v>181</v>
      </c>
    </row>
    <row r="69" spans="1:4" s="61" customFormat="1">
      <c r="A69" s="13"/>
      <c r="B69" s="7" t="s">
        <v>181</v>
      </c>
      <c r="C69" s="13"/>
      <c r="D69" s="7" t="s">
        <v>144</v>
      </c>
    </row>
    <row r="70" spans="1:4" s="61" customFormat="1" ht="13.5" thickBot="1">
      <c r="A70" s="50"/>
      <c r="B70" s="20" t="s">
        <v>745</v>
      </c>
      <c r="C70" s="50"/>
      <c r="D70" s="20" t="s">
        <v>699</v>
      </c>
    </row>
    <row r="71" spans="1:4" s="61" customFormat="1"/>
    <row r="72" spans="1:4" s="61" customFormat="1"/>
    <row r="73" spans="1:4" s="61" customFormat="1"/>
    <row r="74" spans="1:4" s="61" customFormat="1"/>
    <row r="75" spans="1:4" s="61" customFormat="1"/>
    <row r="76" spans="1:4">
      <c r="B76" s="61"/>
      <c r="D76" s="61"/>
    </row>
    <row r="77" spans="1:4">
      <c r="B77" s="61"/>
      <c r="D77" s="61"/>
    </row>
    <row r="78" spans="1:4">
      <c r="B78" s="61"/>
    </row>
    <row r="79" spans="1:4">
      <c r="B79" s="61"/>
    </row>
    <row r="80" spans="1:4">
      <c r="B80" s="61"/>
    </row>
  </sheetData>
  <mergeCells count="9">
    <mergeCell ref="B65:B67"/>
    <mergeCell ref="D65:D67"/>
    <mergeCell ref="A1:D1"/>
    <mergeCell ref="B4:D4"/>
    <mergeCell ref="B7:D7"/>
    <mergeCell ref="B8:D8"/>
    <mergeCell ref="A12:B12"/>
    <mergeCell ref="C12:D12"/>
    <mergeCell ref="A11:D11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37" enableFormatConditionsCalculation="0">
    <pageSetUpPr fitToPage="1"/>
  </sheetPr>
  <dimension ref="A1:F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 t="s">
        <v>364</v>
      </c>
      <c r="D5" s="37"/>
    </row>
    <row r="6" spans="1:6" s="61" customFormat="1">
      <c r="A6" s="105" t="s">
        <v>141</v>
      </c>
      <c r="B6" s="36"/>
      <c r="C6" s="35" t="s">
        <v>444</v>
      </c>
      <c r="D6" s="37"/>
    </row>
    <row r="7" spans="1:6" s="61" customFormat="1">
      <c r="A7" s="105" t="s">
        <v>29</v>
      </c>
      <c r="B7" s="273" t="s">
        <v>809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808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85" t="s">
        <v>832</v>
      </c>
      <c r="B11" s="286"/>
      <c r="C11" s="287"/>
      <c r="D11" s="288"/>
    </row>
    <row r="12" spans="1:6" ht="13.5" thickBot="1">
      <c r="A12" s="268" t="s">
        <v>12</v>
      </c>
      <c r="B12" s="269"/>
      <c r="C12" s="268" t="s">
        <v>13</v>
      </c>
      <c r="D12" s="270"/>
    </row>
    <row r="13" spans="1:6" ht="13.5" thickBot="1">
      <c r="A13" s="41" t="s">
        <v>4</v>
      </c>
      <c r="B13" s="42" t="s">
        <v>5</v>
      </c>
      <c r="C13" s="41" t="s">
        <v>4</v>
      </c>
      <c r="D13" s="43" t="s">
        <v>5</v>
      </c>
    </row>
    <row r="14" spans="1:6">
      <c r="A14" s="4" t="s">
        <v>371</v>
      </c>
      <c r="B14" s="6" t="s">
        <v>53</v>
      </c>
      <c r="C14" s="4" t="s">
        <v>15</v>
      </c>
      <c r="D14" s="6" t="s">
        <v>58</v>
      </c>
      <c r="E14" s="44"/>
      <c r="F14" s="44"/>
    </row>
    <row r="15" spans="1:6">
      <c r="A15" s="4" t="s">
        <v>372</v>
      </c>
      <c r="B15" s="6" t="s">
        <v>53</v>
      </c>
      <c r="C15" s="4" t="s">
        <v>17</v>
      </c>
      <c r="D15" s="6" t="s">
        <v>58</v>
      </c>
      <c r="E15" s="44"/>
      <c r="F15" s="44"/>
    </row>
    <row r="16" spans="1:6">
      <c r="A16" s="4" t="s">
        <v>322</v>
      </c>
      <c r="B16" s="6" t="s">
        <v>53</v>
      </c>
      <c r="C16" s="4" t="s">
        <v>64</v>
      </c>
      <c r="D16" s="6" t="s">
        <v>58</v>
      </c>
      <c r="E16" s="44"/>
      <c r="F16" s="44"/>
    </row>
    <row r="17" spans="1:6">
      <c r="A17" s="4" t="s">
        <v>9</v>
      </c>
      <c r="B17" s="5" t="s">
        <v>49</v>
      </c>
      <c r="C17" s="4" t="s">
        <v>15</v>
      </c>
      <c r="D17" s="6" t="s">
        <v>58</v>
      </c>
      <c r="E17" s="44"/>
      <c r="F17" s="44"/>
    </row>
    <row r="18" spans="1:6">
      <c r="A18" s="4" t="s">
        <v>433</v>
      </c>
      <c r="B18" s="5" t="s">
        <v>49</v>
      </c>
      <c r="C18" s="4" t="s">
        <v>434</v>
      </c>
      <c r="D18" s="6" t="s">
        <v>58</v>
      </c>
      <c r="E18" s="44"/>
      <c r="F18" s="44"/>
    </row>
    <row r="19" spans="1:6">
      <c r="A19" s="4" t="s">
        <v>433</v>
      </c>
      <c r="B19" s="5" t="s">
        <v>50</v>
      </c>
      <c r="C19" s="4" t="s">
        <v>435</v>
      </c>
      <c r="D19" s="6" t="s">
        <v>58</v>
      </c>
      <c r="E19" s="44"/>
      <c r="F19" s="44"/>
    </row>
    <row r="20" spans="1:6">
      <c r="A20" s="4" t="s">
        <v>435</v>
      </c>
      <c r="B20" s="5" t="s">
        <v>50</v>
      </c>
      <c r="C20" s="4" t="s">
        <v>15</v>
      </c>
      <c r="D20" s="6" t="s">
        <v>58</v>
      </c>
      <c r="E20" s="44"/>
      <c r="F20" s="44"/>
    </row>
    <row r="21" spans="1:6">
      <c r="A21" s="4" t="s">
        <v>9</v>
      </c>
      <c r="B21" s="5" t="s">
        <v>50</v>
      </c>
      <c r="C21" s="4" t="s">
        <v>14</v>
      </c>
      <c r="D21" s="6" t="s">
        <v>58</v>
      </c>
      <c r="E21" s="44"/>
      <c r="F21" s="44"/>
    </row>
    <row r="22" spans="1:6">
      <c r="A22" s="4" t="s">
        <v>14</v>
      </c>
      <c r="B22" s="5" t="s">
        <v>50</v>
      </c>
      <c r="C22" s="4" t="s">
        <v>14</v>
      </c>
      <c r="D22" s="6" t="s">
        <v>50</v>
      </c>
      <c r="E22" s="44"/>
      <c r="F22" s="44"/>
    </row>
    <row r="23" spans="1:6">
      <c r="A23" s="4" t="s">
        <v>14</v>
      </c>
      <c r="B23" s="5" t="s">
        <v>58</v>
      </c>
      <c r="C23" s="4" t="s">
        <v>433</v>
      </c>
      <c r="D23" s="6" t="s">
        <v>50</v>
      </c>
      <c r="E23" s="44"/>
      <c r="F23" s="44"/>
    </row>
    <row r="24" spans="1:6">
      <c r="A24" s="4" t="s">
        <v>15</v>
      </c>
      <c r="B24" s="5" t="s">
        <v>58</v>
      </c>
      <c r="C24" s="4" t="s">
        <v>433</v>
      </c>
      <c r="D24" s="6" t="s">
        <v>53</v>
      </c>
      <c r="E24" s="44"/>
      <c r="F24" s="44"/>
    </row>
    <row r="25" spans="1:6">
      <c r="A25" s="4" t="s">
        <v>491</v>
      </c>
      <c r="B25" s="5" t="s">
        <v>58</v>
      </c>
      <c r="C25" s="4" t="s">
        <v>9</v>
      </c>
      <c r="D25" s="6" t="s">
        <v>53</v>
      </c>
      <c r="E25" s="44"/>
      <c r="F25" s="44"/>
    </row>
    <row r="26" spans="1:6">
      <c r="A26" s="4" t="s">
        <v>434</v>
      </c>
      <c r="B26" s="5" t="s">
        <v>58</v>
      </c>
      <c r="C26" s="4" t="s">
        <v>371</v>
      </c>
      <c r="D26" s="6" t="s">
        <v>53</v>
      </c>
      <c r="E26" s="44"/>
      <c r="F26" s="44"/>
    </row>
    <row r="27" spans="1:6">
      <c r="A27" s="4" t="s">
        <v>15</v>
      </c>
      <c r="B27" s="5" t="s">
        <v>58</v>
      </c>
      <c r="C27" s="4"/>
      <c r="D27" s="6"/>
      <c r="E27" s="44"/>
      <c r="F27" s="44"/>
    </row>
    <row r="28" spans="1:6">
      <c r="A28" s="4" t="s">
        <v>335</v>
      </c>
      <c r="B28" s="5" t="s">
        <v>58</v>
      </c>
      <c r="C28" s="4"/>
      <c r="D28" s="6"/>
      <c r="E28" s="44"/>
      <c r="F28" s="44"/>
    </row>
    <row r="29" spans="1:6">
      <c r="A29" s="4" t="s">
        <v>250</v>
      </c>
      <c r="B29" s="5" t="s">
        <v>58</v>
      </c>
      <c r="C29" s="4"/>
      <c r="D29" s="6"/>
      <c r="E29" s="44"/>
      <c r="F29" s="44"/>
    </row>
    <row r="30" spans="1:6">
      <c r="A30" s="4" t="s">
        <v>248</v>
      </c>
      <c r="B30" s="5" t="s">
        <v>58</v>
      </c>
      <c r="C30" s="4"/>
      <c r="D30" s="6"/>
      <c r="E30" s="44"/>
      <c r="F30" s="44"/>
    </row>
    <row r="31" spans="1:6">
      <c r="A31" s="4" t="s">
        <v>15</v>
      </c>
      <c r="B31" s="5" t="s">
        <v>58</v>
      </c>
      <c r="C31" s="4"/>
      <c r="D31" s="6"/>
      <c r="E31" s="44"/>
      <c r="F31" s="44"/>
    </row>
    <row r="32" spans="1:6">
      <c r="A32" s="4"/>
      <c r="B32" s="5"/>
      <c r="C32" s="18"/>
      <c r="D32" s="46"/>
      <c r="E32" s="44"/>
      <c r="F32" s="44"/>
    </row>
    <row r="33" spans="1:6">
      <c r="A33" s="18"/>
      <c r="B33" s="46"/>
      <c r="C33" s="18"/>
      <c r="D33" s="46"/>
      <c r="E33" s="44"/>
      <c r="F33" s="44"/>
    </row>
    <row r="34" spans="1:6">
      <c r="A34" s="18"/>
      <c r="B34" s="46"/>
      <c r="C34" s="18"/>
      <c r="D34" s="46"/>
      <c r="E34" s="44"/>
      <c r="F34" s="44"/>
    </row>
    <row r="35" spans="1:6">
      <c r="A35" s="18"/>
      <c r="B35" s="46"/>
      <c r="C35" s="18"/>
      <c r="D35" s="46"/>
      <c r="E35" s="44"/>
      <c r="F35" s="44"/>
    </row>
    <row r="36" spans="1:6">
      <c r="A36" s="18"/>
      <c r="B36" s="46"/>
      <c r="C36" s="18"/>
      <c r="D36" s="46"/>
      <c r="E36" s="44"/>
      <c r="F36" s="44"/>
    </row>
    <row r="37" spans="1:6">
      <c r="A37" s="18"/>
      <c r="B37" s="46"/>
      <c r="C37" s="18"/>
      <c r="D37" s="46"/>
      <c r="E37" s="44"/>
      <c r="F37" s="44"/>
    </row>
    <row r="38" spans="1:6">
      <c r="A38" s="18"/>
      <c r="B38" s="46"/>
      <c r="C38" s="18"/>
      <c r="D38" s="46"/>
      <c r="E38" s="44"/>
      <c r="F38" s="44"/>
    </row>
    <row r="39" spans="1:6">
      <c r="A39" s="18"/>
      <c r="B39" s="46"/>
      <c r="C39" s="18"/>
      <c r="D39" s="46"/>
      <c r="E39" s="44"/>
      <c r="F39" s="44"/>
    </row>
    <row r="40" spans="1:6">
      <c r="A40" s="18"/>
      <c r="B40" s="46"/>
      <c r="C40" s="18"/>
      <c r="D40" s="46"/>
      <c r="E40" s="44"/>
      <c r="F40" s="44"/>
    </row>
    <row r="41" spans="1:6">
      <c r="A41" s="18"/>
      <c r="B41" s="46"/>
      <c r="C41" s="18"/>
      <c r="D41" s="46"/>
      <c r="E41" s="44"/>
      <c r="F41" s="44"/>
    </row>
    <row r="42" spans="1:6">
      <c r="A42" s="18"/>
      <c r="B42" s="46"/>
      <c r="C42" s="18"/>
      <c r="D42" s="46"/>
      <c r="E42" s="44"/>
      <c r="F42" s="44"/>
    </row>
    <row r="43" spans="1:6">
      <c r="A43" s="18"/>
      <c r="B43" s="46"/>
      <c r="C43" s="18"/>
      <c r="D43" s="46"/>
      <c r="E43" s="44"/>
      <c r="F43" s="44"/>
    </row>
    <row r="44" spans="1:6">
      <c r="A44" s="18"/>
      <c r="B44" s="46"/>
      <c r="C44" s="18"/>
      <c r="D44" s="46"/>
      <c r="E44" s="44"/>
      <c r="F44" s="44"/>
    </row>
    <row r="45" spans="1:6">
      <c r="A45" s="18"/>
      <c r="B45" s="46"/>
      <c r="C45" s="18"/>
      <c r="D45" s="46"/>
      <c r="E45" s="44"/>
      <c r="F45" s="44"/>
    </row>
    <row r="46" spans="1:6">
      <c r="A46" s="18"/>
      <c r="B46" s="46"/>
      <c r="C46" s="18"/>
      <c r="D46" s="46"/>
      <c r="E46" s="44"/>
      <c r="F46" s="44"/>
    </row>
    <row r="47" spans="1:6">
      <c r="A47" s="18"/>
      <c r="B47" s="46"/>
      <c r="C47" s="18"/>
      <c r="D47" s="46"/>
      <c r="E47" s="44"/>
      <c r="F47" s="44"/>
    </row>
    <row r="48" spans="1:6">
      <c r="A48" s="47"/>
      <c r="B48" s="48"/>
      <c r="C48" s="47"/>
      <c r="D48" s="48"/>
      <c r="E48" s="44"/>
      <c r="F48" s="44"/>
    </row>
    <row r="49" spans="1:6">
      <c r="A49" s="47"/>
      <c r="B49" s="48"/>
      <c r="C49" s="47"/>
      <c r="D49" s="48"/>
      <c r="E49" s="44"/>
      <c r="F49" s="44"/>
    </row>
    <row r="50" spans="1:6">
      <c r="A50" s="47"/>
      <c r="B50" s="48"/>
      <c r="C50" s="47"/>
      <c r="D50" s="48"/>
      <c r="E50" s="44"/>
      <c r="F50" s="44"/>
    </row>
    <row r="51" spans="1:6">
      <c r="A51" s="47"/>
      <c r="B51" s="48"/>
      <c r="C51" s="47"/>
      <c r="D51" s="48"/>
      <c r="E51" s="44"/>
      <c r="F51" s="44"/>
    </row>
    <row r="52" spans="1:6">
      <c r="A52" s="47"/>
      <c r="B52" s="48"/>
      <c r="C52" s="47"/>
      <c r="D52" s="48"/>
      <c r="E52" s="44"/>
      <c r="F52" s="44"/>
    </row>
    <row r="53" spans="1:6">
      <c r="A53" s="47"/>
      <c r="B53" s="48"/>
      <c r="C53" s="47"/>
      <c r="D53" s="48"/>
      <c r="E53" s="44"/>
      <c r="F53" s="44"/>
    </row>
    <row r="54" spans="1:6">
      <c r="A54" s="47"/>
      <c r="B54" s="48"/>
      <c r="C54" s="47"/>
      <c r="D54" s="48"/>
      <c r="E54" s="44"/>
      <c r="F54" s="44"/>
    </row>
    <row r="55" spans="1:6" s="61" customFormat="1">
      <c r="A55" s="18"/>
      <c r="B55" s="46"/>
      <c r="C55" s="18"/>
      <c r="D55" s="46"/>
      <c r="E55" s="86"/>
      <c r="F55" s="86"/>
    </row>
    <row r="56" spans="1:6" s="61" customFormat="1">
      <c r="A56" s="18"/>
      <c r="B56" s="46"/>
      <c r="C56" s="18"/>
      <c r="D56" s="46"/>
      <c r="E56" s="86"/>
      <c r="F56" s="86"/>
    </row>
    <row r="57" spans="1:6" s="61" customFormat="1">
      <c r="A57" s="18"/>
      <c r="B57" s="46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  <c r="E62" s="86"/>
      <c r="F62" s="86"/>
    </row>
    <row r="63" spans="1:6" s="61" customFormat="1" ht="13.5" thickBot="1">
      <c r="A63" s="18"/>
      <c r="B63" s="87"/>
      <c r="C63" s="18"/>
      <c r="D63" s="87"/>
      <c r="E63" s="86"/>
      <c r="F63" s="86"/>
    </row>
    <row r="64" spans="1:6" s="61" customFormat="1">
      <c r="A64" s="13"/>
      <c r="B64" s="31" t="s">
        <v>695</v>
      </c>
      <c r="C64" s="13"/>
      <c r="D64" s="279" t="s">
        <v>722</v>
      </c>
    </row>
    <row r="65" spans="1:4" s="61" customFormat="1">
      <c r="A65" s="13"/>
      <c r="B65" s="14" t="s">
        <v>529</v>
      </c>
      <c r="C65" s="13"/>
      <c r="D65" s="280"/>
    </row>
    <row r="66" spans="1:4" s="61" customFormat="1" ht="13.5" thickBot="1">
      <c r="A66" s="13"/>
      <c r="B66" s="14" t="s">
        <v>181</v>
      </c>
      <c r="C66" s="13"/>
      <c r="D66" s="281"/>
    </row>
    <row r="67" spans="1:4" s="61" customFormat="1">
      <c r="A67" s="13"/>
      <c r="B67" s="14" t="s">
        <v>150</v>
      </c>
      <c r="C67" s="13"/>
      <c r="D67" s="131" t="s">
        <v>723</v>
      </c>
    </row>
    <row r="68" spans="1:4" s="61" customFormat="1">
      <c r="A68" s="13"/>
      <c r="B68" s="14" t="s">
        <v>662</v>
      </c>
      <c r="C68" s="13"/>
      <c r="D68" s="131" t="s">
        <v>696</v>
      </c>
    </row>
    <row r="69" spans="1:4" s="61" customFormat="1" ht="13.5" thickBot="1">
      <c r="A69" s="50"/>
      <c r="B69" s="20"/>
      <c r="C69" s="50"/>
      <c r="D69" s="132"/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</sheetData>
  <mergeCells count="8">
    <mergeCell ref="D64:D66"/>
    <mergeCell ref="A12:B12"/>
    <mergeCell ref="C12:D12"/>
    <mergeCell ref="A1:D1"/>
    <mergeCell ref="B7:D7"/>
    <mergeCell ref="B4:D4"/>
    <mergeCell ref="B8:D8"/>
    <mergeCell ref="A11:D11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4" enableFormatConditionsCalculation="0">
    <pageSetUpPr fitToPage="1"/>
  </sheetPr>
  <dimension ref="A1:H120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>
        <v>206</v>
      </c>
      <c r="D5" s="37"/>
    </row>
    <row r="6" spans="1:6" s="61" customFormat="1">
      <c r="A6" s="105" t="s">
        <v>141</v>
      </c>
      <c r="B6" s="36"/>
      <c r="C6" s="35" t="s">
        <v>630</v>
      </c>
      <c r="D6" s="37"/>
    </row>
    <row r="7" spans="1:6" s="61" customFormat="1">
      <c r="A7" s="105" t="s">
        <v>29</v>
      </c>
      <c r="B7" s="273" t="s">
        <v>603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294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68" t="s">
        <v>12</v>
      </c>
      <c r="B11" s="269"/>
      <c r="C11" s="268" t="s">
        <v>13</v>
      </c>
      <c r="D11" s="270"/>
    </row>
    <row r="12" spans="1:6" ht="13.5" thickBot="1">
      <c r="A12" s="41" t="s">
        <v>4</v>
      </c>
      <c r="B12" s="42" t="s">
        <v>5</v>
      </c>
      <c r="C12" s="41" t="s">
        <v>4</v>
      </c>
      <c r="D12" s="43" t="s">
        <v>5</v>
      </c>
    </row>
    <row r="13" spans="1:6">
      <c r="A13" s="1" t="s">
        <v>153</v>
      </c>
      <c r="B13" s="2" t="s">
        <v>47</v>
      </c>
      <c r="C13" s="1" t="s">
        <v>293</v>
      </c>
      <c r="D13" s="3" t="s">
        <v>50</v>
      </c>
      <c r="E13" s="44"/>
      <c r="F13" s="44"/>
    </row>
    <row r="14" spans="1:6">
      <c r="A14" s="4" t="s">
        <v>159</v>
      </c>
      <c r="B14" s="5" t="s">
        <v>47</v>
      </c>
      <c r="C14" s="4" t="s">
        <v>59</v>
      </c>
      <c r="D14" s="6" t="s">
        <v>50</v>
      </c>
      <c r="E14" s="44"/>
      <c r="F14" s="44"/>
    </row>
    <row r="15" spans="1:6">
      <c r="A15" s="4" t="s">
        <v>160</v>
      </c>
      <c r="B15" s="5" t="s">
        <v>47</v>
      </c>
      <c r="C15" s="4" t="s">
        <v>60</v>
      </c>
      <c r="D15" s="6" t="s">
        <v>50</v>
      </c>
      <c r="E15" s="44"/>
      <c r="F15" s="44"/>
    </row>
    <row r="16" spans="1:6">
      <c r="A16" s="4" t="s">
        <v>19</v>
      </c>
      <c r="B16" s="5" t="s">
        <v>47</v>
      </c>
      <c r="C16" s="4" t="s">
        <v>131</v>
      </c>
      <c r="D16" s="6" t="s">
        <v>50</v>
      </c>
      <c r="E16" s="44"/>
      <c r="F16" s="44"/>
    </row>
    <row r="17" spans="1:6">
      <c r="A17" s="4" t="s">
        <v>32</v>
      </c>
      <c r="B17" s="5" t="s">
        <v>47</v>
      </c>
      <c r="C17" s="4" t="s">
        <v>596</v>
      </c>
      <c r="D17" s="6" t="s">
        <v>50</v>
      </c>
      <c r="E17" s="44"/>
      <c r="F17" s="44"/>
    </row>
    <row r="18" spans="1:6">
      <c r="A18" s="4" t="s">
        <v>87</v>
      </c>
      <c r="B18" s="5" t="s">
        <v>47</v>
      </c>
      <c r="C18" s="4" t="s">
        <v>595</v>
      </c>
      <c r="D18" s="6" t="s">
        <v>50</v>
      </c>
      <c r="E18" s="44"/>
      <c r="F18" s="44"/>
    </row>
    <row r="19" spans="1:6">
      <c r="A19" s="4" t="s">
        <v>8</v>
      </c>
      <c r="B19" s="5" t="s">
        <v>47</v>
      </c>
      <c r="C19" s="4" t="s">
        <v>594</v>
      </c>
      <c r="D19" s="6" t="s">
        <v>50</v>
      </c>
      <c r="E19" s="44"/>
      <c r="F19" s="44"/>
    </row>
    <row r="20" spans="1:6">
      <c r="A20" s="4" t="s">
        <v>8</v>
      </c>
      <c r="B20" s="6" t="s">
        <v>48</v>
      </c>
      <c r="C20" s="4" t="s">
        <v>84</v>
      </c>
      <c r="D20" s="6" t="s">
        <v>50</v>
      </c>
      <c r="E20" s="44"/>
      <c r="F20" s="44"/>
    </row>
    <row r="21" spans="1:6">
      <c r="A21" s="4" t="s">
        <v>433</v>
      </c>
      <c r="B21" s="5" t="s">
        <v>48</v>
      </c>
      <c r="C21" s="4" t="s">
        <v>131</v>
      </c>
      <c r="D21" s="6" t="s">
        <v>50</v>
      </c>
      <c r="E21" s="44"/>
      <c r="F21" s="44"/>
    </row>
    <row r="22" spans="1:6">
      <c r="A22" s="4" t="s">
        <v>9</v>
      </c>
      <c r="B22" s="5" t="s">
        <v>49</v>
      </c>
      <c r="C22" s="4" t="s">
        <v>433</v>
      </c>
      <c r="D22" s="6" t="s">
        <v>50</v>
      </c>
      <c r="E22" s="44"/>
      <c r="F22" s="44"/>
    </row>
    <row r="23" spans="1:6">
      <c r="A23" s="4" t="s">
        <v>433</v>
      </c>
      <c r="B23" s="5" t="s">
        <v>49</v>
      </c>
      <c r="C23" s="4" t="s">
        <v>433</v>
      </c>
      <c r="D23" s="6" t="s">
        <v>53</v>
      </c>
      <c r="E23" s="44"/>
      <c r="F23" s="44"/>
    </row>
    <row r="24" spans="1:6">
      <c r="A24" s="4" t="s">
        <v>433</v>
      </c>
      <c r="B24" s="5" t="s">
        <v>50</v>
      </c>
      <c r="C24" s="4" t="s">
        <v>9</v>
      </c>
      <c r="D24" s="6" t="s">
        <v>53</v>
      </c>
      <c r="E24" s="44"/>
      <c r="F24" s="44"/>
    </row>
    <row r="25" spans="1:6">
      <c r="A25" s="4" t="s">
        <v>714</v>
      </c>
      <c r="B25" s="5" t="s">
        <v>50</v>
      </c>
      <c r="C25" s="4" t="s">
        <v>433</v>
      </c>
      <c r="D25" s="6" t="s">
        <v>54</v>
      </c>
      <c r="E25" s="44"/>
      <c r="F25" s="44"/>
    </row>
    <row r="26" spans="1:6">
      <c r="A26" s="4" t="s">
        <v>9</v>
      </c>
      <c r="B26" s="5" t="s">
        <v>50</v>
      </c>
      <c r="C26" s="4" t="s">
        <v>9</v>
      </c>
      <c r="D26" s="6" t="s">
        <v>54</v>
      </c>
      <c r="E26" s="44"/>
      <c r="F26" s="44"/>
    </row>
    <row r="27" spans="1:6">
      <c r="A27" s="4" t="s">
        <v>131</v>
      </c>
      <c r="B27" s="5" t="s">
        <v>50</v>
      </c>
      <c r="C27" s="4" t="s">
        <v>9</v>
      </c>
      <c r="D27" s="6" t="s">
        <v>47</v>
      </c>
      <c r="E27" s="44"/>
      <c r="F27" s="44"/>
    </row>
    <row r="28" spans="1:6">
      <c r="A28" s="4" t="s">
        <v>217</v>
      </c>
      <c r="B28" s="5" t="s">
        <v>50</v>
      </c>
      <c r="C28" s="4"/>
      <c r="D28" s="6"/>
      <c r="E28" s="44"/>
      <c r="F28" s="44"/>
    </row>
    <row r="29" spans="1:6">
      <c r="A29" s="4" t="s">
        <v>593</v>
      </c>
      <c r="B29" s="5" t="s">
        <v>50</v>
      </c>
      <c r="C29" s="4"/>
      <c r="D29" s="6"/>
      <c r="E29" s="44"/>
      <c r="F29" s="44"/>
    </row>
    <row r="30" spans="1:6">
      <c r="A30" s="4" t="s">
        <v>84</v>
      </c>
      <c r="B30" s="6" t="s">
        <v>50</v>
      </c>
      <c r="C30" s="4"/>
      <c r="D30" s="6"/>
      <c r="E30" s="44"/>
      <c r="F30" s="44"/>
    </row>
    <row r="31" spans="1:6">
      <c r="A31" s="4" t="s">
        <v>594</v>
      </c>
      <c r="B31" s="6" t="s">
        <v>50</v>
      </c>
      <c r="C31" s="4"/>
      <c r="D31" s="6"/>
      <c r="E31" s="44"/>
      <c r="F31" s="44"/>
    </row>
    <row r="32" spans="1:6">
      <c r="A32" s="4" t="s">
        <v>595</v>
      </c>
      <c r="B32" s="5" t="s">
        <v>50</v>
      </c>
      <c r="C32" s="4"/>
      <c r="D32" s="6"/>
      <c r="E32" s="44"/>
      <c r="F32" s="44"/>
    </row>
    <row r="33" spans="1:6">
      <c r="A33" s="4" t="s">
        <v>596</v>
      </c>
      <c r="B33" s="6" t="s">
        <v>50</v>
      </c>
      <c r="C33" s="4"/>
      <c r="D33" s="6"/>
      <c r="E33" s="44"/>
      <c r="F33" s="44"/>
    </row>
    <row r="34" spans="1:6">
      <c r="A34" s="4" t="s">
        <v>131</v>
      </c>
      <c r="B34" s="5" t="s">
        <v>50</v>
      </c>
      <c r="C34" s="4"/>
      <c r="D34" s="6"/>
      <c r="E34" s="44"/>
      <c r="F34" s="44"/>
    </row>
    <row r="35" spans="1:6">
      <c r="A35" s="4" t="s">
        <v>60</v>
      </c>
      <c r="B35" s="5" t="s">
        <v>51</v>
      </c>
      <c r="C35" s="4"/>
      <c r="D35" s="6"/>
      <c r="E35" s="44"/>
      <c r="F35" s="44"/>
    </row>
    <row r="36" spans="1:6">
      <c r="A36" s="4" t="s">
        <v>135</v>
      </c>
      <c r="B36" s="5" t="s">
        <v>50</v>
      </c>
      <c r="C36" s="4"/>
      <c r="D36" s="6"/>
      <c r="E36" s="44"/>
      <c r="F36" s="44"/>
    </row>
    <row r="37" spans="1:6">
      <c r="A37" s="4" t="s">
        <v>86</v>
      </c>
      <c r="B37" s="5" t="s">
        <v>50</v>
      </c>
      <c r="C37" s="4"/>
      <c r="D37" s="6"/>
      <c r="E37" s="44"/>
      <c r="F37" s="44"/>
    </row>
    <row r="38" spans="1:6">
      <c r="A38" s="4" t="s">
        <v>40</v>
      </c>
      <c r="B38" s="5" t="s">
        <v>50</v>
      </c>
      <c r="C38" s="4"/>
      <c r="D38" s="6"/>
      <c r="E38" s="44"/>
      <c r="F38" s="44"/>
    </row>
    <row r="39" spans="1:6" ht="13.5" thickBot="1">
      <c r="A39" s="4"/>
      <c r="B39" s="5"/>
      <c r="C39" s="4"/>
      <c r="D39" s="6"/>
      <c r="E39" s="44"/>
      <c r="F39" s="44"/>
    </row>
    <row r="40" spans="1:6" ht="31.5" customHeight="1" thickBot="1">
      <c r="A40" s="290" t="s">
        <v>643</v>
      </c>
      <c r="B40" s="291"/>
      <c r="C40" s="290" t="s">
        <v>643</v>
      </c>
      <c r="D40" s="291"/>
      <c r="E40" s="44"/>
      <c r="F40" s="44"/>
    </row>
    <row r="41" spans="1:6" ht="13.5" thickBot="1">
      <c r="A41" s="41" t="s">
        <v>4</v>
      </c>
      <c r="B41" s="43" t="s">
        <v>5</v>
      </c>
      <c r="C41" s="41" t="s">
        <v>4</v>
      </c>
      <c r="D41" s="43" t="s">
        <v>5</v>
      </c>
      <c r="E41" s="44"/>
      <c r="F41" s="44"/>
    </row>
    <row r="42" spans="1:6">
      <c r="A42" s="4" t="s">
        <v>595</v>
      </c>
      <c r="B42" s="5" t="s">
        <v>50</v>
      </c>
      <c r="C42" s="4" t="s">
        <v>131</v>
      </c>
      <c r="D42" s="5" t="s">
        <v>50</v>
      </c>
      <c r="E42" s="44"/>
      <c r="F42" s="44"/>
    </row>
    <row r="43" spans="1:6">
      <c r="A43" s="63" t="s">
        <v>597</v>
      </c>
      <c r="B43" s="46" t="s">
        <v>50</v>
      </c>
      <c r="C43" s="63" t="s">
        <v>597</v>
      </c>
      <c r="D43" s="46" t="s">
        <v>50</v>
      </c>
      <c r="E43" s="44"/>
      <c r="F43" s="44"/>
    </row>
    <row r="44" spans="1:6">
      <c r="A44" s="18" t="s">
        <v>131</v>
      </c>
      <c r="B44" s="46" t="s">
        <v>50</v>
      </c>
      <c r="C44" s="18" t="s">
        <v>595</v>
      </c>
      <c r="D44" s="46" t="s">
        <v>50</v>
      </c>
      <c r="E44" s="44"/>
      <c r="F44" s="44"/>
    </row>
    <row r="45" spans="1:6" ht="13.5" thickBot="1">
      <c r="A45" s="63"/>
      <c r="B45" s="46"/>
      <c r="C45" s="18"/>
      <c r="D45" s="46"/>
      <c r="E45" s="44"/>
      <c r="F45" s="44"/>
    </row>
    <row r="46" spans="1:6" ht="29.25" customHeight="1" thickBot="1">
      <c r="A46" s="290" t="s">
        <v>643</v>
      </c>
      <c r="B46" s="291"/>
      <c r="C46" s="18"/>
      <c r="D46" s="46"/>
      <c r="E46" s="44"/>
      <c r="F46" s="44"/>
    </row>
    <row r="47" spans="1:6" ht="13.5" thickBot="1">
      <c r="A47" s="41" t="s">
        <v>4</v>
      </c>
      <c r="B47" s="43" t="s">
        <v>5</v>
      </c>
      <c r="C47" s="18"/>
      <c r="D47" s="46"/>
      <c r="E47" s="44"/>
      <c r="F47" s="44"/>
    </row>
    <row r="48" spans="1:6">
      <c r="A48" s="4" t="s">
        <v>217</v>
      </c>
      <c r="B48" s="5" t="s">
        <v>50</v>
      </c>
      <c r="C48" s="18"/>
      <c r="D48" s="46"/>
      <c r="E48" s="44"/>
      <c r="F48" s="44"/>
    </row>
    <row r="49" spans="1:6">
      <c r="A49" s="63" t="s">
        <v>43</v>
      </c>
      <c r="B49" s="46" t="s">
        <v>50</v>
      </c>
      <c r="C49" s="18"/>
      <c r="D49" s="46"/>
      <c r="E49" s="44"/>
      <c r="F49" s="44"/>
    </row>
    <row r="50" spans="1:6">
      <c r="A50" s="18" t="s">
        <v>84</v>
      </c>
      <c r="B50" s="46" t="s">
        <v>50</v>
      </c>
      <c r="C50" s="18"/>
      <c r="D50" s="46"/>
      <c r="E50" s="44"/>
      <c r="F50" s="44"/>
    </row>
    <row r="51" spans="1:6">
      <c r="A51" s="18"/>
      <c r="B51" s="46"/>
      <c r="C51" s="18"/>
      <c r="D51" s="46"/>
      <c r="E51" s="44"/>
      <c r="F51" s="44"/>
    </row>
    <row r="52" spans="1:6">
      <c r="A52" s="18"/>
      <c r="B52" s="46"/>
      <c r="C52" s="18"/>
      <c r="D52" s="46"/>
      <c r="E52" s="44"/>
      <c r="F52" s="44"/>
    </row>
    <row r="53" spans="1:6">
      <c r="A53" s="18"/>
      <c r="B53" s="46"/>
      <c r="C53" s="18"/>
      <c r="D53" s="46"/>
      <c r="E53" s="44"/>
      <c r="F53" s="44"/>
    </row>
    <row r="54" spans="1:6">
      <c r="A54" s="18"/>
      <c r="B54" s="46"/>
      <c r="C54" s="18"/>
      <c r="D54" s="46"/>
      <c r="E54" s="44"/>
      <c r="F54" s="44"/>
    </row>
    <row r="55" spans="1:6" s="61" customFormat="1">
      <c r="A55" s="18"/>
      <c r="B55" s="46"/>
      <c r="C55" s="18"/>
      <c r="D55" s="46"/>
      <c r="E55" s="86"/>
      <c r="F55" s="86"/>
    </row>
    <row r="56" spans="1:6" s="61" customFormat="1">
      <c r="A56" s="18"/>
      <c r="B56" s="46"/>
      <c r="C56" s="18"/>
      <c r="D56" s="46"/>
      <c r="E56" s="86"/>
      <c r="F56" s="86"/>
    </row>
    <row r="57" spans="1:6" s="61" customFormat="1">
      <c r="A57" s="18"/>
      <c r="B57" s="46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  <c r="E62" s="86"/>
      <c r="F62" s="86"/>
    </row>
    <row r="63" spans="1:6" s="61" customFormat="1" ht="13.5" thickBot="1">
      <c r="A63" s="18"/>
      <c r="B63" s="46"/>
      <c r="C63" s="18"/>
      <c r="D63" s="87"/>
      <c r="E63" s="86"/>
      <c r="F63" s="86"/>
    </row>
    <row r="64" spans="1:6" s="61" customFormat="1">
      <c r="A64" s="18"/>
      <c r="B64" s="81" t="s">
        <v>694</v>
      </c>
      <c r="C64" s="13"/>
      <c r="D64" s="81" t="s">
        <v>695</v>
      </c>
    </row>
    <row r="65" spans="1:8" s="61" customFormat="1">
      <c r="A65" s="18"/>
      <c r="B65" s="14" t="s">
        <v>695</v>
      </c>
      <c r="C65" s="13"/>
      <c r="D65" s="14" t="s">
        <v>144</v>
      </c>
    </row>
    <row r="66" spans="1:8" s="61" customFormat="1">
      <c r="A66" s="18"/>
      <c r="B66" s="14" t="s">
        <v>746</v>
      </c>
      <c r="C66" s="13"/>
      <c r="D66" s="14" t="s">
        <v>697</v>
      </c>
    </row>
    <row r="67" spans="1:8" s="61" customFormat="1" ht="25.5">
      <c r="A67" s="18"/>
      <c r="B67" s="14" t="s">
        <v>747</v>
      </c>
      <c r="C67" s="13"/>
      <c r="D67" s="14" t="s">
        <v>698</v>
      </c>
    </row>
    <row r="68" spans="1:8" s="61" customFormat="1" ht="14.25" customHeight="1">
      <c r="A68" s="18"/>
      <c r="B68" s="14" t="s">
        <v>748</v>
      </c>
      <c r="C68" s="13"/>
      <c r="D68" s="14" t="s">
        <v>153</v>
      </c>
    </row>
    <row r="69" spans="1:8" s="61" customFormat="1" ht="13.5" thickBot="1">
      <c r="A69" s="77"/>
      <c r="B69" s="20" t="s">
        <v>151</v>
      </c>
      <c r="C69" s="50"/>
      <c r="D69" s="20" t="s">
        <v>749</v>
      </c>
    </row>
    <row r="70" spans="1:8" s="61" customFormat="1"/>
    <row r="71" spans="1:8" s="61" customFormat="1"/>
    <row r="72" spans="1:8" s="61" customFormat="1"/>
    <row r="73" spans="1:8" s="61" customFormat="1"/>
    <row r="74" spans="1:8">
      <c r="D74" s="61"/>
      <c r="E74" s="61"/>
      <c r="F74" s="61"/>
      <c r="G74" s="61"/>
      <c r="H74" s="61"/>
    </row>
    <row r="75" spans="1:8">
      <c r="D75" s="61"/>
      <c r="E75" s="61"/>
      <c r="F75" s="61"/>
      <c r="G75" s="61"/>
      <c r="H75" s="61"/>
    </row>
    <row r="76" spans="1:8">
      <c r="D76" s="61"/>
      <c r="E76" s="61"/>
      <c r="F76" s="61"/>
      <c r="G76" s="61"/>
      <c r="H76" s="61"/>
    </row>
    <row r="77" spans="1:8">
      <c r="D77" s="61"/>
      <c r="E77" s="61"/>
      <c r="F77" s="61"/>
      <c r="G77" s="61"/>
      <c r="H77" s="61"/>
    </row>
    <row r="78" spans="1:8">
      <c r="D78" s="61"/>
      <c r="E78" s="61"/>
      <c r="F78" s="61"/>
      <c r="G78" s="61"/>
      <c r="H78" s="61"/>
    </row>
    <row r="79" spans="1:8">
      <c r="D79" s="61"/>
      <c r="E79" s="61"/>
      <c r="F79" s="61"/>
      <c r="G79" s="61"/>
      <c r="H79" s="61"/>
    </row>
    <row r="80" spans="1:8">
      <c r="D80" s="61"/>
      <c r="E80" s="61"/>
      <c r="F80" s="61"/>
      <c r="G80" s="61"/>
      <c r="H80" s="61"/>
    </row>
    <row r="81" spans="4:8">
      <c r="D81" s="61"/>
      <c r="E81" s="61"/>
      <c r="F81" s="61"/>
      <c r="G81" s="61"/>
      <c r="H81" s="61"/>
    </row>
    <row r="82" spans="4:8">
      <c r="D82" s="61"/>
      <c r="E82" s="61"/>
      <c r="F82" s="61"/>
      <c r="G82" s="61"/>
      <c r="H82" s="61"/>
    </row>
    <row r="83" spans="4:8">
      <c r="D83" s="61"/>
      <c r="E83" s="61"/>
      <c r="F83" s="61"/>
      <c r="G83" s="61"/>
      <c r="H83" s="61"/>
    </row>
    <row r="84" spans="4:8">
      <c r="D84" s="61"/>
      <c r="E84" s="61"/>
      <c r="F84" s="61"/>
      <c r="G84" s="61"/>
      <c r="H84" s="61"/>
    </row>
    <row r="85" spans="4:8">
      <c r="D85" s="61"/>
      <c r="E85" s="61"/>
      <c r="F85" s="61"/>
      <c r="G85" s="61"/>
      <c r="H85" s="61"/>
    </row>
    <row r="86" spans="4:8">
      <c r="D86" s="61"/>
      <c r="E86" s="61"/>
      <c r="F86" s="61"/>
      <c r="G86" s="61"/>
      <c r="H86" s="61"/>
    </row>
    <row r="87" spans="4:8">
      <c r="D87" s="61"/>
      <c r="E87" s="61"/>
      <c r="F87" s="61"/>
      <c r="G87" s="61"/>
      <c r="H87" s="61"/>
    </row>
    <row r="88" spans="4:8">
      <c r="D88" s="61"/>
      <c r="E88" s="61"/>
      <c r="F88" s="61"/>
      <c r="G88" s="61"/>
      <c r="H88" s="61"/>
    </row>
    <row r="89" spans="4:8">
      <c r="D89" s="61"/>
      <c r="E89" s="61"/>
      <c r="F89" s="61"/>
      <c r="G89" s="61"/>
      <c r="H89" s="61"/>
    </row>
    <row r="90" spans="4:8">
      <c r="D90" s="61"/>
      <c r="E90" s="61"/>
      <c r="F90" s="61"/>
      <c r="G90" s="61"/>
      <c r="H90" s="61"/>
    </row>
    <row r="91" spans="4:8">
      <c r="D91" s="61"/>
      <c r="E91" s="61"/>
      <c r="F91" s="61"/>
      <c r="G91" s="61"/>
      <c r="H91" s="61"/>
    </row>
    <row r="92" spans="4:8">
      <c r="D92" s="61"/>
      <c r="E92" s="61"/>
      <c r="F92" s="61"/>
      <c r="G92" s="61"/>
      <c r="H92" s="61"/>
    </row>
    <row r="93" spans="4:8">
      <c r="D93" s="61"/>
      <c r="E93" s="61"/>
      <c r="F93" s="61"/>
      <c r="G93" s="61"/>
      <c r="H93" s="61"/>
    </row>
    <row r="94" spans="4:8">
      <c r="D94" s="61"/>
      <c r="E94" s="61"/>
      <c r="F94" s="61"/>
      <c r="G94" s="61"/>
      <c r="H94" s="61"/>
    </row>
    <row r="95" spans="4:8">
      <c r="D95" s="61"/>
      <c r="E95" s="61"/>
      <c r="F95" s="61"/>
      <c r="G95" s="61"/>
      <c r="H95" s="61"/>
    </row>
    <row r="96" spans="4:8">
      <c r="D96" s="61"/>
      <c r="E96" s="61"/>
      <c r="F96" s="61"/>
      <c r="G96" s="61"/>
      <c r="H96" s="61"/>
    </row>
    <row r="97" spans="4:8">
      <c r="D97" s="61"/>
      <c r="E97" s="61"/>
      <c r="F97" s="61"/>
      <c r="G97" s="61"/>
      <c r="H97" s="61"/>
    </row>
    <row r="98" spans="4:8">
      <c r="D98" s="61"/>
      <c r="E98" s="61"/>
      <c r="F98" s="61"/>
      <c r="G98" s="61"/>
      <c r="H98" s="61"/>
    </row>
    <row r="99" spans="4:8">
      <c r="D99" s="61"/>
      <c r="E99" s="61"/>
      <c r="F99" s="61"/>
      <c r="G99" s="61"/>
      <c r="H99" s="61"/>
    </row>
    <row r="100" spans="4:8">
      <c r="D100" s="61"/>
      <c r="E100" s="61"/>
      <c r="F100" s="61"/>
      <c r="G100" s="61"/>
      <c r="H100" s="61"/>
    </row>
    <row r="101" spans="4:8">
      <c r="D101" s="61"/>
      <c r="E101" s="61"/>
      <c r="F101" s="61"/>
      <c r="G101" s="61"/>
      <c r="H101" s="61"/>
    </row>
    <row r="102" spans="4:8">
      <c r="D102" s="61"/>
      <c r="E102" s="61"/>
      <c r="F102" s="61"/>
      <c r="G102" s="61"/>
      <c r="H102" s="61"/>
    </row>
    <row r="103" spans="4:8">
      <c r="D103" s="61"/>
      <c r="E103" s="61"/>
      <c r="F103" s="61"/>
      <c r="G103" s="61"/>
      <c r="H103" s="61"/>
    </row>
    <row r="104" spans="4:8">
      <c r="D104" s="61"/>
      <c r="E104" s="61"/>
      <c r="F104" s="61"/>
      <c r="G104" s="61"/>
      <c r="H104" s="61"/>
    </row>
    <row r="105" spans="4:8">
      <c r="D105" s="61"/>
      <c r="E105" s="61"/>
      <c r="F105" s="61"/>
      <c r="G105" s="61"/>
      <c r="H105" s="61"/>
    </row>
    <row r="106" spans="4:8">
      <c r="D106" s="61"/>
      <c r="E106" s="61"/>
      <c r="F106" s="61"/>
      <c r="G106" s="61"/>
      <c r="H106" s="61"/>
    </row>
    <row r="107" spans="4:8">
      <c r="D107" s="61"/>
      <c r="E107" s="61"/>
      <c r="F107" s="61"/>
      <c r="G107" s="61"/>
      <c r="H107" s="61"/>
    </row>
    <row r="108" spans="4:8">
      <c r="D108" s="61"/>
      <c r="E108" s="61"/>
      <c r="F108" s="61"/>
      <c r="G108" s="61"/>
      <c r="H108" s="61"/>
    </row>
    <row r="109" spans="4:8">
      <c r="D109" s="61"/>
      <c r="E109" s="61"/>
      <c r="F109" s="61"/>
      <c r="G109" s="61"/>
      <c r="H109" s="61"/>
    </row>
    <row r="110" spans="4:8">
      <c r="D110" s="61"/>
      <c r="E110" s="61"/>
      <c r="F110" s="61"/>
      <c r="G110" s="61"/>
      <c r="H110" s="61"/>
    </row>
    <row r="111" spans="4:8">
      <c r="D111" s="61"/>
      <c r="E111" s="61"/>
      <c r="F111" s="61"/>
      <c r="G111" s="61"/>
      <c r="H111" s="61"/>
    </row>
    <row r="112" spans="4:8">
      <c r="D112" s="61"/>
      <c r="E112" s="61"/>
      <c r="F112" s="61"/>
      <c r="G112" s="61"/>
      <c r="H112" s="61"/>
    </row>
    <row r="113" spans="4:8">
      <c r="D113" s="61"/>
      <c r="E113" s="61"/>
      <c r="F113" s="61"/>
      <c r="G113" s="61"/>
      <c r="H113" s="61"/>
    </row>
    <row r="114" spans="4:8">
      <c r="D114" s="61"/>
      <c r="E114" s="61"/>
      <c r="F114" s="61"/>
      <c r="G114" s="61"/>
      <c r="H114" s="61"/>
    </row>
    <row r="115" spans="4:8">
      <c r="D115" s="61"/>
      <c r="E115" s="61"/>
      <c r="F115" s="61"/>
      <c r="G115" s="61"/>
      <c r="H115" s="61"/>
    </row>
    <row r="116" spans="4:8">
      <c r="D116" s="61"/>
      <c r="E116" s="61"/>
      <c r="F116" s="61"/>
      <c r="G116" s="61"/>
      <c r="H116" s="61"/>
    </row>
    <row r="117" spans="4:8">
      <c r="D117" s="61"/>
      <c r="E117" s="61"/>
      <c r="F117" s="61"/>
      <c r="G117" s="61"/>
      <c r="H117" s="61"/>
    </row>
    <row r="118" spans="4:8">
      <c r="D118" s="61"/>
      <c r="E118" s="61"/>
      <c r="F118" s="61"/>
      <c r="G118" s="61"/>
      <c r="H118" s="61"/>
    </row>
    <row r="119" spans="4:8">
      <c r="D119" s="61"/>
      <c r="E119" s="61"/>
      <c r="F119" s="61"/>
      <c r="G119" s="61"/>
      <c r="H119" s="61"/>
    </row>
    <row r="120" spans="4:8">
      <c r="D120" s="61"/>
      <c r="E120" s="61"/>
      <c r="F120" s="61"/>
      <c r="G120" s="61"/>
      <c r="H120" s="61"/>
    </row>
  </sheetData>
  <mergeCells count="9">
    <mergeCell ref="A46:B46"/>
    <mergeCell ref="B4:D4"/>
    <mergeCell ref="A1:D1"/>
    <mergeCell ref="A11:B11"/>
    <mergeCell ref="C11:D11"/>
    <mergeCell ref="B8:D8"/>
    <mergeCell ref="B7:D7"/>
    <mergeCell ref="A40:B40"/>
    <mergeCell ref="C40:D40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0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 t="s">
        <v>171</v>
      </c>
      <c r="D5" s="37"/>
    </row>
    <row r="6" spans="1:6" s="61" customFormat="1">
      <c r="A6" s="105" t="s">
        <v>141</v>
      </c>
      <c r="B6" s="36"/>
      <c r="C6" s="35" t="s">
        <v>630</v>
      </c>
      <c r="D6" s="37"/>
    </row>
    <row r="7" spans="1:6" s="61" customFormat="1">
      <c r="A7" s="105" t="s">
        <v>29</v>
      </c>
      <c r="B7" s="273" t="s">
        <v>603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294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85" t="s">
        <v>834</v>
      </c>
      <c r="B11" s="286"/>
      <c r="C11" s="287"/>
      <c r="D11" s="288"/>
    </row>
    <row r="12" spans="1:6" ht="13.5" thickBot="1">
      <c r="A12" s="268" t="s">
        <v>12</v>
      </c>
      <c r="B12" s="269"/>
      <c r="C12" s="268" t="s">
        <v>13</v>
      </c>
      <c r="D12" s="270"/>
    </row>
    <row r="13" spans="1:6" ht="13.5" thickBot="1">
      <c r="A13" s="41" t="s">
        <v>4</v>
      </c>
      <c r="B13" s="42" t="s">
        <v>5</v>
      </c>
      <c r="C13" s="41" t="s">
        <v>4</v>
      </c>
      <c r="D13" s="43" t="s">
        <v>5</v>
      </c>
    </row>
    <row r="14" spans="1:6">
      <c r="A14" s="1" t="s">
        <v>153</v>
      </c>
      <c r="B14" s="2" t="s">
        <v>47</v>
      </c>
      <c r="C14" s="1" t="s">
        <v>293</v>
      </c>
      <c r="D14" s="3" t="s">
        <v>50</v>
      </c>
      <c r="E14" s="44"/>
      <c r="F14" s="44"/>
    </row>
    <row r="15" spans="1:6">
      <c r="A15" s="4" t="s">
        <v>159</v>
      </c>
      <c r="B15" s="5" t="s">
        <v>47</v>
      </c>
      <c r="C15" s="4" t="s">
        <v>59</v>
      </c>
      <c r="D15" s="6" t="s">
        <v>50</v>
      </c>
      <c r="E15" s="44"/>
      <c r="F15" s="44"/>
    </row>
    <row r="16" spans="1:6">
      <c r="A16" s="4" t="s">
        <v>160</v>
      </c>
      <c r="B16" s="5" t="s">
        <v>47</v>
      </c>
      <c r="C16" s="4" t="s">
        <v>60</v>
      </c>
      <c r="D16" s="6" t="s">
        <v>50</v>
      </c>
      <c r="E16" s="44"/>
      <c r="F16" s="44"/>
    </row>
    <row r="17" spans="1:6">
      <c r="A17" s="4" t="s">
        <v>19</v>
      </c>
      <c r="B17" s="5" t="s">
        <v>47</v>
      </c>
      <c r="C17" s="4" t="s">
        <v>131</v>
      </c>
      <c r="D17" s="6" t="s">
        <v>50</v>
      </c>
      <c r="E17" s="44"/>
      <c r="F17" s="44"/>
    </row>
    <row r="18" spans="1:6">
      <c r="A18" s="4" t="s">
        <v>32</v>
      </c>
      <c r="B18" s="5" t="s">
        <v>47</v>
      </c>
      <c r="C18" s="4" t="s">
        <v>596</v>
      </c>
      <c r="D18" s="6" t="s">
        <v>50</v>
      </c>
      <c r="E18" s="44"/>
      <c r="F18" s="44"/>
    </row>
    <row r="19" spans="1:6">
      <c r="A19" s="4" t="s">
        <v>87</v>
      </c>
      <c r="B19" s="5" t="s">
        <v>47</v>
      </c>
      <c r="C19" s="4" t="s">
        <v>595</v>
      </c>
      <c r="D19" s="6" t="s">
        <v>50</v>
      </c>
      <c r="E19" s="44"/>
      <c r="F19" s="44"/>
    </row>
    <row r="20" spans="1:6">
      <c r="A20" s="4" t="s">
        <v>8</v>
      </c>
      <c r="B20" s="5" t="s">
        <v>47</v>
      </c>
      <c r="C20" s="4" t="s">
        <v>594</v>
      </c>
      <c r="D20" s="6" t="s">
        <v>50</v>
      </c>
      <c r="E20" s="44"/>
      <c r="F20" s="44"/>
    </row>
    <row r="21" spans="1:6">
      <c r="A21" s="4" t="s">
        <v>8</v>
      </c>
      <c r="B21" s="6" t="s">
        <v>48</v>
      </c>
      <c r="C21" s="4" t="s">
        <v>84</v>
      </c>
      <c r="D21" s="6" t="s">
        <v>50</v>
      </c>
      <c r="E21" s="44"/>
      <c r="F21" s="44"/>
    </row>
    <row r="22" spans="1:6">
      <c r="A22" s="4" t="s">
        <v>433</v>
      </c>
      <c r="B22" s="5" t="s">
        <v>48</v>
      </c>
      <c r="C22" s="4" t="s">
        <v>131</v>
      </c>
      <c r="D22" s="6" t="s">
        <v>50</v>
      </c>
      <c r="E22" s="44"/>
      <c r="F22" s="44"/>
    </row>
    <row r="23" spans="1:6">
      <c r="A23" s="4" t="s">
        <v>9</v>
      </c>
      <c r="B23" s="5" t="s">
        <v>49</v>
      </c>
      <c r="C23" s="4" t="s">
        <v>433</v>
      </c>
      <c r="D23" s="6" t="s">
        <v>50</v>
      </c>
      <c r="E23" s="44"/>
      <c r="F23" s="44"/>
    </row>
    <row r="24" spans="1:6">
      <c r="A24" s="4" t="s">
        <v>433</v>
      </c>
      <c r="B24" s="5" t="s">
        <v>49</v>
      </c>
      <c r="C24" s="4" t="s">
        <v>433</v>
      </c>
      <c r="D24" s="6" t="s">
        <v>53</v>
      </c>
      <c r="E24" s="44"/>
      <c r="F24" s="44"/>
    </row>
    <row r="25" spans="1:6">
      <c r="A25" s="4" t="s">
        <v>433</v>
      </c>
      <c r="B25" s="5" t="s">
        <v>50</v>
      </c>
      <c r="C25" s="4" t="s">
        <v>9</v>
      </c>
      <c r="D25" s="6" t="s">
        <v>53</v>
      </c>
      <c r="E25" s="44"/>
      <c r="F25" s="44"/>
    </row>
    <row r="26" spans="1:6">
      <c r="A26" s="4" t="s">
        <v>714</v>
      </c>
      <c r="B26" s="5" t="s">
        <v>50</v>
      </c>
      <c r="C26" s="4" t="s">
        <v>433</v>
      </c>
      <c r="D26" s="6" t="s">
        <v>54</v>
      </c>
      <c r="E26" s="44"/>
      <c r="F26" s="44"/>
    </row>
    <row r="27" spans="1:6">
      <c r="A27" s="4" t="s">
        <v>9</v>
      </c>
      <c r="B27" s="5" t="s">
        <v>50</v>
      </c>
      <c r="C27" s="4" t="s">
        <v>9</v>
      </c>
      <c r="D27" s="6" t="s">
        <v>54</v>
      </c>
      <c r="E27" s="44"/>
      <c r="F27" s="44"/>
    </row>
    <row r="28" spans="1:6">
      <c r="A28" s="4" t="s">
        <v>131</v>
      </c>
      <c r="B28" s="5" t="s">
        <v>50</v>
      </c>
      <c r="C28" s="4" t="s">
        <v>9</v>
      </c>
      <c r="D28" s="6" t="s">
        <v>47</v>
      </c>
      <c r="E28" s="44"/>
      <c r="F28" s="44"/>
    </row>
    <row r="29" spans="1:6">
      <c r="A29" s="4" t="s">
        <v>217</v>
      </c>
      <c r="B29" s="5" t="s">
        <v>50</v>
      </c>
      <c r="C29" s="4"/>
      <c r="D29" s="6"/>
      <c r="E29" s="44"/>
      <c r="F29" s="44"/>
    </row>
    <row r="30" spans="1:6">
      <c r="A30" s="4" t="s">
        <v>593</v>
      </c>
      <c r="B30" s="5" t="s">
        <v>50</v>
      </c>
      <c r="C30" s="4"/>
      <c r="D30" s="6"/>
      <c r="E30" s="44"/>
      <c r="F30" s="44"/>
    </row>
    <row r="31" spans="1:6">
      <c r="A31" s="4" t="s">
        <v>84</v>
      </c>
      <c r="B31" s="6" t="s">
        <v>50</v>
      </c>
      <c r="C31" s="4"/>
      <c r="D31" s="6"/>
      <c r="E31" s="44"/>
      <c r="F31" s="44"/>
    </row>
    <row r="32" spans="1:6">
      <c r="A32" s="4" t="s">
        <v>594</v>
      </c>
      <c r="B32" s="6" t="s">
        <v>50</v>
      </c>
      <c r="C32" s="4"/>
      <c r="D32" s="6"/>
      <c r="E32" s="44"/>
      <c r="F32" s="44"/>
    </row>
    <row r="33" spans="1:6">
      <c r="A33" s="4" t="s">
        <v>595</v>
      </c>
      <c r="B33" s="5" t="s">
        <v>50</v>
      </c>
      <c r="C33" s="4"/>
      <c r="D33" s="6"/>
      <c r="E33" s="44"/>
      <c r="F33" s="44"/>
    </row>
    <row r="34" spans="1:6">
      <c r="A34" s="4" t="s">
        <v>596</v>
      </c>
      <c r="B34" s="6" t="s">
        <v>50</v>
      </c>
      <c r="C34" s="4"/>
      <c r="D34" s="6"/>
      <c r="E34" s="44"/>
      <c r="F34" s="44"/>
    </row>
    <row r="35" spans="1:6">
      <c r="A35" s="4" t="s">
        <v>131</v>
      </c>
      <c r="B35" s="5" t="s">
        <v>50</v>
      </c>
      <c r="C35" s="4"/>
      <c r="D35" s="6"/>
      <c r="E35" s="44"/>
      <c r="F35" s="44"/>
    </row>
    <row r="36" spans="1:6">
      <c r="A36" s="4" t="s">
        <v>60</v>
      </c>
      <c r="B36" s="5" t="s">
        <v>51</v>
      </c>
      <c r="C36" s="4"/>
      <c r="D36" s="6"/>
      <c r="E36" s="44"/>
      <c r="F36" s="44"/>
    </row>
    <row r="37" spans="1:6">
      <c r="A37" s="4" t="s">
        <v>135</v>
      </c>
      <c r="B37" s="5" t="s">
        <v>50</v>
      </c>
      <c r="C37" s="4"/>
      <c r="D37" s="6"/>
      <c r="E37" s="44"/>
      <c r="F37" s="44"/>
    </row>
    <row r="38" spans="1:6">
      <c r="A38" s="4" t="s">
        <v>86</v>
      </c>
      <c r="B38" s="5" t="s">
        <v>50</v>
      </c>
      <c r="C38" s="4"/>
      <c r="D38" s="6"/>
      <c r="E38" s="44"/>
      <c r="F38" s="44"/>
    </row>
    <row r="39" spans="1:6">
      <c r="A39" s="4" t="s">
        <v>40</v>
      </c>
      <c r="B39" s="5" t="s">
        <v>50</v>
      </c>
      <c r="C39" s="4"/>
      <c r="D39" s="6"/>
      <c r="E39" s="44"/>
      <c r="F39" s="44"/>
    </row>
    <row r="40" spans="1:6" ht="13.5" thickBot="1">
      <c r="A40" s="4"/>
      <c r="B40" s="5"/>
      <c r="C40" s="4"/>
      <c r="D40" s="6"/>
      <c r="E40" s="44"/>
      <c r="F40" s="44"/>
    </row>
    <row r="41" spans="1:6" ht="31.5" customHeight="1" thickBot="1">
      <c r="A41" s="290" t="s">
        <v>643</v>
      </c>
      <c r="B41" s="291"/>
      <c r="C41" s="290" t="s">
        <v>643</v>
      </c>
      <c r="D41" s="291"/>
      <c r="E41" s="44"/>
      <c r="F41" s="44"/>
    </row>
    <row r="42" spans="1:6" ht="13.5" thickBot="1">
      <c r="A42" s="41" t="s">
        <v>4</v>
      </c>
      <c r="B42" s="43" t="s">
        <v>5</v>
      </c>
      <c r="C42" s="41" t="s">
        <v>4</v>
      </c>
      <c r="D42" s="43" t="s">
        <v>5</v>
      </c>
      <c r="E42" s="44"/>
      <c r="F42" s="44"/>
    </row>
    <row r="43" spans="1:6">
      <c r="A43" s="4" t="s">
        <v>595</v>
      </c>
      <c r="B43" s="5" t="s">
        <v>50</v>
      </c>
      <c r="C43" s="1" t="s">
        <v>131</v>
      </c>
      <c r="D43" s="3" t="s">
        <v>50</v>
      </c>
      <c r="E43" s="44"/>
      <c r="F43" s="44"/>
    </row>
    <row r="44" spans="1:6">
      <c r="A44" s="63" t="s">
        <v>597</v>
      </c>
      <c r="B44" s="46" t="s">
        <v>50</v>
      </c>
      <c r="C44" s="63" t="s">
        <v>597</v>
      </c>
      <c r="D44" s="46" t="s">
        <v>50</v>
      </c>
      <c r="E44" s="44"/>
      <c r="F44" s="44"/>
    </row>
    <row r="45" spans="1:6">
      <c r="A45" s="18" t="s">
        <v>131</v>
      </c>
      <c r="B45" s="46" t="s">
        <v>50</v>
      </c>
      <c r="C45" s="18" t="s">
        <v>595</v>
      </c>
      <c r="D45" s="46" t="s">
        <v>50</v>
      </c>
      <c r="E45" s="44"/>
      <c r="F45" s="44"/>
    </row>
    <row r="46" spans="1:6" ht="13.5" thickBot="1">
      <c r="A46" s="63"/>
      <c r="B46" s="46"/>
      <c r="C46" s="18"/>
      <c r="D46" s="46"/>
      <c r="E46" s="44"/>
      <c r="F46" s="44"/>
    </row>
    <row r="47" spans="1:6" ht="29.25" customHeight="1" thickBot="1">
      <c r="A47" s="290" t="s">
        <v>643</v>
      </c>
      <c r="B47" s="291"/>
      <c r="C47" s="18"/>
      <c r="D47" s="46"/>
      <c r="E47" s="44"/>
      <c r="F47" s="44"/>
    </row>
    <row r="48" spans="1:6" ht="13.5" thickBot="1">
      <c r="A48" s="41" t="s">
        <v>4</v>
      </c>
      <c r="B48" s="43" t="s">
        <v>5</v>
      </c>
      <c r="C48" s="18"/>
      <c r="D48" s="46"/>
      <c r="E48" s="44"/>
      <c r="F48" s="44"/>
    </row>
    <row r="49" spans="1:6">
      <c r="A49" s="4" t="s">
        <v>217</v>
      </c>
      <c r="B49" s="5" t="s">
        <v>50</v>
      </c>
      <c r="C49" s="18"/>
      <c r="D49" s="46"/>
      <c r="E49" s="44"/>
      <c r="F49" s="44"/>
    </row>
    <row r="50" spans="1:6">
      <c r="A50" s="63" t="s">
        <v>43</v>
      </c>
      <c r="B50" s="46" t="s">
        <v>50</v>
      </c>
      <c r="C50" s="18"/>
      <c r="D50" s="46"/>
      <c r="E50" s="44"/>
      <c r="F50" s="44"/>
    </row>
    <row r="51" spans="1:6">
      <c r="A51" s="18" t="s">
        <v>84</v>
      </c>
      <c r="B51" s="46" t="s">
        <v>50</v>
      </c>
      <c r="C51" s="18"/>
      <c r="D51" s="46"/>
      <c r="E51" s="44"/>
      <c r="F51" s="44"/>
    </row>
    <row r="52" spans="1:6">
      <c r="A52" s="18"/>
      <c r="B52" s="46"/>
      <c r="C52" s="18"/>
      <c r="D52" s="46"/>
      <c r="E52" s="44"/>
      <c r="F52" s="44"/>
    </row>
    <row r="53" spans="1:6">
      <c r="A53" s="18"/>
      <c r="B53" s="46"/>
      <c r="C53" s="18"/>
      <c r="D53" s="46"/>
      <c r="E53" s="44"/>
      <c r="F53" s="44"/>
    </row>
    <row r="54" spans="1:6">
      <c r="A54" s="18"/>
      <c r="B54" s="46"/>
      <c r="C54" s="18"/>
      <c r="D54" s="46"/>
      <c r="E54" s="44"/>
      <c r="F54" s="44"/>
    </row>
    <row r="55" spans="1:6">
      <c r="A55" s="18"/>
      <c r="B55" s="46"/>
      <c r="C55" s="18"/>
      <c r="D55" s="46"/>
      <c r="E55" s="44"/>
      <c r="F55" s="44"/>
    </row>
    <row r="56" spans="1:6" s="61" customFormat="1">
      <c r="A56" s="18"/>
      <c r="B56" s="46"/>
      <c r="C56" s="18"/>
      <c r="D56" s="46"/>
      <c r="E56" s="86"/>
      <c r="F56" s="86"/>
    </row>
    <row r="57" spans="1:6" s="61" customFormat="1">
      <c r="A57" s="18"/>
      <c r="B57" s="46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  <c r="E62" s="86"/>
      <c r="F62" s="86"/>
    </row>
    <row r="63" spans="1:6" s="61" customFormat="1" ht="13.5" thickBot="1">
      <c r="A63" s="18"/>
      <c r="B63" s="46"/>
      <c r="C63" s="18"/>
      <c r="D63" s="87"/>
      <c r="E63" s="86"/>
      <c r="F63" s="86"/>
    </row>
    <row r="64" spans="1:6" s="61" customFormat="1">
      <c r="A64" s="18"/>
      <c r="B64" s="279" t="s">
        <v>736</v>
      </c>
      <c r="C64" s="13"/>
      <c r="D64" s="279" t="s">
        <v>736</v>
      </c>
    </row>
    <row r="65" spans="1:8" s="61" customFormat="1">
      <c r="A65" s="18"/>
      <c r="B65" s="280"/>
      <c r="C65" s="13"/>
      <c r="D65" s="280"/>
    </row>
    <row r="66" spans="1:8" s="61" customFormat="1" ht="13.5" thickBot="1">
      <c r="A66" s="18"/>
      <c r="B66" s="281"/>
      <c r="C66" s="13"/>
      <c r="D66" s="281"/>
    </row>
    <row r="67" spans="1:8" s="61" customFormat="1">
      <c r="A67" s="18"/>
      <c r="B67" s="7" t="s">
        <v>746</v>
      </c>
      <c r="C67" s="13"/>
      <c r="D67" s="7" t="s">
        <v>144</v>
      </c>
    </row>
    <row r="68" spans="1:8" s="61" customFormat="1" ht="14.25" customHeight="1">
      <c r="A68" s="18"/>
      <c r="B68" s="7" t="s">
        <v>750</v>
      </c>
      <c r="C68" s="13"/>
      <c r="D68" s="7" t="s">
        <v>153</v>
      </c>
    </row>
    <row r="69" spans="1:8" s="61" customFormat="1" ht="13.5" thickBot="1">
      <c r="A69" s="77"/>
      <c r="B69" s="20" t="s">
        <v>751</v>
      </c>
      <c r="C69" s="50"/>
      <c r="D69" s="20" t="s">
        <v>749</v>
      </c>
    </row>
    <row r="70" spans="1:8" s="61" customFormat="1"/>
    <row r="71" spans="1:8" s="61" customFormat="1"/>
    <row r="72" spans="1:8" s="61" customFormat="1"/>
    <row r="73" spans="1:8" s="61" customFormat="1"/>
    <row r="74" spans="1:8">
      <c r="D74" s="61"/>
      <c r="E74" s="61"/>
      <c r="F74" s="61"/>
      <c r="G74" s="61"/>
      <c r="H74" s="61"/>
    </row>
    <row r="75" spans="1:8">
      <c r="D75" s="61"/>
      <c r="E75" s="61"/>
      <c r="F75" s="61"/>
      <c r="G75" s="61"/>
      <c r="H75" s="61"/>
    </row>
    <row r="76" spans="1:8">
      <c r="D76" s="61"/>
      <c r="E76" s="61"/>
      <c r="F76" s="61"/>
      <c r="G76" s="61"/>
      <c r="H76" s="61"/>
    </row>
    <row r="77" spans="1:8">
      <c r="D77" s="61"/>
      <c r="E77" s="61"/>
      <c r="F77" s="61"/>
      <c r="G77" s="61"/>
      <c r="H77" s="61"/>
    </row>
    <row r="78" spans="1:8">
      <c r="D78" s="61"/>
      <c r="E78" s="61"/>
      <c r="F78" s="61"/>
      <c r="G78" s="61"/>
      <c r="H78" s="61"/>
    </row>
    <row r="79" spans="1:8">
      <c r="D79" s="61"/>
      <c r="E79" s="61"/>
      <c r="F79" s="61"/>
      <c r="G79" s="61"/>
      <c r="H79" s="61"/>
    </row>
    <row r="80" spans="1:8">
      <c r="D80" s="61"/>
      <c r="E80" s="61"/>
      <c r="F80" s="61"/>
      <c r="G80" s="61"/>
      <c r="H80" s="61"/>
    </row>
    <row r="81" spans="4:8">
      <c r="D81" s="61"/>
      <c r="E81" s="61"/>
      <c r="F81" s="61"/>
      <c r="G81" s="61"/>
      <c r="H81" s="61"/>
    </row>
    <row r="82" spans="4:8">
      <c r="D82" s="61"/>
      <c r="E82" s="61"/>
      <c r="F82" s="61"/>
      <c r="G82" s="61"/>
      <c r="H82" s="61"/>
    </row>
    <row r="83" spans="4:8">
      <c r="D83" s="61"/>
      <c r="E83" s="61"/>
      <c r="F83" s="61"/>
      <c r="G83" s="61"/>
      <c r="H83" s="61"/>
    </row>
    <row r="84" spans="4:8">
      <c r="D84" s="61"/>
      <c r="E84" s="61"/>
      <c r="F84" s="61"/>
      <c r="G84" s="61"/>
      <c r="H84" s="61"/>
    </row>
    <row r="85" spans="4:8">
      <c r="D85" s="61"/>
      <c r="E85" s="61"/>
      <c r="F85" s="61"/>
      <c r="G85" s="61"/>
      <c r="H85" s="61"/>
    </row>
    <row r="86" spans="4:8">
      <c r="D86" s="61"/>
      <c r="E86" s="61"/>
      <c r="F86" s="61"/>
      <c r="G86" s="61"/>
      <c r="H86" s="61"/>
    </row>
    <row r="87" spans="4:8">
      <c r="D87" s="61"/>
      <c r="E87" s="61"/>
      <c r="F87" s="61"/>
      <c r="G87" s="61"/>
      <c r="H87" s="61"/>
    </row>
    <row r="88" spans="4:8">
      <c r="D88" s="61"/>
      <c r="E88" s="61"/>
      <c r="F88" s="61"/>
      <c r="G88" s="61"/>
      <c r="H88" s="61"/>
    </row>
    <row r="89" spans="4:8">
      <c r="D89" s="61"/>
      <c r="E89" s="61"/>
      <c r="F89" s="61"/>
      <c r="G89" s="61"/>
      <c r="H89" s="61"/>
    </row>
    <row r="90" spans="4:8">
      <c r="D90" s="61"/>
      <c r="E90" s="61"/>
      <c r="F90" s="61"/>
      <c r="G90" s="61"/>
      <c r="H90" s="61"/>
    </row>
    <row r="91" spans="4:8">
      <c r="D91" s="61"/>
      <c r="E91" s="61"/>
      <c r="F91" s="61"/>
      <c r="G91" s="61"/>
      <c r="H91" s="61"/>
    </row>
    <row r="92" spans="4:8">
      <c r="D92" s="61"/>
      <c r="E92" s="61"/>
      <c r="F92" s="61"/>
      <c r="G92" s="61"/>
      <c r="H92" s="61"/>
    </row>
    <row r="93" spans="4:8">
      <c r="D93" s="61"/>
      <c r="E93" s="61"/>
      <c r="F93" s="61"/>
      <c r="G93" s="61"/>
      <c r="H93" s="61"/>
    </row>
    <row r="94" spans="4:8">
      <c r="D94" s="61"/>
      <c r="E94" s="61"/>
      <c r="F94" s="61"/>
      <c r="G94" s="61"/>
      <c r="H94" s="61"/>
    </row>
    <row r="95" spans="4:8">
      <c r="D95" s="61"/>
      <c r="E95" s="61"/>
      <c r="F95" s="61"/>
      <c r="G95" s="61"/>
      <c r="H95" s="61"/>
    </row>
    <row r="96" spans="4:8">
      <c r="D96" s="61"/>
      <c r="E96" s="61"/>
      <c r="F96" s="61"/>
      <c r="G96" s="61"/>
      <c r="H96" s="61"/>
    </row>
    <row r="97" spans="4:8">
      <c r="D97" s="61"/>
      <c r="E97" s="61"/>
      <c r="F97" s="61"/>
      <c r="G97" s="61"/>
      <c r="H97" s="61"/>
    </row>
    <row r="98" spans="4:8">
      <c r="D98" s="61"/>
      <c r="E98" s="61"/>
      <c r="F98" s="61"/>
      <c r="G98" s="61"/>
      <c r="H98" s="61"/>
    </row>
    <row r="99" spans="4:8">
      <c r="D99" s="61"/>
      <c r="E99" s="61"/>
      <c r="F99" s="61"/>
      <c r="G99" s="61"/>
      <c r="H99" s="61"/>
    </row>
    <row r="100" spans="4:8">
      <c r="D100" s="61"/>
      <c r="E100" s="61"/>
      <c r="F100" s="61"/>
      <c r="G100" s="61"/>
      <c r="H100" s="61"/>
    </row>
    <row r="101" spans="4:8">
      <c r="D101" s="61"/>
      <c r="E101" s="61"/>
      <c r="F101" s="61"/>
      <c r="G101" s="61"/>
      <c r="H101" s="61"/>
    </row>
    <row r="102" spans="4:8">
      <c r="D102" s="61"/>
      <c r="E102" s="61"/>
      <c r="F102" s="61"/>
      <c r="G102" s="61"/>
      <c r="H102" s="61"/>
    </row>
    <row r="103" spans="4:8">
      <c r="D103" s="61"/>
      <c r="E103" s="61"/>
      <c r="F103" s="61"/>
      <c r="G103" s="61"/>
      <c r="H103" s="61"/>
    </row>
    <row r="104" spans="4:8">
      <c r="D104" s="61"/>
      <c r="E104" s="61"/>
      <c r="F104" s="61"/>
      <c r="G104" s="61"/>
      <c r="H104" s="61"/>
    </row>
    <row r="105" spans="4:8">
      <c r="D105" s="61"/>
      <c r="E105" s="61"/>
      <c r="F105" s="61"/>
      <c r="G105" s="61"/>
      <c r="H105" s="61"/>
    </row>
    <row r="106" spans="4:8">
      <c r="D106" s="61"/>
      <c r="E106" s="61"/>
      <c r="F106" s="61"/>
      <c r="G106" s="61"/>
      <c r="H106" s="61"/>
    </row>
    <row r="107" spans="4:8">
      <c r="D107" s="61"/>
      <c r="E107" s="61"/>
      <c r="F107" s="61"/>
      <c r="G107" s="61"/>
      <c r="H107" s="61"/>
    </row>
    <row r="108" spans="4:8">
      <c r="D108" s="61"/>
      <c r="E108" s="61"/>
      <c r="F108" s="61"/>
      <c r="G108" s="61"/>
      <c r="H108" s="61"/>
    </row>
    <row r="109" spans="4:8">
      <c r="D109" s="61"/>
      <c r="E109" s="61"/>
      <c r="F109" s="61"/>
      <c r="G109" s="61"/>
      <c r="H109" s="61"/>
    </row>
    <row r="110" spans="4:8">
      <c r="D110" s="61"/>
      <c r="E110" s="61"/>
      <c r="F110" s="61"/>
      <c r="G110" s="61"/>
      <c r="H110" s="61"/>
    </row>
    <row r="111" spans="4:8">
      <c r="D111" s="61"/>
      <c r="E111" s="61"/>
      <c r="F111" s="61"/>
      <c r="G111" s="61"/>
      <c r="H111" s="61"/>
    </row>
    <row r="112" spans="4:8">
      <c r="D112" s="61"/>
      <c r="E112" s="61"/>
      <c r="F112" s="61"/>
      <c r="G112" s="61"/>
      <c r="H112" s="61"/>
    </row>
    <row r="113" spans="4:8">
      <c r="D113" s="61"/>
      <c r="E113" s="61"/>
      <c r="F113" s="61"/>
      <c r="G113" s="61"/>
      <c r="H113" s="61"/>
    </row>
    <row r="114" spans="4:8">
      <c r="D114" s="61"/>
      <c r="E114" s="61"/>
      <c r="F114" s="61"/>
      <c r="G114" s="61"/>
      <c r="H114" s="61"/>
    </row>
    <row r="115" spans="4:8">
      <c r="D115" s="61"/>
      <c r="E115" s="61"/>
      <c r="F115" s="61"/>
      <c r="G115" s="61"/>
      <c r="H115" s="61"/>
    </row>
    <row r="116" spans="4:8">
      <c r="D116" s="61"/>
      <c r="E116" s="61"/>
      <c r="F116" s="61"/>
      <c r="G116" s="61"/>
      <c r="H116" s="61"/>
    </row>
    <row r="117" spans="4:8">
      <c r="D117" s="61"/>
      <c r="E117" s="61"/>
      <c r="F117" s="61"/>
      <c r="G117" s="61"/>
      <c r="H117" s="61"/>
    </row>
    <row r="118" spans="4:8">
      <c r="D118" s="61"/>
      <c r="E118" s="61"/>
      <c r="F118" s="61"/>
      <c r="G118" s="61"/>
      <c r="H118" s="61"/>
    </row>
    <row r="119" spans="4:8">
      <c r="D119" s="61"/>
      <c r="E119" s="61"/>
      <c r="F119" s="61"/>
      <c r="G119" s="61"/>
      <c r="H119" s="61"/>
    </row>
    <row r="120" spans="4:8">
      <c r="D120" s="61"/>
      <c r="E120" s="61"/>
      <c r="F120" s="61"/>
      <c r="G120" s="61"/>
      <c r="H120" s="61"/>
    </row>
  </sheetData>
  <mergeCells count="12">
    <mergeCell ref="A1:D1"/>
    <mergeCell ref="B4:D4"/>
    <mergeCell ref="B7:D7"/>
    <mergeCell ref="B8:D8"/>
    <mergeCell ref="A12:B12"/>
    <mergeCell ref="A11:D11"/>
    <mergeCell ref="C12:D12"/>
    <mergeCell ref="B64:B66"/>
    <mergeCell ref="D64:D66"/>
    <mergeCell ref="A41:B41"/>
    <mergeCell ref="C41:D41"/>
    <mergeCell ref="A47:B47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6" enableFormatConditionsCalculation="0">
    <pageSetUpPr fitToPage="1"/>
  </sheetPr>
  <dimension ref="A1:F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>
        <v>207</v>
      </c>
      <c r="D5" s="37"/>
    </row>
    <row r="6" spans="1:6" s="61" customFormat="1">
      <c r="A6" s="105" t="s">
        <v>141</v>
      </c>
      <c r="B6" s="36"/>
      <c r="C6" s="35" t="s">
        <v>613</v>
      </c>
      <c r="D6" s="37"/>
    </row>
    <row r="7" spans="1:6" s="61" customFormat="1">
      <c r="A7" s="105" t="s">
        <v>29</v>
      </c>
      <c r="B7" s="273" t="s">
        <v>417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499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68" t="s">
        <v>12</v>
      </c>
      <c r="B11" s="269"/>
      <c r="C11" s="268" t="s">
        <v>13</v>
      </c>
      <c r="D11" s="270"/>
    </row>
    <row r="12" spans="1:6" ht="13.5" thickBot="1">
      <c r="A12" s="41" t="s">
        <v>4</v>
      </c>
      <c r="B12" s="42" t="s">
        <v>5</v>
      </c>
      <c r="C12" s="41" t="s">
        <v>4</v>
      </c>
      <c r="D12" s="43" t="s">
        <v>5</v>
      </c>
    </row>
    <row r="13" spans="1:6">
      <c r="A13" s="4" t="s">
        <v>100</v>
      </c>
      <c r="B13" s="5" t="s">
        <v>47</v>
      </c>
      <c r="C13" s="4" t="s">
        <v>9</v>
      </c>
      <c r="D13" s="6" t="s">
        <v>58</v>
      </c>
      <c r="E13" s="44"/>
      <c r="F13" s="44"/>
    </row>
    <row r="14" spans="1:6">
      <c r="A14" s="4" t="s">
        <v>26</v>
      </c>
      <c r="B14" s="5" t="s">
        <v>47</v>
      </c>
      <c r="C14" s="4" t="s">
        <v>374</v>
      </c>
      <c r="D14" s="6" t="s">
        <v>58</v>
      </c>
      <c r="E14" s="44"/>
      <c r="F14" s="44"/>
    </row>
    <row r="15" spans="1:6">
      <c r="A15" s="4" t="s">
        <v>7</v>
      </c>
      <c r="B15" s="5" t="s">
        <v>47</v>
      </c>
      <c r="C15" s="4" t="s">
        <v>433</v>
      </c>
      <c r="D15" s="6" t="s">
        <v>58</v>
      </c>
      <c r="E15" s="44"/>
      <c r="F15" s="44"/>
    </row>
    <row r="16" spans="1:6">
      <c r="A16" s="4" t="s">
        <v>16</v>
      </c>
      <c r="B16" s="5" t="s">
        <v>47</v>
      </c>
      <c r="C16" s="4" t="s">
        <v>433</v>
      </c>
      <c r="D16" s="6" t="s">
        <v>50</v>
      </c>
      <c r="E16" s="44"/>
      <c r="F16" s="44"/>
    </row>
    <row r="17" spans="1:6">
      <c r="A17" s="4" t="s">
        <v>8</v>
      </c>
      <c r="B17" s="5" t="s">
        <v>47</v>
      </c>
      <c r="C17" s="4" t="s">
        <v>433</v>
      </c>
      <c r="D17" s="6" t="s">
        <v>53</v>
      </c>
      <c r="E17" s="44"/>
      <c r="F17" s="86"/>
    </row>
    <row r="18" spans="1:6">
      <c r="A18" s="4" t="s">
        <v>8</v>
      </c>
      <c r="B18" s="6" t="s">
        <v>48</v>
      </c>
      <c r="C18" s="4" t="s">
        <v>9</v>
      </c>
      <c r="D18" s="6" t="s">
        <v>53</v>
      </c>
      <c r="E18" s="44"/>
      <c r="F18" s="44"/>
    </row>
    <row r="19" spans="1:6">
      <c r="A19" s="4" t="s">
        <v>433</v>
      </c>
      <c r="B19" s="5" t="s">
        <v>48</v>
      </c>
      <c r="C19" s="4" t="s">
        <v>433</v>
      </c>
      <c r="D19" s="6" t="s">
        <v>54</v>
      </c>
      <c r="E19" s="44"/>
      <c r="F19" s="86"/>
    </row>
    <row r="20" spans="1:6">
      <c r="A20" s="4" t="s">
        <v>9</v>
      </c>
      <c r="B20" s="5" t="s">
        <v>49</v>
      </c>
      <c r="C20" s="4" t="s">
        <v>9</v>
      </c>
      <c r="D20" s="6" t="s">
        <v>54</v>
      </c>
      <c r="E20" s="44"/>
      <c r="F20" s="44"/>
    </row>
    <row r="21" spans="1:6">
      <c r="A21" s="4" t="s">
        <v>433</v>
      </c>
      <c r="B21" s="5" t="s">
        <v>49</v>
      </c>
      <c r="C21" s="4" t="s">
        <v>9</v>
      </c>
      <c r="D21" s="6" t="s">
        <v>47</v>
      </c>
      <c r="E21" s="44"/>
      <c r="F21" s="86"/>
    </row>
    <row r="22" spans="1:6">
      <c r="A22" s="4" t="s">
        <v>433</v>
      </c>
      <c r="B22" s="5" t="s">
        <v>50</v>
      </c>
      <c r="C22" s="4" t="s">
        <v>10</v>
      </c>
      <c r="D22" s="6" t="s">
        <v>47</v>
      </c>
      <c r="E22" s="44"/>
      <c r="F22" s="44"/>
    </row>
    <row r="23" spans="1:6">
      <c r="A23" s="4" t="s">
        <v>9</v>
      </c>
      <c r="B23" s="5" t="s">
        <v>50</v>
      </c>
      <c r="C23" s="4" t="s">
        <v>11</v>
      </c>
      <c r="D23" s="6" t="s">
        <v>47</v>
      </c>
      <c r="E23" s="44"/>
      <c r="F23" s="86"/>
    </row>
    <row r="24" spans="1:6">
      <c r="A24" s="4" t="s">
        <v>374</v>
      </c>
      <c r="B24" s="5" t="s">
        <v>50</v>
      </c>
      <c r="C24" s="4" t="s">
        <v>136</v>
      </c>
      <c r="D24" s="6" t="s">
        <v>47</v>
      </c>
      <c r="E24" s="44"/>
      <c r="F24" s="44"/>
    </row>
    <row r="25" spans="1:6">
      <c r="A25" s="4" t="s">
        <v>345</v>
      </c>
      <c r="B25" s="5" t="s">
        <v>58</v>
      </c>
      <c r="C25" s="4" t="s">
        <v>137</v>
      </c>
      <c r="D25" s="6" t="s">
        <v>47</v>
      </c>
      <c r="E25" s="44"/>
      <c r="F25" s="86"/>
    </row>
    <row r="26" spans="1:6">
      <c r="A26" s="4"/>
      <c r="B26" s="5"/>
      <c r="C26" s="4" t="s">
        <v>100</v>
      </c>
      <c r="D26" s="6" t="s">
        <v>47</v>
      </c>
      <c r="E26" s="44"/>
      <c r="F26" s="44"/>
    </row>
    <row r="27" spans="1:6">
      <c r="A27" s="4"/>
      <c r="B27" s="5"/>
      <c r="C27" s="4"/>
      <c r="D27" s="6"/>
      <c r="E27" s="44"/>
      <c r="F27" s="86"/>
    </row>
    <row r="28" spans="1:6">
      <c r="A28" s="4"/>
      <c r="B28" s="5"/>
      <c r="C28" s="4"/>
      <c r="D28" s="6"/>
      <c r="E28" s="44"/>
      <c r="F28" s="44"/>
    </row>
    <row r="29" spans="1:6">
      <c r="A29" s="4"/>
      <c r="B29" s="5"/>
      <c r="C29" s="4"/>
      <c r="D29" s="6"/>
      <c r="E29" s="44"/>
      <c r="F29" s="44"/>
    </row>
    <row r="30" spans="1:6">
      <c r="A30" s="4"/>
      <c r="B30" s="5"/>
      <c r="C30" s="4"/>
      <c r="D30" s="6"/>
      <c r="E30" s="44"/>
      <c r="F30" s="44"/>
    </row>
    <row r="31" spans="1:6">
      <c r="A31" s="18"/>
      <c r="B31" s="46"/>
      <c r="C31" s="18"/>
      <c r="D31" s="46"/>
      <c r="E31" s="44"/>
      <c r="F31" s="44"/>
    </row>
    <row r="32" spans="1:6">
      <c r="A32" s="18"/>
      <c r="B32" s="46"/>
      <c r="C32" s="18"/>
      <c r="D32" s="46"/>
      <c r="E32" s="44"/>
      <c r="F32" s="44"/>
    </row>
    <row r="33" spans="1:6">
      <c r="A33" s="18"/>
      <c r="B33" s="46"/>
      <c r="C33" s="18"/>
      <c r="D33" s="46"/>
      <c r="E33" s="44"/>
      <c r="F33" s="44"/>
    </row>
    <row r="34" spans="1:6">
      <c r="A34" s="18"/>
      <c r="B34" s="46"/>
      <c r="C34" s="18"/>
      <c r="D34" s="46"/>
      <c r="E34" s="44"/>
      <c r="F34" s="44"/>
    </row>
    <row r="35" spans="1:6">
      <c r="A35" s="18"/>
      <c r="B35" s="46"/>
      <c r="C35" s="18"/>
      <c r="D35" s="46"/>
      <c r="E35" s="44"/>
      <c r="F35" s="44"/>
    </row>
    <row r="36" spans="1:6">
      <c r="A36" s="18"/>
      <c r="B36" s="46"/>
      <c r="C36" s="18"/>
      <c r="D36" s="46"/>
      <c r="E36" s="44"/>
      <c r="F36" s="44"/>
    </row>
    <row r="37" spans="1:6">
      <c r="A37" s="18"/>
      <c r="B37" s="46"/>
      <c r="C37" s="18"/>
      <c r="D37" s="46"/>
      <c r="E37" s="44"/>
      <c r="F37" s="44"/>
    </row>
    <row r="38" spans="1:6">
      <c r="A38" s="18"/>
      <c r="B38" s="46"/>
      <c r="C38" s="18"/>
      <c r="D38" s="46"/>
      <c r="E38" s="44"/>
      <c r="F38" s="44"/>
    </row>
    <row r="39" spans="1:6">
      <c r="A39" s="18"/>
      <c r="B39" s="46"/>
      <c r="C39" s="18"/>
      <c r="D39" s="46"/>
      <c r="E39" s="44"/>
      <c r="F39" s="44"/>
    </row>
    <row r="40" spans="1:6">
      <c r="A40" s="18"/>
      <c r="B40" s="46"/>
      <c r="C40" s="18"/>
      <c r="D40" s="46"/>
      <c r="E40" s="44"/>
      <c r="F40" s="44"/>
    </row>
    <row r="41" spans="1:6">
      <c r="A41" s="18"/>
      <c r="B41" s="46"/>
      <c r="C41" s="18"/>
      <c r="D41" s="46"/>
      <c r="E41" s="44"/>
      <c r="F41" s="44"/>
    </row>
    <row r="42" spans="1:6">
      <c r="A42" s="18"/>
      <c r="B42" s="46"/>
      <c r="C42" s="18"/>
      <c r="D42" s="46"/>
      <c r="E42" s="44"/>
      <c r="F42" s="44"/>
    </row>
    <row r="43" spans="1:6">
      <c r="A43" s="18"/>
      <c r="B43" s="46"/>
      <c r="C43" s="18"/>
      <c r="D43" s="46"/>
      <c r="E43" s="44"/>
      <c r="F43" s="44"/>
    </row>
    <row r="44" spans="1:6">
      <c r="A44" s="18"/>
      <c r="B44" s="46"/>
      <c r="C44" s="18"/>
      <c r="D44" s="46"/>
      <c r="E44" s="44"/>
      <c r="F44" s="44"/>
    </row>
    <row r="45" spans="1:6">
      <c r="A45" s="18"/>
      <c r="B45" s="46"/>
      <c r="C45" s="18"/>
      <c r="D45" s="46"/>
      <c r="E45" s="44"/>
      <c r="F45" s="44"/>
    </row>
    <row r="46" spans="1:6">
      <c r="A46" s="18"/>
      <c r="B46" s="46"/>
      <c r="C46" s="18"/>
      <c r="D46" s="46"/>
      <c r="E46" s="44"/>
      <c r="F46" s="44"/>
    </row>
    <row r="47" spans="1:6">
      <c r="A47" s="18"/>
      <c r="B47" s="46"/>
      <c r="C47" s="18"/>
      <c r="D47" s="46"/>
      <c r="E47" s="44"/>
      <c r="F47" s="44"/>
    </row>
    <row r="48" spans="1:6">
      <c r="A48" s="18"/>
      <c r="B48" s="46"/>
      <c r="C48" s="18"/>
      <c r="D48" s="46"/>
      <c r="E48" s="44"/>
      <c r="F48" s="44"/>
    </row>
    <row r="49" spans="1:6">
      <c r="A49" s="18"/>
      <c r="B49" s="46"/>
      <c r="C49" s="18"/>
      <c r="D49" s="46"/>
      <c r="E49" s="44"/>
      <c r="F49" s="44"/>
    </row>
    <row r="50" spans="1:6">
      <c r="A50" s="18"/>
      <c r="B50" s="46"/>
      <c r="C50" s="18"/>
      <c r="D50" s="46"/>
      <c r="E50" s="44"/>
      <c r="F50" s="44"/>
    </row>
    <row r="51" spans="1:6">
      <c r="A51" s="18"/>
      <c r="B51" s="46"/>
      <c r="C51" s="18"/>
      <c r="D51" s="46"/>
      <c r="E51" s="44"/>
      <c r="F51" s="44"/>
    </row>
    <row r="52" spans="1:6">
      <c r="A52" s="18"/>
      <c r="B52" s="46"/>
      <c r="C52" s="18"/>
      <c r="D52" s="46"/>
      <c r="E52" s="44"/>
      <c r="F52" s="44"/>
    </row>
    <row r="53" spans="1:6">
      <c r="A53" s="18"/>
      <c r="B53" s="46"/>
      <c r="C53" s="18"/>
      <c r="D53" s="46"/>
      <c r="E53" s="44"/>
      <c r="F53" s="44"/>
    </row>
    <row r="54" spans="1:6">
      <c r="A54" s="18"/>
      <c r="B54" s="46"/>
      <c r="C54" s="18"/>
      <c r="D54" s="46"/>
      <c r="E54" s="44"/>
      <c r="F54" s="44"/>
    </row>
    <row r="55" spans="1:6" s="61" customFormat="1">
      <c r="A55" s="18"/>
      <c r="B55" s="46"/>
      <c r="C55" s="18"/>
      <c r="D55" s="46"/>
      <c r="E55" s="86"/>
      <c r="F55" s="86"/>
    </row>
    <row r="56" spans="1:6" s="61" customFormat="1">
      <c r="A56" s="18"/>
      <c r="B56" s="46"/>
      <c r="C56" s="18"/>
      <c r="D56" s="46"/>
      <c r="E56" s="86"/>
      <c r="F56" s="86"/>
    </row>
    <row r="57" spans="1:6" s="61" customFormat="1">
      <c r="A57" s="18"/>
      <c r="B57" s="46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  <c r="E62" s="86"/>
      <c r="F62" s="86"/>
    </row>
    <row r="63" spans="1:6" s="61" customFormat="1" ht="13.5" thickBot="1">
      <c r="A63" s="18"/>
      <c r="B63" s="87"/>
      <c r="C63" s="18"/>
      <c r="D63" s="87"/>
      <c r="E63" s="86"/>
      <c r="F63" s="86"/>
    </row>
    <row r="64" spans="1:6" s="61" customFormat="1">
      <c r="A64" s="13"/>
      <c r="B64" s="31" t="s">
        <v>7</v>
      </c>
      <c r="C64" s="13"/>
      <c r="D64" s="137" t="s">
        <v>695</v>
      </c>
    </row>
    <row r="65" spans="1:4" s="61" customFormat="1">
      <c r="A65" s="13"/>
      <c r="B65" s="14" t="s">
        <v>8</v>
      </c>
      <c r="C65" s="13"/>
      <c r="D65" s="14" t="s">
        <v>144</v>
      </c>
    </row>
    <row r="66" spans="1:4" s="61" customFormat="1" ht="25.5">
      <c r="A66" s="13"/>
      <c r="B66" s="14" t="s">
        <v>698</v>
      </c>
      <c r="C66" s="13"/>
      <c r="D66" s="133" t="s">
        <v>697</v>
      </c>
    </row>
    <row r="67" spans="1:4" s="61" customFormat="1" ht="25.5">
      <c r="A67" s="13"/>
      <c r="B67" s="138" t="s">
        <v>694</v>
      </c>
      <c r="C67" s="13"/>
      <c r="D67" s="14" t="s">
        <v>698</v>
      </c>
    </row>
    <row r="68" spans="1:4" s="61" customFormat="1">
      <c r="A68" s="13"/>
      <c r="B68" s="7" t="s">
        <v>695</v>
      </c>
      <c r="C68" s="13"/>
      <c r="D68" s="7" t="s">
        <v>734</v>
      </c>
    </row>
    <row r="69" spans="1:4" s="61" customFormat="1" ht="13.5" thickBot="1">
      <c r="A69" s="50"/>
      <c r="B69" s="20" t="s">
        <v>152</v>
      </c>
      <c r="C69" s="50"/>
      <c r="D69" s="8" t="s">
        <v>659</v>
      </c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</sheetData>
  <mergeCells count="6">
    <mergeCell ref="A1:D1"/>
    <mergeCell ref="B7:D7"/>
    <mergeCell ref="A11:B11"/>
    <mergeCell ref="C11:D11"/>
    <mergeCell ref="B4:D4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 t="s">
        <v>172</v>
      </c>
      <c r="D5" s="37"/>
    </row>
    <row r="6" spans="1:6" s="61" customFormat="1">
      <c r="A6" s="105" t="s">
        <v>141</v>
      </c>
      <c r="B6" s="36"/>
      <c r="C6" s="35" t="s">
        <v>613</v>
      </c>
      <c r="D6" s="37"/>
    </row>
    <row r="7" spans="1:6" s="61" customFormat="1">
      <c r="A7" s="105" t="s">
        <v>29</v>
      </c>
      <c r="B7" s="273" t="s">
        <v>417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499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85" t="s">
        <v>831</v>
      </c>
      <c r="B11" s="286"/>
      <c r="C11" s="287"/>
      <c r="D11" s="288"/>
    </row>
    <row r="12" spans="1:6" ht="13.5" thickBot="1">
      <c r="A12" s="268" t="s">
        <v>12</v>
      </c>
      <c r="B12" s="269"/>
      <c r="C12" s="268" t="s">
        <v>13</v>
      </c>
      <c r="D12" s="270"/>
    </row>
    <row r="13" spans="1:6" ht="13.5" thickBot="1">
      <c r="A13" s="41" t="s">
        <v>4</v>
      </c>
      <c r="B13" s="42" t="s">
        <v>5</v>
      </c>
      <c r="C13" s="41" t="s">
        <v>4</v>
      </c>
      <c r="D13" s="43" t="s">
        <v>5</v>
      </c>
    </row>
    <row r="14" spans="1:6">
      <c r="A14" s="4" t="s">
        <v>100</v>
      </c>
      <c r="B14" s="5" t="s">
        <v>47</v>
      </c>
      <c r="C14" s="4" t="s">
        <v>9</v>
      </c>
      <c r="D14" s="6" t="s">
        <v>58</v>
      </c>
      <c r="E14" s="44"/>
      <c r="F14" s="44"/>
    </row>
    <row r="15" spans="1:6">
      <c r="A15" s="4" t="s">
        <v>26</v>
      </c>
      <c r="B15" s="5" t="s">
        <v>47</v>
      </c>
      <c r="C15" s="4" t="s">
        <v>374</v>
      </c>
      <c r="D15" s="6" t="s">
        <v>58</v>
      </c>
      <c r="E15" s="44"/>
      <c r="F15" s="44"/>
    </row>
    <row r="16" spans="1:6">
      <c r="A16" s="4" t="s">
        <v>7</v>
      </c>
      <c r="B16" s="5" t="s">
        <v>47</v>
      </c>
      <c r="C16" s="4" t="s">
        <v>433</v>
      </c>
      <c r="D16" s="6" t="s">
        <v>58</v>
      </c>
      <c r="E16" s="44"/>
      <c r="F16" s="44"/>
    </row>
    <row r="17" spans="1:6">
      <c r="A17" s="4" t="s">
        <v>16</v>
      </c>
      <c r="B17" s="5" t="s">
        <v>47</v>
      </c>
      <c r="C17" s="4" t="s">
        <v>433</v>
      </c>
      <c r="D17" s="6" t="s">
        <v>50</v>
      </c>
      <c r="E17" s="44"/>
      <c r="F17" s="44"/>
    </row>
    <row r="18" spans="1:6">
      <c r="A18" s="4" t="s">
        <v>8</v>
      </c>
      <c r="B18" s="5" t="s">
        <v>47</v>
      </c>
      <c r="C18" s="4" t="s">
        <v>433</v>
      </c>
      <c r="D18" s="6" t="s">
        <v>53</v>
      </c>
      <c r="E18" s="44"/>
      <c r="F18" s="86"/>
    </row>
    <row r="19" spans="1:6">
      <c r="A19" s="4" t="s">
        <v>8</v>
      </c>
      <c r="B19" s="6" t="s">
        <v>48</v>
      </c>
      <c r="C19" s="4" t="s">
        <v>9</v>
      </c>
      <c r="D19" s="6" t="s">
        <v>53</v>
      </c>
      <c r="E19" s="44"/>
      <c r="F19" s="44"/>
    </row>
    <row r="20" spans="1:6">
      <c r="A20" s="4" t="s">
        <v>433</v>
      </c>
      <c r="B20" s="5" t="s">
        <v>48</v>
      </c>
      <c r="C20" s="4" t="s">
        <v>433</v>
      </c>
      <c r="D20" s="6" t="s">
        <v>54</v>
      </c>
      <c r="E20" s="44"/>
      <c r="F20" s="86"/>
    </row>
    <row r="21" spans="1:6">
      <c r="A21" s="4" t="s">
        <v>9</v>
      </c>
      <c r="B21" s="5" t="s">
        <v>49</v>
      </c>
      <c r="C21" s="4" t="s">
        <v>9</v>
      </c>
      <c r="D21" s="6" t="s">
        <v>54</v>
      </c>
      <c r="E21" s="44"/>
      <c r="F21" s="44"/>
    </row>
    <row r="22" spans="1:6">
      <c r="A22" s="4" t="s">
        <v>433</v>
      </c>
      <c r="B22" s="5" t="s">
        <v>49</v>
      </c>
      <c r="C22" s="4" t="s">
        <v>9</v>
      </c>
      <c r="D22" s="6" t="s">
        <v>47</v>
      </c>
      <c r="E22" s="44"/>
      <c r="F22" s="86"/>
    </row>
    <row r="23" spans="1:6">
      <c r="A23" s="4" t="s">
        <v>433</v>
      </c>
      <c r="B23" s="5" t="s">
        <v>50</v>
      </c>
      <c r="C23" s="4" t="s">
        <v>10</v>
      </c>
      <c r="D23" s="6" t="s">
        <v>47</v>
      </c>
      <c r="E23" s="44"/>
      <c r="F23" s="44"/>
    </row>
    <row r="24" spans="1:6">
      <c r="A24" s="4" t="s">
        <v>9</v>
      </c>
      <c r="B24" s="5" t="s">
        <v>50</v>
      </c>
      <c r="C24" s="4" t="s">
        <v>11</v>
      </c>
      <c r="D24" s="6" t="s">
        <v>47</v>
      </c>
      <c r="E24" s="44"/>
      <c r="F24" s="86"/>
    </row>
    <row r="25" spans="1:6">
      <c r="A25" s="4" t="s">
        <v>374</v>
      </c>
      <c r="B25" s="5" t="s">
        <v>50</v>
      </c>
      <c r="C25" s="4" t="s">
        <v>136</v>
      </c>
      <c r="D25" s="6" t="s">
        <v>47</v>
      </c>
      <c r="E25" s="44"/>
      <c r="F25" s="44"/>
    </row>
    <row r="26" spans="1:6">
      <c r="A26" s="4" t="s">
        <v>345</v>
      </c>
      <c r="B26" s="5" t="s">
        <v>58</v>
      </c>
      <c r="C26" s="4" t="s">
        <v>137</v>
      </c>
      <c r="D26" s="6" t="s">
        <v>47</v>
      </c>
      <c r="E26" s="44"/>
      <c r="F26" s="86"/>
    </row>
    <row r="27" spans="1:6">
      <c r="A27" s="4"/>
      <c r="B27" s="5"/>
      <c r="C27" s="4" t="s">
        <v>100</v>
      </c>
      <c r="D27" s="6" t="s">
        <v>47</v>
      </c>
      <c r="E27" s="44"/>
      <c r="F27" s="44"/>
    </row>
    <row r="28" spans="1:6">
      <c r="A28" s="4"/>
      <c r="B28" s="5"/>
      <c r="C28" s="4"/>
      <c r="D28" s="6"/>
      <c r="E28" s="44"/>
      <c r="F28" s="86"/>
    </row>
    <row r="29" spans="1:6">
      <c r="A29" s="4"/>
      <c r="B29" s="5"/>
      <c r="C29" s="4"/>
      <c r="D29" s="6"/>
      <c r="E29" s="44"/>
      <c r="F29" s="44"/>
    </row>
    <row r="30" spans="1:6">
      <c r="A30" s="4"/>
      <c r="B30" s="5"/>
      <c r="C30" s="4"/>
      <c r="D30" s="6"/>
      <c r="E30" s="44"/>
      <c r="F30" s="44"/>
    </row>
    <row r="31" spans="1:6">
      <c r="A31" s="4"/>
      <c r="B31" s="5"/>
      <c r="C31" s="4"/>
      <c r="D31" s="6"/>
      <c r="E31" s="44"/>
      <c r="F31" s="44"/>
    </row>
    <row r="32" spans="1:6">
      <c r="A32" s="18"/>
      <c r="B32" s="46"/>
      <c r="C32" s="18"/>
      <c r="D32" s="46"/>
      <c r="E32" s="44"/>
      <c r="F32" s="44"/>
    </row>
    <row r="33" spans="1:6">
      <c r="A33" s="18"/>
      <c r="B33" s="46"/>
      <c r="C33" s="18"/>
      <c r="D33" s="46"/>
      <c r="E33" s="44"/>
      <c r="F33" s="44"/>
    </row>
    <row r="34" spans="1:6">
      <c r="A34" s="18"/>
      <c r="B34" s="46"/>
      <c r="C34" s="18"/>
      <c r="D34" s="46"/>
      <c r="E34" s="44"/>
      <c r="F34" s="44"/>
    </row>
    <row r="35" spans="1:6">
      <c r="A35" s="18"/>
      <c r="B35" s="46"/>
      <c r="C35" s="18"/>
      <c r="D35" s="46"/>
      <c r="E35" s="44"/>
      <c r="F35" s="44"/>
    </row>
    <row r="36" spans="1:6">
      <c r="A36" s="18"/>
      <c r="B36" s="46"/>
      <c r="C36" s="18"/>
      <c r="D36" s="46"/>
      <c r="E36" s="44"/>
      <c r="F36" s="44"/>
    </row>
    <row r="37" spans="1:6">
      <c r="A37" s="18"/>
      <c r="B37" s="46"/>
      <c r="C37" s="18"/>
      <c r="D37" s="46"/>
      <c r="E37" s="44"/>
      <c r="F37" s="44"/>
    </row>
    <row r="38" spans="1:6">
      <c r="A38" s="18"/>
      <c r="B38" s="46"/>
      <c r="C38" s="18"/>
      <c r="D38" s="46"/>
      <c r="E38" s="44"/>
      <c r="F38" s="44"/>
    </row>
    <row r="39" spans="1:6">
      <c r="A39" s="18"/>
      <c r="B39" s="46"/>
      <c r="C39" s="18"/>
      <c r="D39" s="46"/>
      <c r="E39" s="44"/>
      <c r="F39" s="44"/>
    </row>
    <row r="40" spans="1:6">
      <c r="A40" s="18"/>
      <c r="B40" s="46"/>
      <c r="C40" s="18"/>
      <c r="D40" s="46"/>
      <c r="E40" s="44"/>
      <c r="F40" s="44"/>
    </row>
    <row r="41" spans="1:6">
      <c r="A41" s="18"/>
      <c r="B41" s="46"/>
      <c r="C41" s="18"/>
      <c r="D41" s="46"/>
      <c r="E41" s="44"/>
      <c r="F41" s="44"/>
    </row>
    <row r="42" spans="1:6">
      <c r="A42" s="18"/>
      <c r="B42" s="46"/>
      <c r="C42" s="18"/>
      <c r="D42" s="46"/>
      <c r="E42" s="44"/>
      <c r="F42" s="44"/>
    </row>
    <row r="43" spans="1:6">
      <c r="A43" s="18"/>
      <c r="B43" s="46"/>
      <c r="C43" s="18"/>
      <c r="D43" s="46"/>
      <c r="E43" s="44"/>
      <c r="F43" s="44"/>
    </row>
    <row r="44" spans="1:6">
      <c r="A44" s="18"/>
      <c r="B44" s="46"/>
      <c r="C44" s="18"/>
      <c r="D44" s="46"/>
      <c r="E44" s="44"/>
      <c r="F44" s="44"/>
    </row>
    <row r="45" spans="1:6">
      <c r="A45" s="18"/>
      <c r="B45" s="46"/>
      <c r="C45" s="18"/>
      <c r="D45" s="46"/>
      <c r="E45" s="44"/>
      <c r="F45" s="44"/>
    </row>
    <row r="46" spans="1:6">
      <c r="A46" s="18"/>
      <c r="B46" s="46"/>
      <c r="C46" s="18"/>
      <c r="D46" s="46"/>
      <c r="E46" s="44"/>
      <c r="F46" s="44"/>
    </row>
    <row r="47" spans="1:6">
      <c r="A47" s="18"/>
      <c r="B47" s="46"/>
      <c r="C47" s="18"/>
      <c r="D47" s="46"/>
      <c r="E47" s="44"/>
      <c r="F47" s="44"/>
    </row>
    <row r="48" spans="1:6">
      <c r="A48" s="18"/>
      <c r="B48" s="46"/>
      <c r="C48" s="18"/>
      <c r="D48" s="46"/>
      <c r="E48" s="44"/>
      <c r="F48" s="44"/>
    </row>
    <row r="49" spans="1:6">
      <c r="A49" s="18"/>
      <c r="B49" s="46"/>
      <c r="C49" s="18"/>
      <c r="D49" s="46"/>
      <c r="E49" s="44"/>
      <c r="F49" s="44"/>
    </row>
    <row r="50" spans="1:6">
      <c r="A50" s="18"/>
      <c r="B50" s="46"/>
      <c r="C50" s="18"/>
      <c r="D50" s="46"/>
      <c r="E50" s="44"/>
      <c r="F50" s="44"/>
    </row>
    <row r="51" spans="1:6">
      <c r="A51" s="18"/>
      <c r="B51" s="46"/>
      <c r="C51" s="18"/>
      <c r="D51" s="46"/>
      <c r="E51" s="44"/>
      <c r="F51" s="44"/>
    </row>
    <row r="52" spans="1:6">
      <c r="A52" s="18"/>
      <c r="B52" s="46"/>
      <c r="C52" s="18"/>
      <c r="D52" s="46"/>
      <c r="E52" s="44"/>
      <c r="F52" s="44"/>
    </row>
    <row r="53" spans="1:6">
      <c r="A53" s="18"/>
      <c r="B53" s="46"/>
      <c r="C53" s="18"/>
      <c r="D53" s="46"/>
      <c r="E53" s="44"/>
      <c r="F53" s="44"/>
    </row>
    <row r="54" spans="1:6">
      <c r="A54" s="18"/>
      <c r="B54" s="46"/>
      <c r="C54" s="18"/>
      <c r="D54" s="46"/>
      <c r="E54" s="44"/>
      <c r="F54" s="44"/>
    </row>
    <row r="55" spans="1:6" s="61" customFormat="1">
      <c r="A55" s="18"/>
      <c r="B55" s="46"/>
      <c r="C55" s="18"/>
      <c r="D55" s="46"/>
      <c r="E55" s="86"/>
      <c r="F55" s="86"/>
    </row>
    <row r="56" spans="1:6" s="61" customFormat="1">
      <c r="A56" s="18"/>
      <c r="B56" s="46"/>
      <c r="C56" s="18"/>
      <c r="D56" s="46"/>
      <c r="E56" s="86"/>
      <c r="F56" s="86"/>
    </row>
    <row r="57" spans="1:6" s="61" customFormat="1">
      <c r="A57" s="18"/>
      <c r="B57" s="46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  <c r="E62" s="86"/>
      <c r="F62" s="86"/>
    </row>
    <row r="63" spans="1:6" s="61" customFormat="1" ht="13.5" thickBot="1">
      <c r="A63" s="18"/>
      <c r="B63" s="87"/>
      <c r="C63" s="18"/>
      <c r="D63" s="87"/>
      <c r="E63" s="86"/>
      <c r="F63" s="86"/>
    </row>
    <row r="64" spans="1:6" s="61" customFormat="1">
      <c r="A64" s="13"/>
      <c r="B64" s="279" t="s">
        <v>736</v>
      </c>
      <c r="C64" s="13"/>
      <c r="D64" s="279" t="s">
        <v>736</v>
      </c>
    </row>
    <row r="65" spans="1:4" s="61" customFormat="1">
      <c r="A65" s="13"/>
      <c r="B65" s="280"/>
      <c r="C65" s="13"/>
      <c r="D65" s="280"/>
    </row>
    <row r="66" spans="1:4" s="61" customFormat="1" ht="13.5" thickBot="1">
      <c r="A66" s="13"/>
      <c r="B66" s="281"/>
      <c r="C66" s="13"/>
      <c r="D66" s="281"/>
    </row>
    <row r="67" spans="1:4" s="61" customFormat="1">
      <c r="A67" s="13"/>
      <c r="B67" s="7" t="s">
        <v>7</v>
      </c>
      <c r="C67" s="13"/>
      <c r="D67" s="7" t="s">
        <v>144</v>
      </c>
    </row>
    <row r="68" spans="1:4" s="61" customFormat="1">
      <c r="A68" s="13"/>
      <c r="B68" s="7" t="s">
        <v>8</v>
      </c>
      <c r="C68" s="13"/>
      <c r="D68" s="7" t="s">
        <v>153</v>
      </c>
    </row>
    <row r="69" spans="1:4" s="61" customFormat="1" ht="13.5" thickBot="1">
      <c r="A69" s="50"/>
      <c r="B69" s="20" t="s">
        <v>752</v>
      </c>
      <c r="C69" s="50"/>
      <c r="D69" s="20" t="s">
        <v>730</v>
      </c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</sheetData>
  <mergeCells count="9">
    <mergeCell ref="B64:B66"/>
    <mergeCell ref="D64:D66"/>
    <mergeCell ref="A1:D1"/>
    <mergeCell ref="B4:D4"/>
    <mergeCell ref="B7:D7"/>
    <mergeCell ref="B8:D8"/>
    <mergeCell ref="A12:B12"/>
    <mergeCell ref="C12:D12"/>
    <mergeCell ref="A11:D11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31" enableFormatConditionsCalculation="0">
    <pageSetUpPr fitToPage="1"/>
  </sheetPr>
  <dimension ref="A1:F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 t="s">
        <v>363</v>
      </c>
      <c r="D5" s="37"/>
    </row>
    <row r="6" spans="1:6" s="61" customFormat="1">
      <c r="A6" s="105" t="s">
        <v>141</v>
      </c>
      <c r="B6" s="36"/>
      <c r="C6" s="35" t="s">
        <v>614</v>
      </c>
      <c r="D6" s="37"/>
    </row>
    <row r="7" spans="1:6" s="61" customFormat="1">
      <c r="A7" s="105" t="s">
        <v>29</v>
      </c>
      <c r="B7" s="273" t="s">
        <v>809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499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85" t="s">
        <v>832</v>
      </c>
      <c r="B11" s="286"/>
      <c r="C11" s="287"/>
      <c r="D11" s="288"/>
    </row>
    <row r="12" spans="1:6" ht="13.5" thickBot="1">
      <c r="A12" s="268" t="s">
        <v>12</v>
      </c>
      <c r="B12" s="269"/>
      <c r="C12" s="268" t="s">
        <v>13</v>
      </c>
      <c r="D12" s="270"/>
    </row>
    <row r="13" spans="1:6" ht="13.5" thickBot="1">
      <c r="A13" s="41" t="s">
        <v>4</v>
      </c>
      <c r="B13" s="42" t="s">
        <v>5</v>
      </c>
      <c r="C13" s="41" t="s">
        <v>4</v>
      </c>
      <c r="D13" s="43" t="s">
        <v>5</v>
      </c>
    </row>
    <row r="14" spans="1:6">
      <c r="A14" s="4" t="s">
        <v>371</v>
      </c>
      <c r="B14" s="5" t="s">
        <v>53</v>
      </c>
      <c r="C14" s="1" t="s">
        <v>9</v>
      </c>
      <c r="D14" s="3" t="s">
        <v>58</v>
      </c>
      <c r="E14" s="44"/>
      <c r="F14" s="44"/>
    </row>
    <row r="15" spans="1:6">
      <c r="A15" s="4" t="s">
        <v>372</v>
      </c>
      <c r="B15" s="5" t="s">
        <v>53</v>
      </c>
      <c r="C15" s="4" t="s">
        <v>374</v>
      </c>
      <c r="D15" s="6" t="s">
        <v>58</v>
      </c>
      <c r="E15" s="44"/>
      <c r="F15" s="44"/>
    </row>
    <row r="16" spans="1:6">
      <c r="A16" s="4" t="s">
        <v>322</v>
      </c>
      <c r="B16" s="5" t="s">
        <v>53</v>
      </c>
      <c r="C16" s="4" t="s">
        <v>433</v>
      </c>
      <c r="D16" s="6" t="s">
        <v>58</v>
      </c>
      <c r="E16" s="44"/>
      <c r="F16" s="44"/>
    </row>
    <row r="17" spans="1:6">
      <c r="A17" s="4" t="s">
        <v>9</v>
      </c>
      <c r="B17" s="5" t="s">
        <v>49</v>
      </c>
      <c r="C17" s="4" t="s">
        <v>433</v>
      </c>
      <c r="D17" s="6" t="s">
        <v>50</v>
      </c>
      <c r="E17" s="44"/>
      <c r="F17" s="44"/>
    </row>
    <row r="18" spans="1:6">
      <c r="A18" s="4" t="s">
        <v>433</v>
      </c>
      <c r="B18" s="5" t="s">
        <v>49</v>
      </c>
      <c r="C18" s="4" t="s">
        <v>433</v>
      </c>
      <c r="D18" s="6" t="s">
        <v>53</v>
      </c>
      <c r="E18" s="44"/>
      <c r="F18" s="44"/>
    </row>
    <row r="19" spans="1:6">
      <c r="A19" s="4" t="s">
        <v>433</v>
      </c>
      <c r="B19" s="5" t="s">
        <v>50</v>
      </c>
      <c r="C19" s="4" t="s">
        <v>9</v>
      </c>
      <c r="D19" s="6" t="s">
        <v>53</v>
      </c>
      <c r="E19" s="44"/>
      <c r="F19" s="44"/>
    </row>
    <row r="20" spans="1:6">
      <c r="A20" s="4" t="s">
        <v>9</v>
      </c>
      <c r="B20" s="5" t="s">
        <v>50</v>
      </c>
      <c r="C20" s="4" t="s">
        <v>371</v>
      </c>
      <c r="D20" s="6" t="s">
        <v>53</v>
      </c>
      <c r="E20" s="44"/>
      <c r="F20" s="44"/>
    </row>
    <row r="21" spans="1:6">
      <c r="A21" s="4" t="s">
        <v>374</v>
      </c>
      <c r="B21" s="5" t="s">
        <v>50</v>
      </c>
      <c r="C21" s="4"/>
      <c r="D21" s="6"/>
      <c r="E21" s="44"/>
      <c r="F21" s="44"/>
    </row>
    <row r="22" spans="1:6">
      <c r="A22" s="4" t="s">
        <v>345</v>
      </c>
      <c r="B22" s="5" t="s">
        <v>58</v>
      </c>
      <c r="C22" s="4"/>
      <c r="D22" s="6"/>
      <c r="E22" s="44"/>
      <c r="F22" s="44"/>
    </row>
    <row r="23" spans="1:6">
      <c r="A23" s="4"/>
      <c r="B23" s="5"/>
      <c r="C23" s="4"/>
      <c r="D23" s="6"/>
      <c r="E23" s="44"/>
      <c r="F23" s="44"/>
    </row>
    <row r="24" spans="1:6">
      <c r="A24" s="4"/>
      <c r="B24" s="5"/>
      <c r="C24" s="4"/>
      <c r="D24" s="6"/>
      <c r="E24" s="44"/>
      <c r="F24" s="44"/>
    </row>
    <row r="25" spans="1:6">
      <c r="A25" s="4"/>
      <c r="B25" s="5"/>
      <c r="C25" s="4"/>
      <c r="D25" s="6"/>
      <c r="E25" s="44"/>
      <c r="F25" s="44"/>
    </row>
    <row r="26" spans="1:6">
      <c r="A26" s="4"/>
      <c r="B26" s="5"/>
      <c r="C26" s="4"/>
      <c r="D26" s="6"/>
      <c r="E26" s="44"/>
      <c r="F26" s="44"/>
    </row>
    <row r="27" spans="1:6">
      <c r="A27" s="4"/>
      <c r="B27" s="5"/>
      <c r="C27" s="4"/>
      <c r="D27" s="6"/>
      <c r="E27" s="44"/>
      <c r="F27" s="44"/>
    </row>
    <row r="28" spans="1:6">
      <c r="A28" s="4"/>
      <c r="B28" s="5"/>
      <c r="C28" s="4"/>
      <c r="D28" s="6"/>
      <c r="E28" s="44"/>
      <c r="F28" s="44"/>
    </row>
    <row r="29" spans="1:6">
      <c r="A29" s="4"/>
      <c r="B29" s="5"/>
      <c r="C29" s="4"/>
      <c r="D29" s="6"/>
      <c r="E29" s="44"/>
      <c r="F29" s="44"/>
    </row>
    <row r="30" spans="1:6">
      <c r="A30" s="4"/>
      <c r="B30" s="5"/>
      <c r="C30" s="4"/>
      <c r="D30" s="6"/>
      <c r="E30" s="44"/>
      <c r="F30" s="44"/>
    </row>
    <row r="31" spans="1:6">
      <c r="A31" s="4"/>
      <c r="B31" s="5"/>
      <c r="C31" s="4"/>
      <c r="D31" s="6"/>
      <c r="E31" s="44"/>
      <c r="F31" s="44"/>
    </row>
    <row r="32" spans="1:6">
      <c r="A32" s="18"/>
      <c r="B32" s="46"/>
      <c r="C32" s="18"/>
      <c r="D32" s="46"/>
      <c r="E32" s="44"/>
      <c r="F32" s="44"/>
    </row>
    <row r="33" spans="1:6">
      <c r="A33" s="18"/>
      <c r="B33" s="46"/>
      <c r="C33" s="18"/>
      <c r="D33" s="46"/>
      <c r="E33" s="44"/>
      <c r="F33" s="44"/>
    </row>
    <row r="34" spans="1:6">
      <c r="A34" s="18"/>
      <c r="B34" s="46"/>
      <c r="C34" s="18"/>
      <c r="D34" s="46"/>
      <c r="E34" s="44"/>
      <c r="F34" s="44"/>
    </row>
    <row r="35" spans="1:6">
      <c r="A35" s="18"/>
      <c r="B35" s="46"/>
      <c r="C35" s="18"/>
      <c r="D35" s="46"/>
      <c r="E35" s="44"/>
      <c r="F35" s="44"/>
    </row>
    <row r="36" spans="1:6">
      <c r="A36" s="18"/>
      <c r="B36" s="46"/>
      <c r="C36" s="18"/>
      <c r="D36" s="46"/>
      <c r="E36" s="44"/>
      <c r="F36" s="44"/>
    </row>
    <row r="37" spans="1:6">
      <c r="A37" s="18"/>
      <c r="B37" s="46"/>
      <c r="C37" s="18"/>
      <c r="D37" s="46"/>
      <c r="E37" s="44"/>
      <c r="F37" s="44"/>
    </row>
    <row r="38" spans="1:6">
      <c r="A38" s="18"/>
      <c r="B38" s="46"/>
      <c r="C38" s="18"/>
      <c r="D38" s="46"/>
      <c r="E38" s="44"/>
      <c r="F38" s="44"/>
    </row>
    <row r="39" spans="1:6">
      <c r="A39" s="18"/>
      <c r="B39" s="46"/>
      <c r="C39" s="18"/>
      <c r="D39" s="46"/>
      <c r="E39" s="44"/>
      <c r="F39" s="44"/>
    </row>
    <row r="40" spans="1:6">
      <c r="A40" s="18"/>
      <c r="B40" s="46"/>
      <c r="C40" s="18"/>
      <c r="D40" s="46"/>
      <c r="E40" s="44"/>
      <c r="F40" s="44"/>
    </row>
    <row r="41" spans="1:6">
      <c r="A41" s="18"/>
      <c r="B41" s="46"/>
      <c r="C41" s="18"/>
      <c r="D41" s="46"/>
      <c r="E41" s="44"/>
      <c r="F41" s="44"/>
    </row>
    <row r="42" spans="1:6">
      <c r="A42" s="18"/>
      <c r="B42" s="46"/>
      <c r="C42" s="18"/>
      <c r="D42" s="46"/>
      <c r="E42" s="44"/>
      <c r="F42" s="44"/>
    </row>
    <row r="43" spans="1:6">
      <c r="A43" s="18"/>
      <c r="B43" s="46"/>
      <c r="C43" s="18"/>
      <c r="D43" s="46"/>
      <c r="E43" s="44"/>
      <c r="F43" s="44"/>
    </row>
    <row r="44" spans="1:6">
      <c r="A44" s="18"/>
      <c r="B44" s="46"/>
      <c r="C44" s="18"/>
      <c r="D44" s="46"/>
      <c r="E44" s="44"/>
      <c r="F44" s="44"/>
    </row>
    <row r="45" spans="1:6">
      <c r="A45" s="18"/>
      <c r="B45" s="46"/>
      <c r="C45" s="18"/>
      <c r="D45" s="46"/>
      <c r="E45" s="44"/>
      <c r="F45" s="44"/>
    </row>
    <row r="46" spans="1:6">
      <c r="A46" s="18"/>
      <c r="B46" s="46"/>
      <c r="C46" s="18"/>
      <c r="D46" s="46"/>
      <c r="E46" s="44"/>
      <c r="F46" s="44"/>
    </row>
    <row r="47" spans="1:6">
      <c r="A47" s="47"/>
      <c r="B47" s="48"/>
      <c r="C47" s="47"/>
      <c r="D47" s="48"/>
      <c r="E47" s="44"/>
      <c r="F47" s="44"/>
    </row>
    <row r="48" spans="1:6">
      <c r="A48" s="47"/>
      <c r="B48" s="48"/>
      <c r="C48" s="47"/>
      <c r="D48" s="48"/>
      <c r="E48" s="44"/>
      <c r="F48" s="44"/>
    </row>
    <row r="49" spans="1:6">
      <c r="A49" s="47"/>
      <c r="B49" s="48"/>
      <c r="C49" s="47"/>
      <c r="D49" s="48"/>
      <c r="E49" s="44"/>
      <c r="F49" s="44"/>
    </row>
    <row r="50" spans="1:6">
      <c r="A50" s="47"/>
      <c r="B50" s="48"/>
      <c r="C50" s="47"/>
      <c r="D50" s="48"/>
      <c r="E50" s="44"/>
      <c r="F50" s="44"/>
    </row>
    <row r="51" spans="1:6">
      <c r="A51" s="47"/>
      <c r="B51" s="48"/>
      <c r="C51" s="47"/>
      <c r="D51" s="48"/>
      <c r="E51" s="44"/>
      <c r="F51" s="44"/>
    </row>
    <row r="52" spans="1:6">
      <c r="A52" s="47"/>
      <c r="B52" s="48"/>
      <c r="C52" s="47"/>
      <c r="D52" s="48"/>
      <c r="E52" s="44"/>
      <c r="F52" s="44"/>
    </row>
    <row r="53" spans="1:6">
      <c r="A53" s="47"/>
      <c r="B53" s="48"/>
      <c r="C53" s="47"/>
      <c r="D53" s="48"/>
      <c r="E53" s="44"/>
      <c r="F53" s="44"/>
    </row>
    <row r="54" spans="1:6">
      <c r="A54" s="47"/>
      <c r="B54" s="48"/>
      <c r="C54" s="47"/>
      <c r="D54" s="48"/>
      <c r="E54" s="44"/>
      <c r="F54" s="44"/>
    </row>
    <row r="55" spans="1:6" s="61" customFormat="1">
      <c r="A55" s="18"/>
      <c r="B55" s="46"/>
      <c r="C55" s="18"/>
      <c r="D55" s="46"/>
      <c r="E55" s="86"/>
      <c r="F55" s="86"/>
    </row>
    <row r="56" spans="1:6" s="61" customFormat="1">
      <c r="A56" s="18"/>
      <c r="B56" s="46"/>
      <c r="C56" s="18"/>
      <c r="D56" s="46"/>
      <c r="E56" s="86"/>
      <c r="F56" s="86"/>
    </row>
    <row r="57" spans="1:6" s="61" customFormat="1">
      <c r="A57" s="18"/>
      <c r="B57" s="46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  <c r="E62" s="86"/>
      <c r="F62" s="86"/>
    </row>
    <row r="63" spans="1:6" s="61" customFormat="1" ht="13.5" thickBot="1">
      <c r="A63" s="18"/>
      <c r="B63" s="87"/>
      <c r="C63" s="18"/>
      <c r="D63" s="87"/>
      <c r="E63" s="86"/>
      <c r="F63" s="86"/>
    </row>
    <row r="64" spans="1:6" s="61" customFormat="1">
      <c r="A64" s="13"/>
      <c r="B64" s="31"/>
      <c r="C64" s="13"/>
      <c r="D64" s="279" t="s">
        <v>722</v>
      </c>
    </row>
    <row r="65" spans="1:4" s="61" customFormat="1">
      <c r="A65" s="13"/>
      <c r="B65" s="7" t="s">
        <v>695</v>
      </c>
      <c r="C65" s="13"/>
      <c r="D65" s="280"/>
    </row>
    <row r="66" spans="1:4" s="61" customFormat="1" ht="13.5" thickBot="1">
      <c r="A66" s="13"/>
      <c r="B66" s="7" t="s">
        <v>152</v>
      </c>
      <c r="C66" s="13"/>
      <c r="D66" s="281"/>
    </row>
    <row r="67" spans="1:4" s="61" customFormat="1" ht="14.25" customHeight="1">
      <c r="A67" s="13"/>
      <c r="B67" s="7"/>
      <c r="C67" s="13"/>
      <c r="D67" s="131" t="s">
        <v>723</v>
      </c>
    </row>
    <row r="68" spans="1:4" s="61" customFormat="1">
      <c r="A68" s="13"/>
      <c r="B68" s="7"/>
      <c r="C68" s="13"/>
      <c r="D68" s="131" t="s">
        <v>696</v>
      </c>
    </row>
    <row r="69" spans="1:4" s="61" customFormat="1" ht="13.5" thickBot="1">
      <c r="A69" s="50"/>
      <c r="B69" s="20"/>
      <c r="C69" s="50"/>
      <c r="D69" s="132"/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</sheetData>
  <mergeCells count="8">
    <mergeCell ref="D64:D66"/>
    <mergeCell ref="A1:D1"/>
    <mergeCell ref="B7:D7"/>
    <mergeCell ref="A12:B12"/>
    <mergeCell ref="C12:D12"/>
    <mergeCell ref="B4:D4"/>
    <mergeCell ref="B8:D8"/>
    <mergeCell ref="A11:D11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F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5" style="32" customWidth="1"/>
    <col min="5" max="5" width="13.42578125" style="32" bestFit="1" customWidth="1"/>
    <col min="6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>
        <v>201</v>
      </c>
      <c r="D5" s="37"/>
    </row>
    <row r="6" spans="1:6" s="61" customFormat="1">
      <c r="A6" s="105" t="s">
        <v>141</v>
      </c>
      <c r="B6" s="36"/>
      <c r="C6" s="35" t="s">
        <v>608</v>
      </c>
      <c r="D6" s="37"/>
    </row>
    <row r="7" spans="1:6" s="61" customFormat="1">
      <c r="A7" s="105" t="s">
        <v>29</v>
      </c>
      <c r="B7" s="273" t="s">
        <v>637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459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68" t="s">
        <v>12</v>
      </c>
      <c r="B11" s="269"/>
      <c r="C11" s="268" t="s">
        <v>13</v>
      </c>
      <c r="D11" s="270"/>
    </row>
    <row r="12" spans="1:6" ht="13.5" thickBot="1">
      <c r="A12" s="41" t="s">
        <v>4</v>
      </c>
      <c r="B12" s="42" t="s">
        <v>5</v>
      </c>
      <c r="C12" s="41" t="s">
        <v>4</v>
      </c>
      <c r="D12" s="43" t="s">
        <v>5</v>
      </c>
    </row>
    <row r="13" spans="1:6" s="61" customFormat="1">
      <c r="A13" s="1" t="s">
        <v>290</v>
      </c>
      <c r="B13" s="2" t="s">
        <v>44</v>
      </c>
      <c r="C13" s="1" t="s">
        <v>638</v>
      </c>
      <c r="D13" s="3" t="s">
        <v>76</v>
      </c>
      <c r="E13" s="86"/>
      <c r="F13" s="86"/>
    </row>
    <row r="14" spans="1:6" s="61" customFormat="1">
      <c r="A14" s="4" t="s">
        <v>486</v>
      </c>
      <c r="B14" s="5" t="s">
        <v>44</v>
      </c>
      <c r="C14" s="4" t="s">
        <v>78</v>
      </c>
      <c r="D14" s="6" t="s">
        <v>76</v>
      </c>
      <c r="E14" s="86"/>
      <c r="F14" s="86"/>
    </row>
    <row r="15" spans="1:6" s="61" customFormat="1">
      <c r="A15" s="4" t="s">
        <v>35</v>
      </c>
      <c r="B15" s="5" t="s">
        <v>71</v>
      </c>
      <c r="C15" s="4" t="s">
        <v>221</v>
      </c>
      <c r="D15" s="6" t="s">
        <v>76</v>
      </c>
      <c r="E15" s="86"/>
      <c r="F15" s="86"/>
    </row>
    <row r="16" spans="1:6" s="61" customFormat="1">
      <c r="A16" s="4" t="s">
        <v>472</v>
      </c>
      <c r="B16" s="5" t="s">
        <v>71</v>
      </c>
      <c r="C16" s="4" t="s">
        <v>548</v>
      </c>
      <c r="D16" s="6" t="s">
        <v>76</v>
      </c>
      <c r="E16" s="86"/>
      <c r="F16" s="86"/>
    </row>
    <row r="17" spans="1:6" s="61" customFormat="1">
      <c r="A17" s="4" t="s">
        <v>35</v>
      </c>
      <c r="B17" s="5" t="s">
        <v>71</v>
      </c>
      <c r="C17" s="4" t="s">
        <v>77</v>
      </c>
      <c r="D17" s="6" t="s">
        <v>76</v>
      </c>
      <c r="E17" s="86"/>
      <c r="F17" s="86"/>
    </row>
    <row r="18" spans="1:6" s="61" customFormat="1">
      <c r="A18" s="4" t="s">
        <v>35</v>
      </c>
      <c r="B18" s="5" t="s">
        <v>72</v>
      </c>
      <c r="C18" s="4" t="s">
        <v>99</v>
      </c>
      <c r="D18" s="6" t="s">
        <v>76</v>
      </c>
      <c r="E18" s="86"/>
      <c r="F18" s="86"/>
    </row>
    <row r="19" spans="1:6" s="61" customFormat="1">
      <c r="A19" s="4" t="s">
        <v>513</v>
      </c>
      <c r="B19" s="5" t="s">
        <v>47</v>
      </c>
      <c r="C19" s="4" t="s">
        <v>42</v>
      </c>
      <c r="D19" s="6" t="s">
        <v>76</v>
      </c>
      <c r="E19" s="86"/>
      <c r="F19" s="86"/>
    </row>
    <row r="20" spans="1:6" s="61" customFormat="1">
      <c r="A20" s="4" t="s">
        <v>33</v>
      </c>
      <c r="B20" s="5" t="s">
        <v>47</v>
      </c>
      <c r="C20" s="4" t="s">
        <v>1</v>
      </c>
      <c r="D20" s="6" t="s">
        <v>76</v>
      </c>
      <c r="E20" s="86"/>
      <c r="F20" s="86"/>
    </row>
    <row r="21" spans="1:6" s="61" customFormat="1">
      <c r="A21" s="4" t="s">
        <v>37</v>
      </c>
      <c r="B21" s="5" t="s">
        <v>47</v>
      </c>
      <c r="C21" s="4" t="s">
        <v>1</v>
      </c>
      <c r="D21" s="6" t="s">
        <v>51</v>
      </c>
      <c r="E21" s="86"/>
      <c r="F21" s="86"/>
    </row>
    <row r="22" spans="1:6" s="61" customFormat="1">
      <c r="A22" s="4" t="s">
        <v>96</v>
      </c>
      <c r="B22" s="5" t="s">
        <v>47</v>
      </c>
      <c r="C22" s="4" t="s">
        <v>1</v>
      </c>
      <c r="D22" s="6" t="s">
        <v>75</v>
      </c>
      <c r="E22" s="86"/>
      <c r="F22" s="86"/>
    </row>
    <row r="23" spans="1:6" s="61" customFormat="1">
      <c r="A23" s="4" t="s">
        <v>101</v>
      </c>
      <c r="B23" s="5" t="s">
        <v>47</v>
      </c>
      <c r="C23" s="4" t="s">
        <v>1</v>
      </c>
      <c r="D23" s="6" t="s">
        <v>48</v>
      </c>
      <c r="E23" s="86"/>
      <c r="F23" s="86"/>
    </row>
    <row r="24" spans="1:6" s="61" customFormat="1">
      <c r="A24" s="4" t="s">
        <v>97</v>
      </c>
      <c r="B24" s="5" t="s">
        <v>47</v>
      </c>
      <c r="C24" s="4" t="s">
        <v>36</v>
      </c>
      <c r="D24" s="6" t="s">
        <v>47</v>
      </c>
      <c r="E24" s="86"/>
      <c r="F24" s="86"/>
    </row>
    <row r="25" spans="1:6" s="61" customFormat="1">
      <c r="A25" s="4" t="s">
        <v>39</v>
      </c>
      <c r="B25" s="5" t="s">
        <v>47</v>
      </c>
      <c r="C25" s="4" t="s">
        <v>33</v>
      </c>
      <c r="D25" s="6" t="s">
        <v>47</v>
      </c>
      <c r="E25" s="86"/>
      <c r="F25" s="86"/>
    </row>
    <row r="26" spans="1:6" s="61" customFormat="1">
      <c r="A26" s="4" t="s">
        <v>74</v>
      </c>
      <c r="B26" s="5" t="s">
        <v>47</v>
      </c>
      <c r="C26" s="4" t="s">
        <v>100</v>
      </c>
      <c r="D26" s="6" t="s">
        <v>47</v>
      </c>
      <c r="E26" s="86"/>
      <c r="F26" s="86"/>
    </row>
    <row r="27" spans="1:6" s="61" customFormat="1">
      <c r="A27" s="4" t="s">
        <v>36</v>
      </c>
      <c r="B27" s="5" t="s">
        <v>47</v>
      </c>
      <c r="C27" s="4" t="s">
        <v>79</v>
      </c>
      <c r="D27" s="6" t="s">
        <v>47</v>
      </c>
      <c r="E27" s="86"/>
      <c r="F27" s="86"/>
    </row>
    <row r="28" spans="1:6" s="61" customFormat="1">
      <c r="A28" s="4" t="s">
        <v>1</v>
      </c>
      <c r="B28" s="5" t="s">
        <v>48</v>
      </c>
      <c r="C28" s="4" t="s">
        <v>38</v>
      </c>
      <c r="D28" s="6" t="s">
        <v>45</v>
      </c>
      <c r="E28" s="86"/>
      <c r="F28" s="86"/>
    </row>
    <row r="29" spans="1:6" s="61" customFormat="1">
      <c r="A29" s="4" t="s">
        <v>1</v>
      </c>
      <c r="B29" s="5" t="s">
        <v>75</v>
      </c>
      <c r="C29" s="4" t="s">
        <v>133</v>
      </c>
      <c r="D29" s="6" t="s">
        <v>72</v>
      </c>
      <c r="E29" s="86"/>
      <c r="F29" s="86"/>
    </row>
    <row r="30" spans="1:6" s="61" customFormat="1">
      <c r="A30" s="4" t="s">
        <v>1</v>
      </c>
      <c r="B30" s="5" t="s">
        <v>51</v>
      </c>
      <c r="C30" s="4" t="s">
        <v>35</v>
      </c>
      <c r="D30" s="6" t="s">
        <v>72</v>
      </c>
      <c r="E30" s="86"/>
      <c r="F30" s="86"/>
    </row>
    <row r="31" spans="1:6" s="61" customFormat="1">
      <c r="A31" s="18" t="s">
        <v>1</v>
      </c>
      <c r="B31" s="68" t="s">
        <v>76</v>
      </c>
      <c r="C31" s="4" t="s">
        <v>35</v>
      </c>
      <c r="D31" s="6" t="s">
        <v>71</v>
      </c>
      <c r="E31" s="86"/>
      <c r="F31" s="86"/>
    </row>
    <row r="32" spans="1:6" s="61" customFormat="1">
      <c r="A32" s="18" t="s">
        <v>17</v>
      </c>
      <c r="B32" s="68" t="s">
        <v>76</v>
      </c>
      <c r="C32" s="4" t="s">
        <v>127</v>
      </c>
      <c r="D32" s="6" t="s">
        <v>44</v>
      </c>
      <c r="E32" s="86"/>
      <c r="F32" s="86"/>
    </row>
    <row r="33" spans="1:6" s="61" customFormat="1">
      <c r="A33" s="18" t="s">
        <v>80</v>
      </c>
      <c r="B33" s="68" t="s">
        <v>76</v>
      </c>
      <c r="C33" s="67" t="s">
        <v>199</v>
      </c>
      <c r="D33" s="6" t="s">
        <v>44</v>
      </c>
      <c r="E33" s="86"/>
      <c r="F33" s="86"/>
    </row>
    <row r="34" spans="1:6" s="61" customFormat="1">
      <c r="A34" s="18" t="s">
        <v>78</v>
      </c>
      <c r="B34" s="68" t="s">
        <v>76</v>
      </c>
      <c r="C34" s="4" t="s">
        <v>41</v>
      </c>
      <c r="D34" s="6" t="s">
        <v>44</v>
      </c>
      <c r="E34" s="86"/>
      <c r="F34" s="86"/>
    </row>
    <row r="35" spans="1:6" s="61" customFormat="1">
      <c r="A35" s="18" t="s">
        <v>638</v>
      </c>
      <c r="B35" s="68" t="s">
        <v>76</v>
      </c>
      <c r="C35" s="4" t="s">
        <v>73</v>
      </c>
      <c r="D35" s="6" t="s">
        <v>44</v>
      </c>
      <c r="E35" s="86"/>
      <c r="F35" s="86"/>
    </row>
    <row r="36" spans="1:6" s="61" customFormat="1">
      <c r="A36" s="18"/>
      <c r="B36" s="68"/>
      <c r="C36" s="4" t="s">
        <v>200</v>
      </c>
      <c r="D36" s="6" t="s">
        <v>44</v>
      </c>
      <c r="E36" s="86"/>
      <c r="F36" s="86"/>
    </row>
    <row r="37" spans="1:6" s="61" customFormat="1">
      <c r="A37" s="18"/>
      <c r="B37" s="68"/>
      <c r="C37" s="67" t="s">
        <v>69</v>
      </c>
      <c r="D37" s="6" t="s">
        <v>44</v>
      </c>
      <c r="E37" s="86"/>
      <c r="F37" s="86"/>
    </row>
    <row r="38" spans="1:6" s="61" customFormat="1">
      <c r="A38" s="18"/>
      <c r="B38" s="68"/>
      <c r="C38" s="4" t="s">
        <v>290</v>
      </c>
      <c r="D38" s="6" t="s">
        <v>44</v>
      </c>
      <c r="E38" s="86"/>
      <c r="F38" s="86"/>
    </row>
    <row r="39" spans="1:6" s="61" customFormat="1">
      <c r="A39" s="18"/>
      <c r="B39" s="68"/>
      <c r="C39" s="18"/>
      <c r="D39" s="46"/>
      <c r="E39" s="86"/>
      <c r="F39" s="86"/>
    </row>
    <row r="40" spans="1:6" s="61" customFormat="1">
      <c r="A40" s="18"/>
      <c r="B40" s="68"/>
      <c r="C40" s="18"/>
      <c r="D40" s="46"/>
      <c r="E40" s="86"/>
      <c r="F40" s="86"/>
    </row>
    <row r="41" spans="1:6" s="61" customFormat="1">
      <c r="A41" s="18"/>
      <c r="B41" s="68"/>
      <c r="C41" s="18"/>
      <c r="D41" s="46"/>
      <c r="E41" s="86"/>
      <c r="F41" s="86"/>
    </row>
    <row r="42" spans="1:6" s="61" customFormat="1">
      <c r="A42" s="18"/>
      <c r="B42" s="68"/>
      <c r="C42" s="18"/>
      <c r="D42" s="46"/>
      <c r="E42" s="86"/>
      <c r="F42" s="86"/>
    </row>
    <row r="43" spans="1:6" s="61" customFormat="1">
      <c r="A43" s="18"/>
      <c r="B43" s="68"/>
      <c r="C43" s="18"/>
      <c r="D43" s="46"/>
      <c r="E43" s="86"/>
      <c r="F43" s="86"/>
    </row>
    <row r="44" spans="1:6" s="61" customFormat="1">
      <c r="A44" s="18"/>
      <c r="B44" s="68"/>
      <c r="C44" s="18"/>
      <c r="D44" s="46"/>
      <c r="E44" s="86"/>
      <c r="F44" s="86"/>
    </row>
    <row r="45" spans="1:6" s="61" customFormat="1">
      <c r="A45" s="18"/>
      <c r="B45" s="68"/>
      <c r="C45" s="18"/>
      <c r="D45" s="46"/>
      <c r="E45" s="86"/>
      <c r="F45" s="86"/>
    </row>
    <row r="46" spans="1:6" s="61" customFormat="1">
      <c r="A46" s="18"/>
      <c r="B46" s="68"/>
      <c r="C46" s="18"/>
      <c r="D46" s="46"/>
      <c r="E46" s="86"/>
      <c r="F46" s="86"/>
    </row>
    <row r="47" spans="1:6" s="61" customFormat="1">
      <c r="A47" s="18"/>
      <c r="B47" s="68"/>
      <c r="C47" s="18"/>
      <c r="D47" s="46"/>
      <c r="E47" s="86"/>
      <c r="F47" s="86"/>
    </row>
    <row r="48" spans="1:6" s="61" customFormat="1">
      <c r="A48" s="18"/>
      <c r="B48" s="68"/>
      <c r="C48" s="18"/>
      <c r="D48" s="46"/>
      <c r="E48" s="86"/>
      <c r="F48" s="86"/>
    </row>
    <row r="49" spans="1:6" s="61" customFormat="1">
      <c r="A49" s="18"/>
      <c r="B49" s="68"/>
      <c r="C49" s="18"/>
      <c r="D49" s="46"/>
      <c r="E49" s="86"/>
      <c r="F49" s="86"/>
    </row>
    <row r="50" spans="1:6" s="61" customFormat="1">
      <c r="A50" s="18"/>
      <c r="B50" s="68"/>
      <c r="C50" s="18"/>
      <c r="D50" s="46"/>
      <c r="E50" s="86"/>
      <c r="F50" s="86"/>
    </row>
    <row r="51" spans="1:6" s="61" customFormat="1">
      <c r="A51" s="18"/>
      <c r="B51" s="68"/>
      <c r="C51" s="18"/>
      <c r="D51" s="46"/>
      <c r="E51" s="86"/>
      <c r="F51" s="86"/>
    </row>
    <row r="52" spans="1:6" s="61" customFormat="1">
      <c r="A52" s="18"/>
      <c r="B52" s="68"/>
      <c r="C52" s="18"/>
      <c r="D52" s="46"/>
      <c r="E52" s="86"/>
      <c r="F52" s="86"/>
    </row>
    <row r="53" spans="1:6" s="61" customFormat="1">
      <c r="A53" s="18"/>
      <c r="B53" s="68"/>
      <c r="C53" s="18"/>
      <c r="D53" s="46"/>
      <c r="E53" s="86"/>
      <c r="F53" s="86"/>
    </row>
    <row r="54" spans="1:6" s="61" customFormat="1">
      <c r="A54" s="18"/>
      <c r="B54" s="68"/>
      <c r="C54" s="18"/>
      <c r="D54" s="46"/>
      <c r="E54" s="86"/>
      <c r="F54" s="86"/>
    </row>
    <row r="55" spans="1:6" s="61" customFormat="1">
      <c r="A55" s="18"/>
      <c r="B55" s="68"/>
      <c r="C55" s="18"/>
      <c r="D55" s="46"/>
      <c r="E55" s="86"/>
      <c r="F55" s="86"/>
    </row>
    <row r="56" spans="1:6" s="61" customFormat="1">
      <c r="A56" s="18"/>
      <c r="B56" s="68"/>
      <c r="C56" s="18"/>
      <c r="D56" s="46"/>
      <c r="E56" s="86"/>
      <c r="F56" s="86"/>
    </row>
    <row r="57" spans="1:6" s="61" customFormat="1">
      <c r="A57" s="18"/>
      <c r="B57" s="68"/>
      <c r="C57" s="18"/>
      <c r="D57" s="46"/>
      <c r="E57" s="86"/>
      <c r="F57" s="86"/>
    </row>
    <row r="58" spans="1:6" s="61" customFormat="1">
      <c r="A58" s="18"/>
      <c r="B58" s="68"/>
      <c r="C58" s="18"/>
      <c r="D58" s="46"/>
      <c r="E58" s="86"/>
      <c r="F58" s="86"/>
    </row>
    <row r="59" spans="1:6" s="61" customFormat="1">
      <c r="A59" s="18"/>
      <c r="B59" s="68"/>
      <c r="C59" s="18"/>
      <c r="D59" s="46"/>
      <c r="E59" s="86"/>
      <c r="F59" s="86"/>
    </row>
    <row r="60" spans="1:6" s="61" customFormat="1">
      <c r="A60" s="18"/>
      <c r="B60" s="68"/>
      <c r="C60" s="18"/>
      <c r="D60" s="46"/>
      <c r="E60" s="86"/>
      <c r="F60" s="86"/>
    </row>
    <row r="61" spans="1:6" s="61" customFormat="1">
      <c r="A61" s="18"/>
      <c r="B61" s="68"/>
      <c r="C61" s="18"/>
      <c r="D61" s="46"/>
      <c r="E61" s="86"/>
      <c r="F61" s="86"/>
    </row>
    <row r="62" spans="1:6" s="61" customFormat="1">
      <c r="A62" s="18"/>
      <c r="B62" s="68"/>
      <c r="C62" s="18"/>
      <c r="D62" s="46"/>
      <c r="E62" s="86"/>
      <c r="F62" s="86"/>
    </row>
    <row r="63" spans="1:6" s="61" customFormat="1" ht="13.5" thickBot="1">
      <c r="A63" s="18"/>
      <c r="B63" s="117"/>
      <c r="C63" s="18"/>
      <c r="D63" s="87"/>
      <c r="E63" s="86"/>
      <c r="F63" s="86"/>
    </row>
    <row r="64" spans="1:6" s="61" customFormat="1">
      <c r="A64" s="13"/>
      <c r="B64" s="128" t="s">
        <v>35</v>
      </c>
      <c r="C64" s="18"/>
      <c r="D64" s="31" t="s">
        <v>145</v>
      </c>
      <c r="E64" s="86"/>
      <c r="F64" s="86"/>
    </row>
    <row r="65" spans="1:6" s="61" customFormat="1">
      <c r="A65" s="13"/>
      <c r="B65" s="67" t="s">
        <v>717</v>
      </c>
      <c r="C65" s="18"/>
      <c r="D65" s="14" t="s">
        <v>719</v>
      </c>
      <c r="E65" s="86"/>
      <c r="F65" s="86"/>
    </row>
    <row r="66" spans="1:6" s="61" customFormat="1">
      <c r="A66" s="13"/>
      <c r="B66" s="129" t="s">
        <v>659</v>
      </c>
      <c r="C66" s="18"/>
      <c r="D66" s="7" t="s">
        <v>659</v>
      </c>
    </row>
    <row r="67" spans="1:6" s="61" customFormat="1">
      <c r="A67" s="13"/>
      <c r="B67" s="64" t="s">
        <v>718</v>
      </c>
      <c r="C67" s="18"/>
      <c r="D67" s="7" t="s">
        <v>717</v>
      </c>
    </row>
    <row r="68" spans="1:6" s="61" customFormat="1">
      <c r="A68" s="13"/>
      <c r="B68" s="129" t="s">
        <v>145</v>
      </c>
      <c r="C68" s="18"/>
      <c r="D68" s="7" t="s">
        <v>35</v>
      </c>
    </row>
    <row r="69" spans="1:6" s="61" customFormat="1" ht="13.5" thickBot="1">
      <c r="A69" s="50"/>
      <c r="B69" s="50" t="s">
        <v>157</v>
      </c>
      <c r="C69" s="77"/>
      <c r="D69" s="8" t="s">
        <v>720</v>
      </c>
    </row>
    <row r="70" spans="1:6" s="61" customFormat="1"/>
    <row r="71" spans="1:6" s="61" customFormat="1"/>
    <row r="72" spans="1:6" s="61" customFormat="1"/>
    <row r="73" spans="1:6" s="61" customFormat="1"/>
    <row r="74" spans="1:6" s="61" customFormat="1"/>
  </sheetData>
  <mergeCells count="6">
    <mergeCell ref="A1:D1"/>
    <mergeCell ref="A11:B11"/>
    <mergeCell ref="C11:D11"/>
    <mergeCell ref="B4:D4"/>
    <mergeCell ref="B7:D7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  <colBreaks count="1" manualBreakCount="1">
    <brk id="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18">
    <pageSetUpPr fitToPage="1"/>
  </sheetPr>
  <dimension ref="A1:F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1.570312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>
        <v>208</v>
      </c>
      <c r="D5" s="37"/>
    </row>
    <row r="6" spans="1:6" s="61" customFormat="1">
      <c r="A6" s="105" t="s">
        <v>141</v>
      </c>
      <c r="B6" s="36"/>
      <c r="C6" s="35" t="s">
        <v>615</v>
      </c>
      <c r="D6" s="37"/>
    </row>
    <row r="7" spans="1:6" s="61" customFormat="1">
      <c r="A7" s="105" t="s">
        <v>29</v>
      </c>
      <c r="B7" s="273" t="s">
        <v>527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89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68" t="s">
        <v>12</v>
      </c>
      <c r="B11" s="269"/>
      <c r="C11" s="268" t="s">
        <v>13</v>
      </c>
      <c r="D11" s="270"/>
    </row>
    <row r="12" spans="1:6" ht="13.5" thickBot="1">
      <c r="A12" s="41" t="s">
        <v>4</v>
      </c>
      <c r="B12" s="43" t="s">
        <v>5</v>
      </c>
      <c r="C12" s="41" t="s">
        <v>4</v>
      </c>
      <c r="D12" s="43" t="s">
        <v>5</v>
      </c>
    </row>
    <row r="13" spans="1:6">
      <c r="A13" s="4" t="s">
        <v>6</v>
      </c>
      <c r="B13" s="6" t="s">
        <v>44</v>
      </c>
      <c r="C13" s="21" t="s">
        <v>9</v>
      </c>
      <c r="D13" s="3" t="s">
        <v>47</v>
      </c>
      <c r="E13" s="44"/>
      <c r="F13" s="44"/>
    </row>
    <row r="14" spans="1:6">
      <c r="A14" s="4" t="s">
        <v>6</v>
      </c>
      <c r="B14" s="6" t="s">
        <v>45</v>
      </c>
      <c r="C14" s="22" t="s">
        <v>10</v>
      </c>
      <c r="D14" s="6" t="s">
        <v>47</v>
      </c>
      <c r="E14" s="44"/>
      <c r="F14" s="44"/>
    </row>
    <row r="15" spans="1:6">
      <c r="A15" s="4" t="s">
        <v>46</v>
      </c>
      <c r="B15" s="6" t="s">
        <v>47</v>
      </c>
      <c r="C15" s="22" t="s">
        <v>179</v>
      </c>
      <c r="D15" s="6" t="s">
        <v>47</v>
      </c>
      <c r="E15" s="44"/>
      <c r="F15" s="44"/>
    </row>
    <row r="16" spans="1:6">
      <c r="A16" s="4" t="s">
        <v>7</v>
      </c>
      <c r="B16" s="6" t="s">
        <v>47</v>
      </c>
      <c r="C16" s="22" t="s">
        <v>6</v>
      </c>
      <c r="D16" s="6" t="s">
        <v>45</v>
      </c>
      <c r="E16" s="44"/>
      <c r="F16" s="86"/>
    </row>
    <row r="17" spans="1:6">
      <c r="A17" s="4" t="s">
        <v>16</v>
      </c>
      <c r="B17" s="6" t="s">
        <v>47</v>
      </c>
      <c r="C17" s="22" t="s">
        <v>6</v>
      </c>
      <c r="D17" s="6" t="s">
        <v>44</v>
      </c>
      <c r="E17" s="44"/>
      <c r="F17" s="44"/>
    </row>
    <row r="18" spans="1:6">
      <c r="A18" s="4" t="s">
        <v>8</v>
      </c>
      <c r="B18" s="6" t="s">
        <v>47</v>
      </c>
      <c r="C18" s="22"/>
      <c r="D18" s="6"/>
      <c r="E18" s="44"/>
      <c r="F18" s="44"/>
    </row>
    <row r="19" spans="1:6">
      <c r="A19" s="4" t="s">
        <v>34</v>
      </c>
      <c r="B19" s="6" t="s">
        <v>47</v>
      </c>
      <c r="C19" s="22"/>
      <c r="D19" s="6"/>
      <c r="E19" s="44"/>
      <c r="F19" s="44"/>
    </row>
    <row r="20" spans="1:6">
      <c r="A20" s="4"/>
      <c r="B20" s="6"/>
      <c r="C20" s="22"/>
      <c r="D20" s="6"/>
      <c r="E20" s="44"/>
      <c r="F20" s="44"/>
    </row>
    <row r="21" spans="1:6">
      <c r="A21" s="4"/>
      <c r="B21" s="6"/>
      <c r="C21" s="22"/>
      <c r="D21" s="6"/>
      <c r="E21" s="44"/>
      <c r="F21" s="44"/>
    </row>
    <row r="22" spans="1:6">
      <c r="A22" s="4"/>
      <c r="B22" s="6"/>
      <c r="C22" s="22"/>
      <c r="D22" s="6"/>
      <c r="E22" s="44"/>
      <c r="F22" s="44"/>
    </row>
    <row r="23" spans="1:6">
      <c r="A23" s="4"/>
      <c r="B23" s="6"/>
      <c r="C23" s="22"/>
      <c r="D23" s="6"/>
      <c r="E23" s="44"/>
      <c r="F23" s="44"/>
    </row>
    <row r="24" spans="1:6">
      <c r="A24" s="4"/>
      <c r="B24" s="6"/>
      <c r="C24" s="22"/>
      <c r="D24" s="6"/>
      <c r="E24" s="44"/>
      <c r="F24" s="44"/>
    </row>
    <row r="25" spans="1:6">
      <c r="A25" s="4"/>
      <c r="B25" s="6"/>
      <c r="C25" s="22"/>
      <c r="D25" s="6"/>
      <c r="E25" s="44"/>
      <c r="F25" s="44"/>
    </row>
    <row r="26" spans="1:6">
      <c r="A26" s="4"/>
      <c r="B26" s="6"/>
      <c r="C26" s="22"/>
      <c r="D26" s="6"/>
      <c r="E26" s="44"/>
      <c r="F26" s="44"/>
    </row>
    <row r="27" spans="1:6">
      <c r="A27" s="4"/>
      <c r="B27" s="6"/>
      <c r="C27" s="22"/>
      <c r="D27" s="6"/>
      <c r="E27" s="44"/>
      <c r="F27" s="44"/>
    </row>
    <row r="28" spans="1:6">
      <c r="A28" s="4"/>
      <c r="B28" s="6"/>
      <c r="C28" s="22"/>
      <c r="D28" s="6"/>
      <c r="E28" s="44"/>
      <c r="F28" s="44"/>
    </row>
    <row r="29" spans="1:6">
      <c r="A29" s="4"/>
      <c r="B29" s="6"/>
      <c r="C29" s="22"/>
      <c r="D29" s="6"/>
      <c r="E29" s="44"/>
      <c r="F29" s="44"/>
    </row>
    <row r="30" spans="1:6">
      <c r="A30" s="4"/>
      <c r="B30" s="6"/>
      <c r="C30" s="22"/>
      <c r="D30" s="6"/>
      <c r="E30" s="44"/>
      <c r="F30" s="44"/>
    </row>
    <row r="31" spans="1:6">
      <c r="A31" s="18"/>
      <c r="B31" s="46"/>
      <c r="C31" s="75"/>
      <c r="D31" s="46"/>
      <c r="E31" s="44"/>
      <c r="F31" s="44"/>
    </row>
    <row r="32" spans="1:6" ht="13.5" thickBot="1">
      <c r="A32" s="18"/>
      <c r="B32" s="46"/>
      <c r="C32" s="75"/>
      <c r="D32" s="46"/>
      <c r="E32" s="44"/>
      <c r="F32" s="44"/>
    </row>
    <row r="33" spans="1:6">
      <c r="A33" s="294" t="s">
        <v>432</v>
      </c>
      <c r="B33" s="295"/>
      <c r="C33" s="75"/>
      <c r="D33" s="46"/>
      <c r="E33" s="44"/>
      <c r="F33" s="44"/>
    </row>
    <row r="34" spans="1:6" ht="13.5" thickBot="1">
      <c r="A34" s="296"/>
      <c r="B34" s="297"/>
      <c r="C34" s="75"/>
      <c r="D34" s="46"/>
      <c r="E34" s="44"/>
      <c r="F34" s="44"/>
    </row>
    <row r="35" spans="1:6" ht="13.5" thickBot="1">
      <c r="A35" s="41" t="s">
        <v>4</v>
      </c>
      <c r="B35" s="66" t="s">
        <v>5</v>
      </c>
      <c r="C35" s="75"/>
      <c r="D35" s="46"/>
      <c r="E35" s="44"/>
      <c r="F35" s="44"/>
    </row>
    <row r="36" spans="1:6">
      <c r="A36" s="18" t="s">
        <v>6</v>
      </c>
      <c r="B36" s="46" t="s">
        <v>44</v>
      </c>
      <c r="C36" s="75"/>
      <c r="D36" s="46"/>
      <c r="E36" s="44"/>
      <c r="F36" s="44"/>
    </row>
    <row r="37" spans="1:6">
      <c r="A37" s="18" t="s">
        <v>431</v>
      </c>
      <c r="B37" s="46" t="s">
        <v>44</v>
      </c>
      <c r="C37" s="75"/>
      <c r="D37" s="46"/>
      <c r="E37" s="44"/>
      <c r="F37" s="44"/>
    </row>
    <row r="38" spans="1:6">
      <c r="A38" s="18" t="s">
        <v>91</v>
      </c>
      <c r="B38" s="46" t="s">
        <v>44</v>
      </c>
      <c r="C38" s="75"/>
      <c r="D38" s="46"/>
      <c r="E38" s="44"/>
      <c r="F38" s="44"/>
    </row>
    <row r="39" spans="1:6">
      <c r="A39" s="18" t="s">
        <v>508</v>
      </c>
      <c r="B39" s="46" t="s">
        <v>44</v>
      </c>
      <c r="C39" s="75"/>
      <c r="D39" s="46"/>
      <c r="E39" s="44"/>
      <c r="F39" s="44"/>
    </row>
    <row r="40" spans="1:6">
      <c r="A40" s="18" t="s">
        <v>6</v>
      </c>
      <c r="B40" s="46" t="s">
        <v>44</v>
      </c>
      <c r="C40" s="75"/>
      <c r="D40" s="46"/>
      <c r="E40" s="44"/>
      <c r="F40" s="44"/>
    </row>
    <row r="41" spans="1:6">
      <c r="A41" s="18"/>
      <c r="B41" s="46"/>
      <c r="C41" s="75"/>
      <c r="D41" s="46"/>
      <c r="E41" s="44"/>
      <c r="F41" s="44"/>
    </row>
    <row r="42" spans="1:6">
      <c r="A42" s="18"/>
      <c r="B42" s="46"/>
      <c r="C42" s="75"/>
      <c r="D42" s="46"/>
      <c r="E42" s="44"/>
      <c r="F42" s="44"/>
    </row>
    <row r="43" spans="1:6">
      <c r="A43" s="18"/>
      <c r="B43" s="46"/>
      <c r="C43" s="75"/>
      <c r="D43" s="46"/>
      <c r="E43" s="44"/>
      <c r="F43" s="44"/>
    </row>
    <row r="44" spans="1:6">
      <c r="A44" s="18"/>
      <c r="B44" s="46"/>
      <c r="C44" s="75"/>
      <c r="D44" s="46"/>
      <c r="E44" s="44"/>
      <c r="F44" s="44"/>
    </row>
    <row r="45" spans="1:6">
      <c r="A45" s="18"/>
      <c r="B45" s="46"/>
      <c r="C45" s="75"/>
      <c r="D45" s="46"/>
      <c r="E45" s="44"/>
      <c r="F45" s="44"/>
    </row>
    <row r="46" spans="1:6">
      <c r="A46" s="18"/>
      <c r="B46" s="46"/>
      <c r="C46" s="75"/>
      <c r="D46" s="46"/>
      <c r="E46" s="44"/>
      <c r="F46" s="44"/>
    </row>
    <row r="47" spans="1:6">
      <c r="A47" s="47"/>
      <c r="B47" s="48"/>
      <c r="C47" s="85"/>
      <c r="D47" s="48"/>
      <c r="E47" s="44"/>
      <c r="F47" s="44"/>
    </row>
    <row r="48" spans="1:6">
      <c r="A48" s="47"/>
      <c r="B48" s="48"/>
      <c r="C48" s="85"/>
      <c r="D48" s="48"/>
      <c r="E48" s="44"/>
      <c r="F48" s="44"/>
    </row>
    <row r="49" spans="1:6">
      <c r="A49" s="47"/>
      <c r="B49" s="48"/>
      <c r="C49" s="85"/>
      <c r="D49" s="48"/>
      <c r="E49" s="44"/>
      <c r="F49" s="44"/>
    </row>
    <row r="50" spans="1:6">
      <c r="A50" s="47"/>
      <c r="B50" s="48"/>
      <c r="C50" s="85"/>
      <c r="D50" s="48"/>
      <c r="E50" s="44"/>
      <c r="F50" s="44"/>
    </row>
    <row r="51" spans="1:6">
      <c r="A51" s="47"/>
      <c r="B51" s="48"/>
      <c r="C51" s="85"/>
      <c r="D51" s="48"/>
      <c r="E51" s="44"/>
      <c r="F51" s="44"/>
    </row>
    <row r="52" spans="1:6">
      <c r="A52" s="47"/>
      <c r="B52" s="48"/>
      <c r="C52" s="85"/>
      <c r="D52" s="48"/>
      <c r="E52" s="44"/>
      <c r="F52" s="44"/>
    </row>
    <row r="53" spans="1:6">
      <c r="A53" s="47"/>
      <c r="B53" s="48"/>
      <c r="C53" s="85"/>
      <c r="D53" s="48"/>
      <c r="E53" s="44"/>
      <c r="F53" s="44"/>
    </row>
    <row r="54" spans="1:6">
      <c r="A54" s="47"/>
      <c r="B54" s="48"/>
      <c r="C54" s="85"/>
      <c r="D54" s="48"/>
      <c r="E54" s="44"/>
      <c r="F54" s="44"/>
    </row>
    <row r="55" spans="1:6" s="61" customFormat="1">
      <c r="A55" s="18"/>
      <c r="B55" s="46"/>
      <c r="C55" s="75"/>
      <c r="D55" s="46"/>
      <c r="E55" s="86"/>
      <c r="F55" s="86"/>
    </row>
    <row r="56" spans="1:6" s="61" customFormat="1">
      <c r="A56" s="18"/>
      <c r="B56" s="46"/>
      <c r="C56" s="75"/>
      <c r="D56" s="46"/>
      <c r="E56" s="86"/>
      <c r="F56" s="86"/>
    </row>
    <row r="57" spans="1:6" s="61" customFormat="1">
      <c r="A57" s="18"/>
      <c r="B57" s="46"/>
      <c r="C57" s="75"/>
      <c r="D57" s="46"/>
    </row>
    <row r="58" spans="1:6" s="61" customFormat="1">
      <c r="A58" s="18"/>
      <c r="B58" s="46"/>
      <c r="C58" s="75"/>
      <c r="D58" s="46"/>
    </row>
    <row r="59" spans="1:6" s="61" customFormat="1">
      <c r="A59" s="18"/>
      <c r="B59" s="46"/>
      <c r="C59" s="75"/>
      <c r="D59" s="46"/>
    </row>
    <row r="60" spans="1:6" s="61" customFormat="1">
      <c r="A60" s="18"/>
      <c r="B60" s="46"/>
      <c r="C60" s="75"/>
      <c r="D60" s="46"/>
    </row>
    <row r="61" spans="1:6" s="61" customFormat="1">
      <c r="A61" s="18"/>
      <c r="B61" s="46"/>
      <c r="C61" s="75"/>
      <c r="D61" s="46"/>
    </row>
    <row r="62" spans="1:6" s="61" customFormat="1">
      <c r="A62" s="18"/>
      <c r="B62" s="46"/>
      <c r="C62" s="75"/>
      <c r="D62" s="46"/>
    </row>
    <row r="63" spans="1:6" s="61" customFormat="1" ht="13.5" thickBot="1">
      <c r="A63" s="18"/>
      <c r="B63" s="87"/>
      <c r="C63" s="75"/>
      <c r="D63" s="87"/>
    </row>
    <row r="64" spans="1:6" s="61" customFormat="1">
      <c r="A64" s="13"/>
      <c r="B64" s="31" t="s">
        <v>753</v>
      </c>
      <c r="C64" s="75"/>
      <c r="D64" s="31" t="s">
        <v>730</v>
      </c>
    </row>
    <row r="65" spans="1:4" s="61" customFormat="1">
      <c r="A65" s="13"/>
      <c r="B65" s="14" t="s">
        <v>6</v>
      </c>
      <c r="C65" s="75"/>
      <c r="D65" s="7" t="s">
        <v>754</v>
      </c>
    </row>
    <row r="66" spans="1:4" s="61" customFormat="1">
      <c r="A66" s="13"/>
      <c r="B66" s="14" t="s">
        <v>754</v>
      </c>
      <c r="C66" s="75"/>
      <c r="D66" s="7" t="s">
        <v>6</v>
      </c>
    </row>
    <row r="67" spans="1:4" s="61" customFormat="1" ht="14.25" customHeight="1">
      <c r="A67" s="13"/>
      <c r="B67" s="14" t="s">
        <v>730</v>
      </c>
      <c r="C67" s="75"/>
      <c r="D67" s="133" t="s">
        <v>753</v>
      </c>
    </row>
    <row r="68" spans="1:4" s="61" customFormat="1">
      <c r="A68" s="13"/>
      <c r="B68" s="14" t="s">
        <v>7</v>
      </c>
      <c r="C68" s="75"/>
      <c r="D68" s="14" t="s">
        <v>525</v>
      </c>
    </row>
    <row r="69" spans="1:4" s="61" customFormat="1" ht="13.5" thickBot="1">
      <c r="A69" s="50"/>
      <c r="B69" s="20" t="s">
        <v>699</v>
      </c>
      <c r="C69" s="76"/>
      <c r="D69" s="20" t="s">
        <v>526</v>
      </c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</sheetData>
  <mergeCells count="7">
    <mergeCell ref="A33:B34"/>
    <mergeCell ref="A1:D1"/>
    <mergeCell ref="B7:D7"/>
    <mergeCell ref="A11:B11"/>
    <mergeCell ref="C11:D11"/>
    <mergeCell ref="B4:D4"/>
    <mergeCell ref="B8:D8"/>
  </mergeCells>
  <phoneticPr fontId="0" type="noConversion"/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39">
    <pageSetUpPr fitToPage="1"/>
  </sheetPr>
  <dimension ref="A1:F77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8554687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 t="s">
        <v>381</v>
      </c>
      <c r="D5" s="37"/>
    </row>
    <row r="6" spans="1:6" s="61" customFormat="1">
      <c r="A6" s="105" t="s">
        <v>141</v>
      </c>
      <c r="B6" s="36"/>
      <c r="C6" s="35" t="s">
        <v>616</v>
      </c>
      <c r="D6" s="37"/>
    </row>
    <row r="7" spans="1:6" s="61" customFormat="1">
      <c r="A7" s="105" t="s">
        <v>29</v>
      </c>
      <c r="B7" s="273" t="s">
        <v>527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407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85" t="s">
        <v>831</v>
      </c>
      <c r="B11" s="286"/>
      <c r="C11" s="287"/>
      <c r="D11" s="288"/>
    </row>
    <row r="12" spans="1:6" ht="13.5" thickBot="1">
      <c r="A12" s="268" t="s">
        <v>12</v>
      </c>
      <c r="B12" s="269"/>
      <c r="C12" s="268" t="s">
        <v>13</v>
      </c>
      <c r="D12" s="270"/>
    </row>
    <row r="13" spans="1:6" ht="13.5" thickBot="1">
      <c r="A13" s="71" t="s">
        <v>4</v>
      </c>
      <c r="B13" s="84" t="s">
        <v>5</v>
      </c>
      <c r="C13" s="41" t="s">
        <v>4</v>
      </c>
      <c r="D13" s="43" t="s">
        <v>5</v>
      </c>
    </row>
    <row r="14" spans="1:6">
      <c r="A14" s="27" t="s">
        <v>6</v>
      </c>
      <c r="B14" s="3" t="s">
        <v>44</v>
      </c>
      <c r="C14" s="21" t="s">
        <v>405</v>
      </c>
      <c r="D14" s="15" t="s">
        <v>45</v>
      </c>
      <c r="E14" s="44"/>
      <c r="F14" s="44"/>
    </row>
    <row r="15" spans="1:6">
      <c r="A15" s="4" t="s">
        <v>6</v>
      </c>
      <c r="B15" s="6" t="s">
        <v>45</v>
      </c>
      <c r="C15" s="22" t="s">
        <v>406</v>
      </c>
      <c r="D15" s="16" t="s">
        <v>45</v>
      </c>
      <c r="E15" s="44"/>
      <c r="F15" s="44"/>
    </row>
    <row r="16" spans="1:6">
      <c r="A16" s="4" t="s">
        <v>404</v>
      </c>
      <c r="B16" s="6" t="s">
        <v>45</v>
      </c>
      <c r="C16" s="22" t="s">
        <v>6</v>
      </c>
      <c r="D16" s="6" t="s">
        <v>45</v>
      </c>
      <c r="E16" s="44"/>
      <c r="F16" s="44"/>
    </row>
    <row r="17" spans="1:6">
      <c r="A17" s="4"/>
      <c r="B17" s="6"/>
      <c r="C17" s="22" t="s">
        <v>6</v>
      </c>
      <c r="D17" s="6" t="s">
        <v>44</v>
      </c>
      <c r="E17" s="44"/>
      <c r="F17" s="44"/>
    </row>
    <row r="18" spans="1:6">
      <c r="A18" s="4"/>
      <c r="B18" s="6"/>
      <c r="C18" s="22"/>
      <c r="D18" s="6"/>
      <c r="E18" s="44"/>
      <c r="F18" s="44"/>
    </row>
    <row r="19" spans="1:6">
      <c r="A19" s="4"/>
      <c r="B19" s="6"/>
      <c r="C19" s="22"/>
      <c r="D19" s="6"/>
      <c r="E19" s="44"/>
      <c r="F19" s="44"/>
    </row>
    <row r="20" spans="1:6">
      <c r="A20" s="4"/>
      <c r="B20" s="6"/>
      <c r="C20" s="22"/>
      <c r="D20" s="6"/>
      <c r="E20" s="44"/>
      <c r="F20" s="44"/>
    </row>
    <row r="21" spans="1:6">
      <c r="A21" s="4"/>
      <c r="B21" s="6"/>
      <c r="C21" s="23"/>
      <c r="D21" s="16"/>
      <c r="E21" s="44"/>
      <c r="F21" s="44"/>
    </row>
    <row r="22" spans="1:6">
      <c r="A22" s="4"/>
      <c r="B22" s="6"/>
      <c r="C22" s="23"/>
      <c r="D22" s="16"/>
      <c r="E22" s="44"/>
      <c r="F22" s="44"/>
    </row>
    <row r="23" spans="1:6">
      <c r="A23" s="4"/>
      <c r="B23" s="6"/>
      <c r="C23" s="22"/>
      <c r="D23" s="6"/>
      <c r="E23" s="44"/>
      <c r="F23" s="44"/>
    </row>
    <row r="24" spans="1:6">
      <c r="A24" s="4"/>
      <c r="B24" s="6"/>
      <c r="C24" s="22"/>
      <c r="D24" s="6"/>
      <c r="E24" s="44"/>
      <c r="F24" s="44"/>
    </row>
    <row r="25" spans="1:6">
      <c r="A25" s="4"/>
      <c r="B25" s="6"/>
      <c r="C25" s="22"/>
      <c r="D25" s="6"/>
      <c r="E25" s="44"/>
      <c r="F25" s="44"/>
    </row>
    <row r="26" spans="1:6">
      <c r="A26" s="4"/>
      <c r="B26" s="6"/>
      <c r="C26" s="22"/>
      <c r="D26" s="6"/>
      <c r="E26" s="44"/>
      <c r="F26" s="44"/>
    </row>
    <row r="27" spans="1:6">
      <c r="A27" s="4"/>
      <c r="B27" s="6"/>
      <c r="C27" s="22"/>
      <c r="D27" s="6"/>
      <c r="E27" s="44"/>
      <c r="F27" s="44"/>
    </row>
    <row r="28" spans="1:6">
      <c r="A28" s="4"/>
      <c r="B28" s="6"/>
      <c r="C28" s="22"/>
      <c r="D28" s="6"/>
      <c r="E28" s="44"/>
      <c r="F28" s="44"/>
    </row>
    <row r="29" spans="1:6">
      <c r="A29" s="4"/>
      <c r="B29" s="6"/>
      <c r="C29" s="22"/>
      <c r="D29" s="6"/>
      <c r="E29" s="44"/>
      <c r="F29" s="44"/>
    </row>
    <row r="30" spans="1:6">
      <c r="A30" s="4"/>
      <c r="B30" s="6"/>
      <c r="C30" s="22"/>
      <c r="D30" s="6"/>
      <c r="E30" s="44"/>
      <c r="F30" s="44"/>
    </row>
    <row r="31" spans="1:6">
      <c r="A31" s="4"/>
      <c r="B31" s="6"/>
      <c r="C31" s="22"/>
      <c r="D31" s="6"/>
      <c r="E31" s="44"/>
      <c r="F31" s="44"/>
    </row>
    <row r="32" spans="1:6">
      <c r="A32" s="4"/>
      <c r="B32" s="6"/>
      <c r="C32" s="22"/>
      <c r="D32" s="6"/>
      <c r="E32" s="44"/>
      <c r="F32" s="44"/>
    </row>
    <row r="33" spans="1:6" ht="13.5" thickBot="1">
      <c r="A33" s="4"/>
      <c r="B33" s="46"/>
      <c r="C33" s="75"/>
      <c r="D33" s="46"/>
      <c r="E33" s="44"/>
      <c r="F33" s="44"/>
    </row>
    <row r="34" spans="1:6">
      <c r="A34" s="294" t="s">
        <v>432</v>
      </c>
      <c r="B34" s="295"/>
      <c r="C34" s="75"/>
      <c r="D34" s="46"/>
      <c r="E34" s="44"/>
      <c r="F34" s="44"/>
    </row>
    <row r="35" spans="1:6" ht="13.5" thickBot="1">
      <c r="A35" s="296"/>
      <c r="B35" s="297"/>
      <c r="C35" s="75"/>
      <c r="D35" s="46"/>
      <c r="E35" s="44"/>
      <c r="F35" s="44"/>
    </row>
    <row r="36" spans="1:6" ht="13.5" thickBot="1">
      <c r="A36" s="41" t="s">
        <v>4</v>
      </c>
      <c r="B36" s="66" t="s">
        <v>5</v>
      </c>
      <c r="C36" s="75"/>
      <c r="D36" s="46"/>
      <c r="E36" s="44"/>
      <c r="F36" s="44"/>
    </row>
    <row r="37" spans="1:6">
      <c r="A37" s="18" t="s">
        <v>6</v>
      </c>
      <c r="B37" s="46" t="s">
        <v>44</v>
      </c>
      <c r="C37" s="75"/>
      <c r="D37" s="46"/>
      <c r="E37" s="44"/>
      <c r="F37" s="44"/>
    </row>
    <row r="38" spans="1:6">
      <c r="A38" s="18" t="s">
        <v>431</v>
      </c>
      <c r="B38" s="46" t="s">
        <v>44</v>
      </c>
      <c r="C38" s="75"/>
      <c r="D38" s="46"/>
      <c r="E38" s="44"/>
      <c r="F38" s="44"/>
    </row>
    <row r="39" spans="1:6">
      <c r="A39" s="18" t="s">
        <v>91</v>
      </c>
      <c r="B39" s="46" t="s">
        <v>44</v>
      </c>
      <c r="C39" s="75"/>
      <c r="D39" s="46"/>
      <c r="E39" s="44"/>
      <c r="F39" s="44"/>
    </row>
    <row r="40" spans="1:6">
      <c r="A40" s="18" t="s">
        <v>508</v>
      </c>
      <c r="B40" s="46" t="s">
        <v>44</v>
      </c>
      <c r="C40" s="75"/>
      <c r="D40" s="46"/>
      <c r="E40" s="44"/>
      <c r="F40" s="44"/>
    </row>
    <row r="41" spans="1:6">
      <c r="A41" s="18" t="s">
        <v>6</v>
      </c>
      <c r="B41" s="46" t="s">
        <v>44</v>
      </c>
      <c r="C41" s="75"/>
      <c r="D41" s="46"/>
      <c r="E41" s="44"/>
      <c r="F41" s="44"/>
    </row>
    <row r="42" spans="1:6">
      <c r="A42" s="18"/>
      <c r="B42" s="46"/>
      <c r="C42" s="75"/>
      <c r="D42" s="46"/>
      <c r="E42" s="44"/>
      <c r="F42" s="44"/>
    </row>
    <row r="43" spans="1:6">
      <c r="A43" s="18"/>
      <c r="B43" s="46"/>
      <c r="C43" s="75"/>
      <c r="D43" s="46"/>
      <c r="E43" s="44"/>
      <c r="F43" s="44"/>
    </row>
    <row r="44" spans="1:6">
      <c r="A44" s="18"/>
      <c r="B44" s="46"/>
      <c r="C44" s="75"/>
      <c r="D44" s="46"/>
      <c r="E44" s="44"/>
      <c r="F44" s="44"/>
    </row>
    <row r="45" spans="1:6">
      <c r="A45" s="18"/>
      <c r="B45" s="46"/>
      <c r="C45" s="75"/>
      <c r="D45" s="46"/>
      <c r="E45" s="44"/>
      <c r="F45" s="44"/>
    </row>
    <row r="46" spans="1:6">
      <c r="A46" s="18"/>
      <c r="B46" s="46"/>
      <c r="C46" s="75"/>
      <c r="D46" s="46"/>
      <c r="E46" s="44"/>
      <c r="F46" s="44"/>
    </row>
    <row r="47" spans="1:6">
      <c r="A47" s="47"/>
      <c r="B47" s="48"/>
      <c r="C47" s="85"/>
      <c r="D47" s="48"/>
      <c r="E47" s="44"/>
      <c r="F47" s="44"/>
    </row>
    <row r="48" spans="1:6">
      <c r="A48" s="47"/>
      <c r="B48" s="48"/>
      <c r="C48" s="85"/>
      <c r="D48" s="48"/>
      <c r="E48" s="44"/>
      <c r="F48" s="44"/>
    </row>
    <row r="49" spans="1:6">
      <c r="A49" s="47"/>
      <c r="B49" s="48"/>
      <c r="C49" s="85"/>
      <c r="D49" s="48"/>
      <c r="E49" s="44"/>
      <c r="F49" s="44"/>
    </row>
    <row r="50" spans="1:6">
      <c r="A50" s="47"/>
      <c r="B50" s="48"/>
      <c r="C50" s="85"/>
      <c r="D50" s="48"/>
      <c r="E50" s="44"/>
      <c r="F50" s="44"/>
    </row>
    <row r="51" spans="1:6">
      <c r="A51" s="47"/>
      <c r="B51" s="48"/>
      <c r="C51" s="85"/>
      <c r="D51" s="48"/>
      <c r="E51" s="44"/>
      <c r="F51" s="44"/>
    </row>
    <row r="52" spans="1:6">
      <c r="A52" s="47"/>
      <c r="B52" s="48"/>
      <c r="C52" s="85"/>
      <c r="D52" s="48"/>
      <c r="E52" s="44"/>
      <c r="F52" s="44"/>
    </row>
    <row r="53" spans="1:6">
      <c r="A53" s="47"/>
      <c r="B53" s="48"/>
      <c r="C53" s="85"/>
      <c r="D53" s="48"/>
      <c r="E53" s="44"/>
      <c r="F53" s="44"/>
    </row>
    <row r="54" spans="1:6">
      <c r="A54" s="47"/>
      <c r="B54" s="48"/>
      <c r="C54" s="85"/>
      <c r="D54" s="48"/>
      <c r="E54" s="44"/>
      <c r="F54" s="44"/>
    </row>
    <row r="55" spans="1:6" s="61" customFormat="1">
      <c r="A55" s="18"/>
      <c r="B55" s="46"/>
      <c r="C55" s="75"/>
      <c r="D55" s="46"/>
      <c r="E55" s="86"/>
      <c r="F55" s="86"/>
    </row>
    <row r="56" spans="1:6" s="61" customFormat="1">
      <c r="A56" s="18"/>
      <c r="B56" s="46"/>
      <c r="C56" s="75"/>
      <c r="D56" s="46"/>
      <c r="E56" s="86"/>
      <c r="F56" s="86"/>
    </row>
    <row r="57" spans="1:6" s="61" customFormat="1">
      <c r="A57" s="18"/>
      <c r="B57" s="46"/>
      <c r="C57" s="75"/>
      <c r="D57" s="46"/>
    </row>
    <row r="58" spans="1:6" s="61" customFormat="1">
      <c r="A58" s="18"/>
      <c r="B58" s="46"/>
      <c r="C58" s="75"/>
      <c r="D58" s="46"/>
    </row>
    <row r="59" spans="1:6" s="61" customFormat="1">
      <c r="A59" s="18"/>
      <c r="B59" s="46"/>
      <c r="C59" s="75"/>
      <c r="D59" s="46"/>
    </row>
    <row r="60" spans="1:6" s="61" customFormat="1">
      <c r="A60" s="18"/>
      <c r="B60" s="46"/>
      <c r="C60" s="75"/>
      <c r="D60" s="46"/>
    </row>
    <row r="61" spans="1:6" s="61" customFormat="1">
      <c r="A61" s="18"/>
      <c r="B61" s="46"/>
      <c r="C61" s="75"/>
      <c r="D61" s="46"/>
    </row>
    <row r="62" spans="1:6" s="61" customFormat="1">
      <c r="A62" s="18"/>
      <c r="B62" s="46"/>
      <c r="C62" s="75"/>
      <c r="D62" s="46"/>
    </row>
    <row r="63" spans="1:6" s="61" customFormat="1" ht="13.5" thickBot="1">
      <c r="A63" s="18"/>
      <c r="B63" s="87"/>
      <c r="C63" s="75"/>
      <c r="D63" s="46"/>
    </row>
    <row r="64" spans="1:6" s="61" customFormat="1">
      <c r="A64" s="13"/>
      <c r="B64" s="279" t="s">
        <v>722</v>
      </c>
      <c r="C64" s="135"/>
      <c r="D64" s="31" t="s">
        <v>6</v>
      </c>
    </row>
    <row r="65" spans="1:4" s="61" customFormat="1">
      <c r="A65" s="13"/>
      <c r="B65" s="280"/>
      <c r="C65" s="135"/>
      <c r="D65" s="7" t="s">
        <v>753</v>
      </c>
    </row>
    <row r="66" spans="1:4" s="61" customFormat="1" ht="13.5" thickBot="1">
      <c r="A66" s="13"/>
      <c r="B66" s="281"/>
      <c r="C66" s="135"/>
      <c r="D66" s="7" t="s">
        <v>525</v>
      </c>
    </row>
    <row r="67" spans="1:4" s="61" customFormat="1">
      <c r="A67" s="13"/>
      <c r="B67" s="130" t="s">
        <v>723</v>
      </c>
      <c r="C67" s="135"/>
      <c r="D67" s="133" t="s">
        <v>526</v>
      </c>
    </row>
    <row r="68" spans="1:4" s="61" customFormat="1">
      <c r="A68" s="13"/>
      <c r="B68" s="131" t="s">
        <v>803</v>
      </c>
      <c r="C68" s="135"/>
      <c r="D68" s="14"/>
    </row>
    <row r="69" spans="1:4" s="61" customFormat="1" ht="13.5" thickBot="1">
      <c r="A69" s="50"/>
      <c r="B69" s="132"/>
      <c r="C69" s="136"/>
      <c r="D69" s="20"/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  <row r="75" spans="1:4">
      <c r="B75" s="61"/>
    </row>
    <row r="76" spans="1:4">
      <c r="B76" s="61"/>
    </row>
    <row r="77" spans="1:4">
      <c r="B77" s="61"/>
    </row>
  </sheetData>
  <mergeCells count="9">
    <mergeCell ref="A1:D1"/>
    <mergeCell ref="B7:D7"/>
    <mergeCell ref="B8:D8"/>
    <mergeCell ref="B4:D4"/>
    <mergeCell ref="B64:B66"/>
    <mergeCell ref="A34:B35"/>
    <mergeCell ref="A12:B12"/>
    <mergeCell ref="C12:D12"/>
    <mergeCell ref="A11:D11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>
        <v>209</v>
      </c>
      <c r="D5" s="37"/>
    </row>
    <row r="6" spans="1:6" s="61" customFormat="1">
      <c r="A6" s="105" t="s">
        <v>141</v>
      </c>
      <c r="B6" s="36"/>
      <c r="C6" s="35" t="s">
        <v>822</v>
      </c>
      <c r="D6" s="37"/>
    </row>
    <row r="7" spans="1:6" s="61" customFormat="1">
      <c r="A7" s="105" t="s">
        <v>29</v>
      </c>
      <c r="B7" s="273" t="s">
        <v>679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810</v>
      </c>
      <c r="C8" s="275"/>
      <c r="D8" s="276"/>
      <c r="E8" s="106"/>
    </row>
    <row r="9" spans="1:6">
      <c r="A9" s="39"/>
      <c r="B9" s="83"/>
      <c r="C9" s="83"/>
      <c r="D9" s="83"/>
    </row>
    <row r="10" spans="1:6" ht="13.5" thickBot="1">
      <c r="A10" s="127"/>
      <c r="B10" s="40"/>
      <c r="C10" s="40"/>
      <c r="D10" s="40"/>
    </row>
    <row r="11" spans="1:6" ht="13.5" thickBot="1">
      <c r="A11" s="268" t="s">
        <v>12</v>
      </c>
      <c r="B11" s="269"/>
      <c r="C11" s="268" t="s">
        <v>13</v>
      </c>
      <c r="D11" s="270"/>
    </row>
    <row r="12" spans="1:6" ht="13.5" thickBot="1">
      <c r="A12" s="41" t="s">
        <v>4</v>
      </c>
      <c r="B12" s="42" t="s">
        <v>5</v>
      </c>
      <c r="C12" s="41" t="s">
        <v>4</v>
      </c>
      <c r="D12" s="43" t="s">
        <v>5</v>
      </c>
    </row>
    <row r="13" spans="1:6">
      <c r="A13" s="1" t="s">
        <v>9</v>
      </c>
      <c r="B13" s="3" t="s">
        <v>47</v>
      </c>
      <c r="C13" s="4" t="s">
        <v>716</v>
      </c>
      <c r="D13" s="6" t="s">
        <v>58</v>
      </c>
      <c r="E13" s="120"/>
      <c r="F13" s="119"/>
    </row>
    <row r="14" spans="1:6">
      <c r="A14" s="4" t="s">
        <v>16</v>
      </c>
      <c r="B14" s="6" t="s">
        <v>47</v>
      </c>
      <c r="C14" s="4" t="s">
        <v>693</v>
      </c>
      <c r="D14" s="6" t="s">
        <v>58</v>
      </c>
      <c r="E14" s="120"/>
      <c r="F14" s="119"/>
    </row>
    <row r="15" spans="1:6">
      <c r="A15" s="4" t="s">
        <v>19</v>
      </c>
      <c r="B15" s="6" t="s">
        <v>47</v>
      </c>
      <c r="C15" s="4" t="s">
        <v>688</v>
      </c>
      <c r="D15" s="6" t="s">
        <v>58</v>
      </c>
      <c r="E15" s="120"/>
      <c r="F15" s="119"/>
    </row>
    <row r="16" spans="1:6">
      <c r="A16" s="4" t="s">
        <v>32</v>
      </c>
      <c r="B16" s="6" t="s">
        <v>47</v>
      </c>
      <c r="C16" s="4" t="s">
        <v>689</v>
      </c>
      <c r="D16" s="6" t="s">
        <v>58</v>
      </c>
      <c r="E16" s="120"/>
      <c r="F16" s="119"/>
    </row>
    <row r="17" spans="1:6">
      <c r="A17" s="4" t="s">
        <v>87</v>
      </c>
      <c r="B17" s="6" t="s">
        <v>47</v>
      </c>
      <c r="C17" s="4" t="s">
        <v>690</v>
      </c>
      <c r="D17" s="6" t="s">
        <v>58</v>
      </c>
      <c r="E17" s="120"/>
      <c r="F17" s="119"/>
    </row>
    <row r="18" spans="1:6">
      <c r="A18" s="4" t="s">
        <v>8</v>
      </c>
      <c r="B18" s="6" t="s">
        <v>47</v>
      </c>
      <c r="C18" s="4" t="s">
        <v>691</v>
      </c>
      <c r="D18" s="6" t="s">
        <v>58</v>
      </c>
      <c r="E18" s="120"/>
      <c r="F18" s="119"/>
    </row>
    <row r="19" spans="1:6">
      <c r="A19" s="4" t="s">
        <v>8</v>
      </c>
      <c r="B19" s="6" t="s">
        <v>48</v>
      </c>
      <c r="C19" s="4" t="s">
        <v>692</v>
      </c>
      <c r="D19" s="6" t="s">
        <v>58</v>
      </c>
      <c r="E19" s="120"/>
      <c r="F19" s="119"/>
    </row>
    <row r="20" spans="1:6">
      <c r="A20" s="4" t="s">
        <v>433</v>
      </c>
      <c r="B20" s="6" t="s">
        <v>48</v>
      </c>
      <c r="C20" s="4" t="s">
        <v>247</v>
      </c>
      <c r="D20" s="6" t="s">
        <v>58</v>
      </c>
      <c r="E20" s="120"/>
      <c r="F20" s="119"/>
    </row>
    <row r="21" spans="1:6">
      <c r="A21" s="4" t="s">
        <v>9</v>
      </c>
      <c r="B21" s="6" t="s">
        <v>49</v>
      </c>
      <c r="C21" s="4" t="s">
        <v>9</v>
      </c>
      <c r="D21" s="6" t="s">
        <v>58</v>
      </c>
      <c r="E21" s="120"/>
      <c r="F21" s="119"/>
    </row>
    <row r="22" spans="1:6">
      <c r="A22" s="4" t="s">
        <v>433</v>
      </c>
      <c r="B22" s="6" t="s">
        <v>49</v>
      </c>
      <c r="C22" s="4" t="s">
        <v>433</v>
      </c>
      <c r="D22" s="6" t="s">
        <v>58</v>
      </c>
      <c r="E22" s="120"/>
      <c r="F22" s="119"/>
    </row>
    <row r="23" spans="1:6">
      <c r="A23" s="4" t="s">
        <v>433</v>
      </c>
      <c r="B23" s="6" t="s">
        <v>50</v>
      </c>
      <c r="C23" s="4" t="s">
        <v>433</v>
      </c>
      <c r="D23" s="6" t="s">
        <v>50</v>
      </c>
      <c r="E23" s="120"/>
      <c r="F23" s="119"/>
    </row>
    <row r="24" spans="1:6">
      <c r="A24" s="4" t="s">
        <v>9</v>
      </c>
      <c r="B24" s="6" t="s">
        <v>50</v>
      </c>
      <c r="C24" s="4" t="s">
        <v>433</v>
      </c>
      <c r="D24" s="6" t="s">
        <v>53</v>
      </c>
      <c r="E24" s="120"/>
      <c r="F24" s="119"/>
    </row>
    <row r="25" spans="1:6">
      <c r="A25" s="4" t="s">
        <v>247</v>
      </c>
      <c r="B25" s="6" t="s">
        <v>58</v>
      </c>
      <c r="C25" s="4" t="s">
        <v>9</v>
      </c>
      <c r="D25" s="6" t="s">
        <v>53</v>
      </c>
      <c r="E25" s="120"/>
      <c r="F25" s="119"/>
    </row>
    <row r="26" spans="1:6">
      <c r="A26" s="4" t="s">
        <v>692</v>
      </c>
      <c r="B26" s="6" t="s">
        <v>58</v>
      </c>
      <c r="C26" s="4" t="s">
        <v>433</v>
      </c>
      <c r="D26" s="6" t="s">
        <v>54</v>
      </c>
      <c r="E26" s="120"/>
      <c r="F26" s="119"/>
    </row>
    <row r="27" spans="1:6">
      <c r="A27" s="4" t="s">
        <v>716</v>
      </c>
      <c r="B27" s="6" t="s">
        <v>58</v>
      </c>
      <c r="C27" s="4" t="s">
        <v>9</v>
      </c>
      <c r="D27" s="6" t="s">
        <v>54</v>
      </c>
      <c r="E27" s="120"/>
      <c r="F27" s="119"/>
    </row>
    <row r="28" spans="1:6">
      <c r="A28" s="4"/>
      <c r="B28" s="6"/>
      <c r="C28" s="4" t="s">
        <v>9</v>
      </c>
      <c r="D28" s="6" t="s">
        <v>47</v>
      </c>
      <c r="E28" s="120"/>
      <c r="F28" s="119"/>
    </row>
    <row r="29" spans="1:6">
      <c r="A29" s="4"/>
      <c r="B29" s="6"/>
      <c r="C29" s="4"/>
      <c r="D29" s="6"/>
      <c r="E29" s="120"/>
      <c r="F29" s="119"/>
    </row>
    <row r="30" spans="1:6">
      <c r="A30" s="4"/>
      <c r="B30" s="6"/>
      <c r="C30" s="4"/>
      <c r="D30" s="6"/>
      <c r="E30" s="120"/>
      <c r="F30" s="119"/>
    </row>
    <row r="31" spans="1:6">
      <c r="A31" s="18"/>
      <c r="B31" s="46"/>
      <c r="C31" s="18"/>
      <c r="D31" s="46"/>
      <c r="E31" s="120"/>
      <c r="F31" s="119"/>
    </row>
    <row r="32" spans="1:6">
      <c r="A32" s="18"/>
      <c r="B32" s="46"/>
      <c r="C32" s="18"/>
      <c r="D32" s="46"/>
      <c r="E32" s="120"/>
      <c r="F32" s="119"/>
    </row>
    <row r="33" spans="1:6">
      <c r="A33" s="18"/>
      <c r="B33" s="46"/>
      <c r="C33" s="18"/>
      <c r="D33" s="46"/>
      <c r="E33" s="120"/>
      <c r="F33" s="119"/>
    </row>
    <row r="34" spans="1:6">
      <c r="A34" s="18"/>
      <c r="B34" s="46"/>
      <c r="C34" s="18"/>
      <c r="D34" s="46"/>
      <c r="E34" s="120"/>
      <c r="F34" s="119"/>
    </row>
    <row r="35" spans="1:6">
      <c r="A35" s="18"/>
      <c r="B35" s="46"/>
      <c r="C35" s="18"/>
      <c r="D35" s="46"/>
      <c r="E35" s="120"/>
      <c r="F35" s="119"/>
    </row>
    <row r="36" spans="1:6">
      <c r="A36" s="18"/>
      <c r="B36" s="46"/>
      <c r="C36" s="18"/>
      <c r="D36" s="46"/>
      <c r="E36" s="119"/>
      <c r="F36" s="119"/>
    </row>
    <row r="37" spans="1:6">
      <c r="A37" s="18"/>
      <c r="B37" s="46"/>
      <c r="C37" s="18"/>
      <c r="D37" s="46"/>
      <c r="E37" s="119"/>
      <c r="F37" s="119"/>
    </row>
    <row r="38" spans="1:6">
      <c r="A38" s="18"/>
      <c r="B38" s="46"/>
      <c r="C38" s="18"/>
      <c r="D38" s="46"/>
      <c r="E38" s="119"/>
      <c r="F38" s="119"/>
    </row>
    <row r="39" spans="1:6">
      <c r="A39" s="18"/>
      <c r="B39" s="46"/>
      <c r="C39" s="18"/>
      <c r="D39" s="46"/>
      <c r="E39" s="119"/>
      <c r="F39" s="119"/>
    </row>
    <row r="40" spans="1:6">
      <c r="A40" s="18"/>
      <c r="B40" s="46"/>
      <c r="C40" s="18"/>
      <c r="D40" s="46"/>
      <c r="E40" s="119"/>
      <c r="F40" s="119"/>
    </row>
    <row r="41" spans="1:6">
      <c r="A41" s="18"/>
      <c r="B41" s="46"/>
      <c r="C41" s="18"/>
      <c r="D41" s="46"/>
      <c r="E41" s="119"/>
      <c r="F41" s="119"/>
    </row>
    <row r="42" spans="1:6">
      <c r="A42" s="18"/>
      <c r="B42" s="46"/>
      <c r="C42" s="18"/>
      <c r="D42" s="46"/>
      <c r="E42" s="119"/>
      <c r="F42" s="119"/>
    </row>
    <row r="43" spans="1:6">
      <c r="A43" s="18"/>
      <c r="B43" s="46"/>
      <c r="C43" s="18"/>
      <c r="D43" s="46"/>
      <c r="E43" s="119"/>
      <c r="F43" s="119"/>
    </row>
    <row r="44" spans="1:6">
      <c r="A44" s="18"/>
      <c r="B44" s="46"/>
      <c r="C44" s="18"/>
      <c r="D44" s="46"/>
      <c r="E44" s="119"/>
      <c r="F44" s="119"/>
    </row>
    <row r="45" spans="1:6">
      <c r="A45" s="18"/>
      <c r="B45" s="46"/>
      <c r="C45" s="18"/>
      <c r="D45" s="46"/>
      <c r="E45" s="119"/>
      <c r="F45" s="119"/>
    </row>
    <row r="46" spans="1:6">
      <c r="A46" s="18"/>
      <c r="B46" s="46"/>
      <c r="C46" s="18"/>
      <c r="D46" s="46"/>
      <c r="E46" s="119"/>
      <c r="F46" s="119"/>
    </row>
    <row r="47" spans="1:6">
      <c r="A47" s="47"/>
      <c r="B47" s="48"/>
      <c r="C47" s="47"/>
      <c r="D47" s="48"/>
      <c r="E47" s="119"/>
      <c r="F47" s="119"/>
    </row>
    <row r="48" spans="1:6">
      <c r="A48" s="47"/>
      <c r="B48" s="48"/>
      <c r="C48" s="47"/>
      <c r="D48" s="48"/>
      <c r="E48" s="119"/>
      <c r="F48" s="119"/>
    </row>
    <row r="49" spans="1:6">
      <c r="A49" s="47"/>
      <c r="B49" s="48"/>
      <c r="C49" s="47"/>
      <c r="D49" s="48"/>
      <c r="E49" s="119"/>
      <c r="F49" s="119"/>
    </row>
    <row r="50" spans="1:6">
      <c r="A50" s="47"/>
      <c r="B50" s="48"/>
      <c r="C50" s="47"/>
      <c r="D50" s="48"/>
      <c r="E50" s="119"/>
      <c r="F50" s="119"/>
    </row>
    <row r="51" spans="1:6">
      <c r="A51" s="47"/>
      <c r="B51" s="48"/>
      <c r="C51" s="47"/>
      <c r="D51" s="48"/>
      <c r="E51" s="119"/>
      <c r="F51" s="119"/>
    </row>
    <row r="52" spans="1:6">
      <c r="A52" s="47"/>
      <c r="B52" s="48"/>
      <c r="C52" s="47"/>
      <c r="D52" s="48"/>
      <c r="E52" s="119"/>
      <c r="F52" s="119"/>
    </row>
    <row r="53" spans="1:6">
      <c r="A53" s="47"/>
      <c r="B53" s="48"/>
      <c r="C53" s="47"/>
      <c r="D53" s="48"/>
      <c r="E53" s="119"/>
      <c r="F53" s="119"/>
    </row>
    <row r="54" spans="1:6">
      <c r="A54" s="47"/>
      <c r="B54" s="48"/>
      <c r="C54" s="47"/>
      <c r="D54" s="48"/>
      <c r="E54" s="119"/>
      <c r="F54" s="119"/>
    </row>
    <row r="55" spans="1:6" s="61" customFormat="1">
      <c r="A55" s="18"/>
      <c r="B55" s="46"/>
      <c r="C55" s="18"/>
      <c r="D55" s="46"/>
      <c r="E55" s="120"/>
      <c r="F55" s="120"/>
    </row>
    <row r="56" spans="1:6" s="61" customFormat="1">
      <c r="A56" s="18"/>
      <c r="B56" s="46"/>
      <c r="C56" s="18"/>
      <c r="D56" s="46"/>
      <c r="E56" s="120"/>
      <c r="F56" s="120"/>
    </row>
    <row r="57" spans="1:6" s="61" customFormat="1">
      <c r="A57" s="18"/>
      <c r="B57" s="46"/>
      <c r="C57" s="18"/>
      <c r="D57" s="46"/>
      <c r="E57" s="120"/>
      <c r="F57" s="120"/>
    </row>
    <row r="58" spans="1:6" s="61" customFormat="1">
      <c r="A58" s="18"/>
      <c r="B58" s="46"/>
      <c r="C58" s="18"/>
      <c r="D58" s="46"/>
      <c r="E58" s="120"/>
      <c r="F58" s="120"/>
    </row>
    <row r="59" spans="1:6" s="61" customFormat="1">
      <c r="A59" s="18"/>
      <c r="B59" s="46"/>
      <c r="C59" s="18"/>
      <c r="D59" s="46"/>
      <c r="E59" s="120"/>
      <c r="F59" s="120"/>
    </row>
    <row r="60" spans="1:6" s="61" customFormat="1">
      <c r="A60" s="18"/>
      <c r="B60" s="46"/>
      <c r="C60" s="18"/>
      <c r="D60" s="46"/>
      <c r="E60" s="120"/>
      <c r="F60" s="120"/>
    </row>
    <row r="61" spans="1:6" s="61" customFormat="1">
      <c r="A61" s="18"/>
      <c r="B61" s="46"/>
      <c r="C61" s="18"/>
      <c r="D61" s="46"/>
      <c r="E61" s="120"/>
      <c r="F61" s="120"/>
    </row>
    <row r="62" spans="1:6" s="61" customFormat="1">
      <c r="A62" s="18"/>
      <c r="B62" s="46"/>
      <c r="C62" s="18"/>
      <c r="D62" s="46"/>
      <c r="E62" s="120"/>
      <c r="F62" s="120"/>
    </row>
    <row r="63" spans="1:6" s="61" customFormat="1" ht="13.5" thickBot="1">
      <c r="A63" s="18"/>
      <c r="B63" s="87"/>
      <c r="C63" s="18"/>
      <c r="D63" s="87"/>
      <c r="E63" s="120"/>
      <c r="F63" s="120"/>
    </row>
    <row r="64" spans="1:6" s="61" customFormat="1">
      <c r="A64" s="13"/>
      <c r="B64" s="31" t="s">
        <v>8</v>
      </c>
      <c r="C64" s="13"/>
      <c r="D64" s="31" t="s">
        <v>144</v>
      </c>
    </row>
    <row r="65" spans="1:4" s="61" customFormat="1">
      <c r="A65" s="13"/>
      <c r="B65" s="14" t="s">
        <v>694</v>
      </c>
      <c r="C65" s="13"/>
      <c r="D65" s="14" t="s">
        <v>695</v>
      </c>
    </row>
    <row r="66" spans="1:4" s="61" customFormat="1">
      <c r="A66" s="13"/>
      <c r="B66" s="14" t="s">
        <v>695</v>
      </c>
      <c r="C66" s="13"/>
      <c r="D66" s="7" t="s">
        <v>696</v>
      </c>
    </row>
    <row r="67" spans="1:4" s="61" customFormat="1">
      <c r="A67" s="13"/>
      <c r="B67" s="14" t="s">
        <v>152</v>
      </c>
      <c r="C67" s="13"/>
      <c r="D67" s="14" t="s">
        <v>697</v>
      </c>
    </row>
    <row r="68" spans="1:4" s="61" customFormat="1" ht="25.5">
      <c r="A68" s="13"/>
      <c r="B68" s="14" t="s">
        <v>692</v>
      </c>
      <c r="C68" s="13"/>
      <c r="D68" s="7" t="s">
        <v>698</v>
      </c>
    </row>
    <row r="69" spans="1:4" s="61" customFormat="1" ht="13.5" thickBot="1">
      <c r="A69" s="50"/>
      <c r="B69" s="20" t="s">
        <v>816</v>
      </c>
      <c r="C69" s="50"/>
      <c r="D69" s="20" t="s">
        <v>699</v>
      </c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</sheetData>
  <mergeCells count="6">
    <mergeCell ref="A11:B11"/>
    <mergeCell ref="C11:D11"/>
    <mergeCell ref="A1:D1"/>
    <mergeCell ref="B4:D4"/>
    <mergeCell ref="B7:D7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 t="s">
        <v>173</v>
      </c>
      <c r="D5" s="37"/>
    </row>
    <row r="6" spans="1:6" s="61" customFormat="1">
      <c r="A6" s="105" t="s">
        <v>141</v>
      </c>
      <c r="B6" s="36"/>
      <c r="C6" s="35" t="s">
        <v>822</v>
      </c>
      <c r="D6" s="37"/>
    </row>
    <row r="7" spans="1:6" s="61" customFormat="1">
      <c r="A7" s="105" t="s">
        <v>29</v>
      </c>
      <c r="B7" s="273" t="s">
        <v>679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810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85" t="s">
        <v>831</v>
      </c>
      <c r="B11" s="286"/>
      <c r="C11" s="287"/>
      <c r="D11" s="288"/>
    </row>
    <row r="12" spans="1:6" ht="13.5" thickBot="1">
      <c r="A12" s="268" t="s">
        <v>12</v>
      </c>
      <c r="B12" s="269"/>
      <c r="C12" s="268" t="s">
        <v>13</v>
      </c>
      <c r="D12" s="270"/>
    </row>
    <row r="13" spans="1:6" ht="13.5" thickBot="1">
      <c r="A13" s="41" t="s">
        <v>4</v>
      </c>
      <c r="B13" s="42" t="s">
        <v>5</v>
      </c>
      <c r="C13" s="41" t="s">
        <v>4</v>
      </c>
      <c r="D13" s="43" t="s">
        <v>5</v>
      </c>
    </row>
    <row r="14" spans="1:6" s="61" customFormat="1">
      <c r="A14" s="1" t="s">
        <v>9</v>
      </c>
      <c r="B14" s="3" t="s">
        <v>47</v>
      </c>
      <c r="C14" s="4" t="s">
        <v>716</v>
      </c>
      <c r="D14" s="6" t="s">
        <v>58</v>
      </c>
      <c r="E14" s="120"/>
      <c r="F14" s="120"/>
    </row>
    <row r="15" spans="1:6" s="61" customFormat="1">
      <c r="A15" s="4" t="s">
        <v>16</v>
      </c>
      <c r="B15" s="6" t="s">
        <v>47</v>
      </c>
      <c r="C15" s="4" t="s">
        <v>693</v>
      </c>
      <c r="D15" s="6" t="s">
        <v>58</v>
      </c>
      <c r="E15" s="120"/>
      <c r="F15" s="120"/>
    </row>
    <row r="16" spans="1:6" s="61" customFormat="1">
      <c r="A16" s="4" t="s">
        <v>19</v>
      </c>
      <c r="B16" s="6" t="s">
        <v>47</v>
      </c>
      <c r="C16" s="4" t="s">
        <v>688</v>
      </c>
      <c r="D16" s="6" t="s">
        <v>58</v>
      </c>
      <c r="E16" s="120"/>
      <c r="F16" s="120"/>
    </row>
    <row r="17" spans="1:6" s="61" customFormat="1">
      <c r="A17" s="4" t="s">
        <v>32</v>
      </c>
      <c r="B17" s="6" t="s">
        <v>47</v>
      </c>
      <c r="C17" s="4" t="s">
        <v>689</v>
      </c>
      <c r="D17" s="6" t="s">
        <v>58</v>
      </c>
      <c r="E17" s="120"/>
      <c r="F17" s="120"/>
    </row>
    <row r="18" spans="1:6" s="61" customFormat="1">
      <c r="A18" s="4" t="s">
        <v>87</v>
      </c>
      <c r="B18" s="6" t="s">
        <v>47</v>
      </c>
      <c r="C18" s="4" t="s">
        <v>690</v>
      </c>
      <c r="D18" s="6" t="s">
        <v>58</v>
      </c>
      <c r="E18" s="120"/>
      <c r="F18" s="120"/>
    </row>
    <row r="19" spans="1:6" s="61" customFormat="1">
      <c r="A19" s="4" t="s">
        <v>8</v>
      </c>
      <c r="B19" s="6" t="s">
        <v>47</v>
      </c>
      <c r="C19" s="4" t="s">
        <v>691</v>
      </c>
      <c r="D19" s="6" t="s">
        <v>58</v>
      </c>
      <c r="E19" s="120"/>
      <c r="F19" s="120"/>
    </row>
    <row r="20" spans="1:6" s="61" customFormat="1">
      <c r="A20" s="4" t="s">
        <v>8</v>
      </c>
      <c r="B20" s="6" t="s">
        <v>48</v>
      </c>
      <c r="C20" s="4" t="s">
        <v>692</v>
      </c>
      <c r="D20" s="6" t="s">
        <v>58</v>
      </c>
      <c r="E20" s="120"/>
      <c r="F20" s="120"/>
    </row>
    <row r="21" spans="1:6" s="61" customFormat="1">
      <c r="A21" s="4" t="s">
        <v>433</v>
      </c>
      <c r="B21" s="6" t="s">
        <v>48</v>
      </c>
      <c r="C21" s="4" t="s">
        <v>247</v>
      </c>
      <c r="D21" s="6" t="s">
        <v>58</v>
      </c>
      <c r="E21" s="120"/>
      <c r="F21" s="120"/>
    </row>
    <row r="22" spans="1:6" s="61" customFormat="1">
      <c r="A22" s="4" t="s">
        <v>9</v>
      </c>
      <c r="B22" s="6" t="s">
        <v>49</v>
      </c>
      <c r="C22" s="4" t="s">
        <v>9</v>
      </c>
      <c r="D22" s="6" t="s">
        <v>58</v>
      </c>
      <c r="E22" s="120"/>
      <c r="F22" s="120"/>
    </row>
    <row r="23" spans="1:6" s="61" customFormat="1">
      <c r="A23" s="4" t="s">
        <v>433</v>
      </c>
      <c r="B23" s="6" t="s">
        <v>49</v>
      </c>
      <c r="C23" s="4" t="s">
        <v>433</v>
      </c>
      <c r="D23" s="6" t="s">
        <v>58</v>
      </c>
      <c r="E23" s="120"/>
      <c r="F23" s="120"/>
    </row>
    <row r="24" spans="1:6" s="61" customFormat="1">
      <c r="A24" s="4" t="s">
        <v>433</v>
      </c>
      <c r="B24" s="6" t="s">
        <v>50</v>
      </c>
      <c r="C24" s="4" t="s">
        <v>433</v>
      </c>
      <c r="D24" s="6" t="s">
        <v>50</v>
      </c>
      <c r="E24" s="120"/>
      <c r="F24" s="120"/>
    </row>
    <row r="25" spans="1:6" s="61" customFormat="1">
      <c r="A25" s="4" t="s">
        <v>9</v>
      </c>
      <c r="B25" s="6" t="s">
        <v>50</v>
      </c>
      <c r="C25" s="4" t="s">
        <v>433</v>
      </c>
      <c r="D25" s="6" t="s">
        <v>53</v>
      </c>
      <c r="E25" s="120"/>
      <c r="F25" s="120"/>
    </row>
    <row r="26" spans="1:6" s="61" customFormat="1">
      <c r="A26" s="4" t="s">
        <v>247</v>
      </c>
      <c r="B26" s="6" t="s">
        <v>58</v>
      </c>
      <c r="C26" s="4" t="s">
        <v>9</v>
      </c>
      <c r="D26" s="6" t="s">
        <v>53</v>
      </c>
      <c r="E26" s="120"/>
      <c r="F26" s="120"/>
    </row>
    <row r="27" spans="1:6" s="61" customFormat="1">
      <c r="A27" s="4" t="s">
        <v>692</v>
      </c>
      <c r="B27" s="6" t="s">
        <v>58</v>
      </c>
      <c r="C27" s="4" t="s">
        <v>433</v>
      </c>
      <c r="D27" s="6" t="s">
        <v>54</v>
      </c>
      <c r="E27" s="120"/>
      <c r="F27" s="120"/>
    </row>
    <row r="28" spans="1:6" s="61" customFormat="1">
      <c r="A28" s="4" t="s">
        <v>716</v>
      </c>
      <c r="B28" s="6" t="s">
        <v>58</v>
      </c>
      <c r="C28" s="4" t="s">
        <v>9</v>
      </c>
      <c r="D28" s="6" t="s">
        <v>54</v>
      </c>
      <c r="E28" s="120"/>
      <c r="F28" s="120"/>
    </row>
    <row r="29" spans="1:6" s="61" customFormat="1">
      <c r="A29" s="4"/>
      <c r="B29" s="6"/>
      <c r="C29" s="4" t="s">
        <v>9</v>
      </c>
      <c r="D29" s="6" t="s">
        <v>47</v>
      </c>
      <c r="E29" s="120"/>
      <c r="F29" s="120"/>
    </row>
    <row r="30" spans="1:6" s="61" customFormat="1">
      <c r="A30" s="4"/>
      <c r="B30" s="6"/>
      <c r="C30" s="4"/>
      <c r="D30" s="6"/>
      <c r="E30" s="120"/>
      <c r="F30" s="120"/>
    </row>
    <row r="31" spans="1:6" s="61" customFormat="1">
      <c r="A31" s="4"/>
      <c r="B31" s="6"/>
      <c r="C31" s="4"/>
      <c r="D31" s="6"/>
      <c r="E31" s="120"/>
      <c r="F31" s="120"/>
    </row>
    <row r="32" spans="1:6" s="61" customFormat="1">
      <c r="A32" s="18"/>
      <c r="B32" s="46"/>
      <c r="C32" s="18"/>
      <c r="D32" s="46"/>
      <c r="E32" s="120"/>
      <c r="F32" s="120"/>
    </row>
    <row r="33" spans="1:6" s="61" customFormat="1">
      <c r="A33" s="18"/>
      <c r="B33" s="46"/>
      <c r="C33" s="18"/>
      <c r="D33" s="46"/>
      <c r="E33" s="120"/>
      <c r="F33" s="120"/>
    </row>
    <row r="34" spans="1:6" s="61" customFormat="1">
      <c r="A34" s="18"/>
      <c r="B34" s="46"/>
      <c r="C34" s="18"/>
      <c r="D34" s="46"/>
      <c r="E34" s="120"/>
      <c r="F34" s="120"/>
    </row>
    <row r="35" spans="1:6" s="61" customFormat="1">
      <c r="A35" s="18"/>
      <c r="B35" s="46"/>
      <c r="C35" s="18"/>
      <c r="D35" s="46"/>
      <c r="E35" s="120"/>
      <c r="F35" s="120"/>
    </row>
    <row r="36" spans="1:6" s="61" customFormat="1">
      <c r="A36" s="18"/>
      <c r="B36" s="46"/>
      <c r="C36" s="18"/>
      <c r="D36" s="46"/>
      <c r="E36" s="120"/>
      <c r="F36" s="120"/>
    </row>
    <row r="37" spans="1:6" s="61" customFormat="1">
      <c r="A37" s="18"/>
      <c r="B37" s="46"/>
      <c r="C37" s="18"/>
      <c r="D37" s="46"/>
      <c r="E37" s="120"/>
      <c r="F37" s="120"/>
    </row>
    <row r="38" spans="1:6" s="61" customFormat="1">
      <c r="A38" s="18"/>
      <c r="B38" s="46"/>
      <c r="C38" s="18"/>
      <c r="D38" s="46"/>
      <c r="E38" s="120"/>
      <c r="F38" s="120"/>
    </row>
    <row r="39" spans="1:6" s="61" customFormat="1">
      <c r="A39" s="18"/>
      <c r="B39" s="46"/>
      <c r="C39" s="18"/>
      <c r="D39" s="46"/>
      <c r="E39" s="120"/>
      <c r="F39" s="120"/>
    </row>
    <row r="40" spans="1:6" s="61" customFormat="1">
      <c r="A40" s="18"/>
      <c r="B40" s="46"/>
      <c r="C40" s="18"/>
      <c r="D40" s="46"/>
      <c r="E40" s="120"/>
      <c r="F40" s="120"/>
    </row>
    <row r="41" spans="1:6" s="61" customFormat="1">
      <c r="A41" s="18"/>
      <c r="B41" s="46"/>
      <c r="C41" s="18"/>
      <c r="D41" s="46"/>
      <c r="E41" s="120"/>
      <c r="F41" s="120"/>
    </row>
    <row r="42" spans="1:6">
      <c r="A42" s="18"/>
      <c r="B42" s="46"/>
      <c r="C42" s="18"/>
      <c r="D42" s="46"/>
      <c r="E42" s="119"/>
      <c r="F42" s="119"/>
    </row>
    <row r="43" spans="1:6">
      <c r="A43" s="18"/>
      <c r="B43" s="46"/>
      <c r="C43" s="18"/>
      <c r="D43" s="46"/>
      <c r="E43" s="119"/>
      <c r="F43" s="119"/>
    </row>
    <row r="44" spans="1:6">
      <c r="A44" s="18"/>
      <c r="B44" s="46"/>
      <c r="C44" s="18"/>
      <c r="D44" s="46"/>
      <c r="E44" s="119"/>
      <c r="F44" s="119"/>
    </row>
    <row r="45" spans="1:6">
      <c r="A45" s="18"/>
      <c r="B45" s="46"/>
      <c r="C45" s="18"/>
      <c r="D45" s="46"/>
      <c r="E45" s="119"/>
      <c r="F45" s="119"/>
    </row>
    <row r="46" spans="1:6">
      <c r="A46" s="18"/>
      <c r="B46" s="46"/>
      <c r="C46" s="18"/>
      <c r="D46" s="46"/>
      <c r="E46" s="119"/>
      <c r="F46" s="119"/>
    </row>
    <row r="47" spans="1:6">
      <c r="A47" s="47"/>
      <c r="B47" s="48"/>
      <c r="C47" s="47"/>
      <c r="D47" s="48"/>
      <c r="E47" s="119"/>
      <c r="F47" s="119"/>
    </row>
    <row r="48" spans="1:6">
      <c r="A48" s="47"/>
      <c r="B48" s="48"/>
      <c r="C48" s="47"/>
      <c r="D48" s="48"/>
      <c r="E48" s="119"/>
      <c r="F48" s="119"/>
    </row>
    <row r="49" spans="1:6">
      <c r="A49" s="47"/>
      <c r="B49" s="48"/>
      <c r="C49" s="47"/>
      <c r="D49" s="48"/>
      <c r="E49" s="119"/>
      <c r="F49" s="119"/>
    </row>
    <row r="50" spans="1:6">
      <c r="A50" s="47"/>
      <c r="B50" s="48"/>
      <c r="C50" s="47"/>
      <c r="D50" s="48"/>
      <c r="E50" s="119"/>
      <c r="F50" s="119"/>
    </row>
    <row r="51" spans="1:6">
      <c r="A51" s="47"/>
      <c r="B51" s="48"/>
      <c r="C51" s="47"/>
      <c r="D51" s="48"/>
      <c r="E51" s="119"/>
      <c r="F51" s="119"/>
    </row>
    <row r="52" spans="1:6">
      <c r="A52" s="47"/>
      <c r="B52" s="48"/>
      <c r="C52" s="47"/>
      <c r="D52" s="48"/>
      <c r="E52" s="119"/>
      <c r="F52" s="119"/>
    </row>
    <row r="53" spans="1:6">
      <c r="A53" s="47"/>
      <c r="B53" s="48"/>
      <c r="C53" s="47"/>
      <c r="D53" s="48"/>
      <c r="E53" s="119"/>
      <c r="F53" s="119"/>
    </row>
    <row r="54" spans="1:6">
      <c r="A54" s="47"/>
      <c r="B54" s="48"/>
      <c r="C54" s="47"/>
      <c r="D54" s="48"/>
      <c r="E54" s="119"/>
      <c r="F54" s="119"/>
    </row>
    <row r="55" spans="1:6" s="61" customFormat="1">
      <c r="A55" s="18"/>
      <c r="B55" s="46"/>
      <c r="C55" s="18"/>
      <c r="D55" s="46"/>
      <c r="E55" s="120"/>
      <c r="F55" s="120"/>
    </row>
    <row r="56" spans="1:6" s="61" customFormat="1">
      <c r="A56" s="18"/>
      <c r="B56" s="46"/>
      <c r="C56" s="18"/>
      <c r="D56" s="46"/>
      <c r="E56" s="120"/>
      <c r="F56" s="120"/>
    </row>
    <row r="57" spans="1:6" s="61" customFormat="1">
      <c r="A57" s="18"/>
      <c r="B57" s="46"/>
      <c r="C57" s="18"/>
      <c r="D57" s="46"/>
      <c r="E57" s="120"/>
      <c r="F57" s="120"/>
    </row>
    <row r="58" spans="1:6" s="61" customFormat="1">
      <c r="A58" s="18"/>
      <c r="B58" s="46"/>
      <c r="C58" s="18"/>
      <c r="D58" s="46"/>
      <c r="E58" s="120"/>
      <c r="F58" s="120"/>
    </row>
    <row r="59" spans="1:6" s="61" customFormat="1">
      <c r="A59" s="18"/>
      <c r="B59" s="46"/>
      <c r="C59" s="18"/>
      <c r="D59" s="46"/>
      <c r="E59" s="120"/>
      <c r="F59" s="120"/>
    </row>
    <row r="60" spans="1:6" s="61" customFormat="1">
      <c r="A60" s="18"/>
      <c r="B60" s="46"/>
      <c r="C60" s="18"/>
      <c r="D60" s="46"/>
      <c r="E60" s="120"/>
      <c r="F60" s="120"/>
    </row>
    <row r="61" spans="1:6" s="61" customFormat="1">
      <c r="A61" s="18"/>
      <c r="B61" s="46"/>
      <c r="C61" s="18"/>
      <c r="D61" s="46"/>
      <c r="E61" s="120"/>
      <c r="F61" s="120"/>
    </row>
    <row r="62" spans="1:6" s="61" customFormat="1">
      <c r="A62" s="18"/>
      <c r="B62" s="46"/>
      <c r="C62" s="18"/>
      <c r="D62" s="46"/>
      <c r="E62" s="120"/>
      <c r="F62" s="120"/>
    </row>
    <row r="63" spans="1:6" s="61" customFormat="1" ht="13.5" thickBot="1">
      <c r="A63" s="18"/>
      <c r="B63" s="87"/>
      <c r="C63" s="18"/>
      <c r="D63" s="87"/>
      <c r="E63" s="120"/>
      <c r="F63" s="120"/>
    </row>
    <row r="64" spans="1:6" s="61" customFormat="1">
      <c r="A64" s="13"/>
      <c r="B64" s="31" t="s">
        <v>8</v>
      </c>
      <c r="C64" s="13"/>
      <c r="D64" s="31" t="s">
        <v>144</v>
      </c>
    </row>
    <row r="65" spans="1:4" s="61" customFormat="1">
      <c r="A65" s="13"/>
      <c r="B65" s="14" t="s">
        <v>694</v>
      </c>
      <c r="C65" s="13"/>
      <c r="D65" s="14" t="s">
        <v>695</v>
      </c>
    </row>
    <row r="66" spans="1:4" s="61" customFormat="1">
      <c r="A66" s="13"/>
      <c r="B66" s="14" t="s">
        <v>695</v>
      </c>
      <c r="C66" s="13"/>
      <c r="D66" s="7" t="s">
        <v>696</v>
      </c>
    </row>
    <row r="67" spans="1:4" s="61" customFormat="1">
      <c r="A67" s="13"/>
      <c r="B67" s="14" t="s">
        <v>152</v>
      </c>
      <c r="C67" s="13"/>
      <c r="D67" s="14" t="s">
        <v>697</v>
      </c>
    </row>
    <row r="68" spans="1:4" s="61" customFormat="1" ht="25.5">
      <c r="A68" s="13"/>
      <c r="B68" s="14" t="s">
        <v>692</v>
      </c>
      <c r="C68" s="13"/>
      <c r="D68" s="7" t="s">
        <v>698</v>
      </c>
    </row>
    <row r="69" spans="1:4" s="61" customFormat="1" ht="13.5" thickBot="1">
      <c r="A69" s="50"/>
      <c r="B69" s="20" t="s">
        <v>816</v>
      </c>
      <c r="C69" s="50"/>
      <c r="D69" s="20" t="s">
        <v>699</v>
      </c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</sheetData>
  <mergeCells count="7">
    <mergeCell ref="A12:B12"/>
    <mergeCell ref="C12:D12"/>
    <mergeCell ref="A1:D1"/>
    <mergeCell ref="B4:D4"/>
    <mergeCell ref="B7:D7"/>
    <mergeCell ref="B8:D8"/>
    <mergeCell ref="A11:D11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49" enableFormatConditionsCalculation="0">
    <pageSetUpPr fitToPage="1"/>
  </sheetPr>
  <dimension ref="A1:F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>
        <v>210</v>
      </c>
      <c r="D5" s="37"/>
    </row>
    <row r="6" spans="1:6" s="61" customFormat="1">
      <c r="A6" s="105" t="s">
        <v>141</v>
      </c>
      <c r="B6" s="36"/>
      <c r="C6" s="35" t="s">
        <v>617</v>
      </c>
      <c r="D6" s="37"/>
    </row>
    <row r="7" spans="1:6" s="61" customFormat="1">
      <c r="A7" s="105" t="s">
        <v>29</v>
      </c>
      <c r="B7" s="273" t="s">
        <v>411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808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68" t="s">
        <v>12</v>
      </c>
      <c r="B11" s="269"/>
      <c r="C11" s="268" t="s">
        <v>13</v>
      </c>
      <c r="D11" s="270"/>
    </row>
    <row r="12" spans="1:6" ht="13.5" thickBot="1">
      <c r="A12" s="41" t="s">
        <v>4</v>
      </c>
      <c r="B12" s="42" t="s">
        <v>5</v>
      </c>
      <c r="C12" s="41" t="s">
        <v>4</v>
      </c>
      <c r="D12" s="43" t="s">
        <v>5</v>
      </c>
    </row>
    <row r="13" spans="1:6">
      <c r="A13" s="1" t="s">
        <v>410</v>
      </c>
      <c r="B13" s="2" t="s">
        <v>61</v>
      </c>
      <c r="C13" s="4" t="s">
        <v>15</v>
      </c>
      <c r="D13" s="6" t="s">
        <v>58</v>
      </c>
      <c r="E13" s="44"/>
      <c r="F13" s="44"/>
    </row>
    <row r="14" spans="1:6">
      <c r="A14" s="4" t="s">
        <v>16</v>
      </c>
      <c r="B14" s="5" t="s">
        <v>61</v>
      </c>
      <c r="C14" s="4" t="s">
        <v>17</v>
      </c>
      <c r="D14" s="6" t="s">
        <v>58</v>
      </c>
      <c r="E14" s="44"/>
      <c r="F14" s="44"/>
    </row>
    <row r="15" spans="1:6">
      <c r="A15" s="4" t="s">
        <v>16</v>
      </c>
      <c r="B15" s="5" t="s">
        <v>47</v>
      </c>
      <c r="C15" s="4" t="s">
        <v>64</v>
      </c>
      <c r="D15" s="6" t="s">
        <v>58</v>
      </c>
      <c r="E15" s="44"/>
      <c r="F15" s="44"/>
    </row>
    <row r="16" spans="1:6">
      <c r="A16" s="4" t="s">
        <v>132</v>
      </c>
      <c r="B16" s="5" t="s">
        <v>47</v>
      </c>
      <c r="C16" s="4" t="s">
        <v>15</v>
      </c>
      <c r="D16" s="6" t="s">
        <v>58</v>
      </c>
      <c r="E16" s="44"/>
      <c r="F16" s="44"/>
    </row>
    <row r="17" spans="1:6">
      <c r="A17" s="4" t="s">
        <v>62</v>
      </c>
      <c r="B17" s="5" t="s">
        <v>47</v>
      </c>
      <c r="C17" s="4" t="s">
        <v>434</v>
      </c>
      <c r="D17" s="6" t="s">
        <v>58</v>
      </c>
      <c r="E17" s="44"/>
      <c r="F17" s="44"/>
    </row>
    <row r="18" spans="1:6">
      <c r="A18" s="4" t="s">
        <v>436</v>
      </c>
      <c r="B18" s="5" t="s">
        <v>47</v>
      </c>
      <c r="C18" s="4" t="s">
        <v>436</v>
      </c>
      <c r="D18" s="6" t="s">
        <v>55</v>
      </c>
      <c r="E18" s="44"/>
      <c r="F18" s="44"/>
    </row>
    <row r="19" spans="1:6">
      <c r="A19" s="4" t="s">
        <v>27</v>
      </c>
      <c r="B19" s="5" t="s">
        <v>47</v>
      </c>
      <c r="C19" s="4" t="s">
        <v>412</v>
      </c>
      <c r="D19" s="6" t="s">
        <v>55</v>
      </c>
      <c r="E19" s="44"/>
      <c r="F19" s="44"/>
    </row>
    <row r="20" spans="1:6">
      <c r="A20" s="4" t="s">
        <v>27</v>
      </c>
      <c r="B20" s="5" t="s">
        <v>54</v>
      </c>
      <c r="C20" s="4" t="s">
        <v>65</v>
      </c>
      <c r="D20" s="6" t="s">
        <v>55</v>
      </c>
      <c r="E20" s="44"/>
      <c r="F20" s="44"/>
    </row>
    <row r="21" spans="1:6">
      <c r="A21" s="4" t="s">
        <v>63</v>
      </c>
      <c r="B21" s="5" t="s">
        <v>55</v>
      </c>
      <c r="C21" s="4" t="s">
        <v>27</v>
      </c>
      <c r="D21" s="6" t="s">
        <v>66</v>
      </c>
      <c r="E21" s="44"/>
      <c r="F21" s="44"/>
    </row>
    <row r="22" spans="1:6">
      <c r="A22" s="4" t="s">
        <v>27</v>
      </c>
      <c r="B22" s="5" t="s">
        <v>55</v>
      </c>
      <c r="C22" s="4" t="s">
        <v>27</v>
      </c>
      <c r="D22" s="6" t="s">
        <v>67</v>
      </c>
      <c r="E22" s="44"/>
      <c r="F22" s="44"/>
    </row>
    <row r="23" spans="1:6">
      <c r="A23" s="4" t="s">
        <v>436</v>
      </c>
      <c r="B23" s="5" t="s">
        <v>55</v>
      </c>
      <c r="C23" s="4" t="s">
        <v>436</v>
      </c>
      <c r="D23" s="6" t="s">
        <v>67</v>
      </c>
      <c r="E23" s="44"/>
      <c r="F23" s="44"/>
    </row>
    <row r="24" spans="1:6">
      <c r="A24" s="4" t="s">
        <v>434</v>
      </c>
      <c r="B24" s="5" t="s">
        <v>58</v>
      </c>
      <c r="C24" s="4" t="s">
        <v>436</v>
      </c>
      <c r="D24" s="6" t="s">
        <v>68</v>
      </c>
      <c r="E24" s="44"/>
      <c r="F24" s="44"/>
    </row>
    <row r="25" spans="1:6">
      <c r="A25" s="4" t="s">
        <v>15</v>
      </c>
      <c r="B25" s="5" t="s">
        <v>58</v>
      </c>
      <c r="C25" s="4" t="s">
        <v>27</v>
      </c>
      <c r="D25" s="6" t="s">
        <v>68</v>
      </c>
      <c r="E25" s="44"/>
      <c r="F25" s="44"/>
    </row>
    <row r="26" spans="1:6">
      <c r="A26" s="4" t="s">
        <v>335</v>
      </c>
      <c r="B26" s="5" t="s">
        <v>58</v>
      </c>
      <c r="C26" s="4" t="s">
        <v>16</v>
      </c>
      <c r="D26" s="6" t="s">
        <v>47</v>
      </c>
      <c r="E26" s="44"/>
      <c r="F26" s="44"/>
    </row>
    <row r="27" spans="1:6">
      <c r="A27" s="4" t="s">
        <v>250</v>
      </c>
      <c r="B27" s="5" t="s">
        <v>58</v>
      </c>
      <c r="C27" s="4" t="s">
        <v>16</v>
      </c>
      <c r="D27" s="6" t="s">
        <v>61</v>
      </c>
      <c r="E27" s="44"/>
      <c r="F27" s="44"/>
    </row>
    <row r="28" spans="1:6">
      <c r="A28" s="4" t="s">
        <v>248</v>
      </c>
      <c r="B28" s="5" t="s">
        <v>58</v>
      </c>
      <c r="C28" s="4" t="s">
        <v>598</v>
      </c>
      <c r="D28" s="6" t="s">
        <v>61</v>
      </c>
      <c r="E28" s="44"/>
      <c r="F28" s="44"/>
    </row>
    <row r="29" spans="1:6">
      <c r="A29" s="4" t="s">
        <v>15</v>
      </c>
      <c r="B29" s="5" t="s">
        <v>58</v>
      </c>
      <c r="C29" s="4" t="s">
        <v>265</v>
      </c>
      <c r="D29" s="6" t="s">
        <v>61</v>
      </c>
      <c r="E29" s="44"/>
      <c r="F29" s="44"/>
    </row>
    <row r="30" spans="1:6">
      <c r="A30" s="4"/>
      <c r="B30" s="5"/>
      <c r="C30" s="4"/>
      <c r="D30" s="6"/>
      <c r="E30" s="44"/>
      <c r="F30" s="44"/>
    </row>
    <row r="31" spans="1:6">
      <c r="A31" s="18"/>
      <c r="B31" s="46"/>
      <c r="C31" s="18"/>
      <c r="D31" s="46"/>
      <c r="E31" s="44"/>
      <c r="F31" s="44"/>
    </row>
    <row r="32" spans="1:6">
      <c r="A32" s="18"/>
      <c r="B32" s="46"/>
      <c r="C32" s="18"/>
      <c r="D32" s="46"/>
      <c r="E32" s="44"/>
      <c r="F32" s="44"/>
    </row>
    <row r="33" spans="1:6" ht="13.5" thickBot="1">
      <c r="A33" s="18"/>
      <c r="B33" s="46"/>
      <c r="C33" s="18"/>
      <c r="D33" s="46"/>
      <c r="E33" s="44"/>
      <c r="F33" s="44"/>
    </row>
    <row r="34" spans="1:6" ht="26.25" customHeight="1" thickBot="1">
      <c r="A34" s="290" t="s">
        <v>530</v>
      </c>
      <c r="B34" s="291"/>
      <c r="C34" s="18"/>
      <c r="D34" s="46"/>
      <c r="E34" s="44"/>
      <c r="F34" s="44"/>
    </row>
    <row r="35" spans="1:6" ht="13.5" thickBot="1">
      <c r="A35" s="41" t="s">
        <v>4</v>
      </c>
      <c r="B35" s="42" t="s">
        <v>5</v>
      </c>
      <c r="C35" s="18"/>
      <c r="D35" s="46"/>
      <c r="E35" s="44"/>
      <c r="F35" s="44"/>
    </row>
    <row r="36" spans="1:6">
      <c r="A36" s="1" t="s">
        <v>410</v>
      </c>
      <c r="B36" s="2" t="s">
        <v>61</v>
      </c>
      <c r="C36" s="18"/>
      <c r="D36" s="46"/>
      <c r="E36" s="44"/>
      <c r="F36" s="44"/>
    </row>
    <row r="37" spans="1:6">
      <c r="A37" s="4" t="s">
        <v>16</v>
      </c>
      <c r="B37" s="6" t="s">
        <v>61</v>
      </c>
      <c r="C37" s="4"/>
      <c r="D37" s="46"/>
      <c r="E37" s="44"/>
      <c r="F37" s="44"/>
    </row>
    <row r="38" spans="1:6">
      <c r="A38" s="4" t="s">
        <v>557</v>
      </c>
      <c r="B38" s="6" t="s">
        <v>61</v>
      </c>
      <c r="C38" s="4"/>
      <c r="D38" s="46"/>
      <c r="E38" s="44"/>
      <c r="F38" s="44"/>
    </row>
    <row r="39" spans="1:6">
      <c r="A39" s="4" t="s">
        <v>447</v>
      </c>
      <c r="B39" s="6" t="s">
        <v>61</v>
      </c>
      <c r="C39" s="4"/>
      <c r="D39" s="46"/>
      <c r="E39" s="44"/>
      <c r="F39" s="44"/>
    </row>
    <row r="40" spans="1:6" ht="25.5">
      <c r="A40" s="4" t="s">
        <v>558</v>
      </c>
      <c r="B40" s="6" t="s">
        <v>61</v>
      </c>
      <c r="C40" s="4"/>
      <c r="D40" s="46"/>
      <c r="E40" s="44"/>
      <c r="F40" s="44"/>
    </row>
    <row r="41" spans="1:6" ht="25.5">
      <c r="A41" s="4" t="s">
        <v>558</v>
      </c>
      <c r="B41" s="6" t="s">
        <v>228</v>
      </c>
      <c r="C41" s="18"/>
      <c r="D41" s="46"/>
      <c r="E41" s="44"/>
      <c r="F41" s="44"/>
    </row>
    <row r="42" spans="1:6">
      <c r="A42" s="4" t="s">
        <v>486</v>
      </c>
      <c r="B42" s="6" t="s">
        <v>92</v>
      </c>
      <c r="C42" s="18"/>
      <c r="D42" s="46"/>
      <c r="E42" s="44"/>
      <c r="F42" s="44"/>
    </row>
    <row r="43" spans="1:6">
      <c r="A43" s="4" t="s">
        <v>449</v>
      </c>
      <c r="B43" s="6" t="s">
        <v>92</v>
      </c>
      <c r="C43" s="18"/>
      <c r="D43" s="46"/>
      <c r="E43" s="44"/>
      <c r="F43" s="44"/>
    </row>
    <row r="44" spans="1:6">
      <c r="A44" s="4" t="s">
        <v>449</v>
      </c>
      <c r="B44" s="6" t="s">
        <v>92</v>
      </c>
      <c r="C44" s="18"/>
      <c r="D44" s="46"/>
    </row>
    <row r="45" spans="1:6">
      <c r="A45" s="4" t="s">
        <v>437</v>
      </c>
      <c r="B45" s="6" t="s">
        <v>92</v>
      </c>
      <c r="C45" s="18"/>
      <c r="D45" s="46"/>
    </row>
    <row r="46" spans="1:6">
      <c r="A46" s="4" t="s">
        <v>437</v>
      </c>
      <c r="B46" s="6" t="s">
        <v>75</v>
      </c>
      <c r="C46" s="18"/>
      <c r="D46" s="46"/>
    </row>
    <row r="47" spans="1:6">
      <c r="A47" s="4" t="s">
        <v>437</v>
      </c>
      <c r="B47" s="6" t="s">
        <v>49</v>
      </c>
      <c r="C47" s="18"/>
      <c r="D47" s="46"/>
    </row>
    <row r="48" spans="1:6">
      <c r="A48" s="4" t="s">
        <v>437</v>
      </c>
      <c r="B48" s="6" t="s">
        <v>53</v>
      </c>
      <c r="C48" s="18"/>
      <c r="D48" s="46"/>
    </row>
    <row r="49" spans="1:4">
      <c r="A49" s="4" t="s">
        <v>437</v>
      </c>
      <c r="B49" s="6" t="s">
        <v>55</v>
      </c>
      <c r="C49" s="18"/>
      <c r="D49" s="46"/>
    </row>
    <row r="50" spans="1:4">
      <c r="A50" s="4" t="s">
        <v>352</v>
      </c>
      <c r="B50" s="6" t="s">
        <v>55</v>
      </c>
      <c r="C50" s="47"/>
      <c r="D50" s="48"/>
    </row>
    <row r="51" spans="1:4">
      <c r="A51" s="4" t="s">
        <v>486</v>
      </c>
      <c r="B51" s="6" t="s">
        <v>55</v>
      </c>
      <c r="C51" s="47"/>
      <c r="D51" s="48"/>
    </row>
    <row r="52" spans="1:4">
      <c r="A52" s="4" t="s">
        <v>458</v>
      </c>
      <c r="B52" s="6" t="s">
        <v>55</v>
      </c>
      <c r="C52" s="47"/>
      <c r="D52" s="48"/>
    </row>
    <row r="53" spans="1:4">
      <c r="A53" s="4" t="s">
        <v>458</v>
      </c>
      <c r="B53" s="6" t="s">
        <v>58</v>
      </c>
      <c r="C53" s="47"/>
      <c r="D53" s="48"/>
    </row>
    <row r="54" spans="1:4">
      <c r="A54" s="4" t="s">
        <v>494</v>
      </c>
      <c r="B54" s="6" t="s">
        <v>58</v>
      </c>
      <c r="C54" s="47"/>
      <c r="D54" s="48"/>
    </row>
    <row r="55" spans="1:4" s="61" customFormat="1">
      <c r="A55" s="4" t="s">
        <v>15</v>
      </c>
      <c r="B55" s="6" t="s">
        <v>58</v>
      </c>
      <c r="C55" s="18"/>
      <c r="D55" s="46"/>
    </row>
    <row r="56" spans="1:4" s="61" customFormat="1">
      <c r="A56" s="4" t="s">
        <v>335</v>
      </c>
      <c r="B56" s="5" t="s">
        <v>58</v>
      </c>
      <c r="C56" s="18"/>
      <c r="D56" s="46"/>
    </row>
    <row r="57" spans="1:4" s="61" customFormat="1">
      <c r="A57" s="4" t="s">
        <v>250</v>
      </c>
      <c r="B57" s="5" t="s">
        <v>58</v>
      </c>
      <c r="C57" s="18"/>
      <c r="D57" s="46"/>
    </row>
    <row r="58" spans="1:4" s="61" customFormat="1">
      <c r="A58" s="4" t="s">
        <v>248</v>
      </c>
      <c r="B58" s="5" t="s">
        <v>58</v>
      </c>
      <c r="C58" s="18"/>
      <c r="D58" s="46"/>
    </row>
    <row r="59" spans="1:4" s="61" customFormat="1">
      <c r="A59" s="4" t="s">
        <v>15</v>
      </c>
      <c r="B59" s="5" t="s">
        <v>58</v>
      </c>
      <c r="C59" s="18"/>
      <c r="D59" s="46"/>
    </row>
    <row r="60" spans="1:4" s="61" customFormat="1">
      <c r="A60" s="4"/>
      <c r="B60" s="5"/>
      <c r="C60" s="18"/>
      <c r="D60" s="46"/>
    </row>
    <row r="61" spans="1:4" s="61" customFormat="1">
      <c r="A61" s="18"/>
      <c r="B61" s="46"/>
      <c r="C61" s="18"/>
      <c r="D61" s="46"/>
    </row>
    <row r="62" spans="1:4" s="61" customFormat="1">
      <c r="A62" s="18"/>
      <c r="B62" s="46"/>
      <c r="C62" s="18"/>
      <c r="D62" s="46"/>
    </row>
    <row r="63" spans="1:4" s="61" customFormat="1" ht="13.5" thickBot="1">
      <c r="A63" s="18"/>
      <c r="B63" s="46"/>
      <c r="C63" s="18"/>
      <c r="D63" s="46"/>
    </row>
    <row r="64" spans="1:4" s="61" customFormat="1">
      <c r="A64" s="18"/>
      <c r="B64" s="31" t="s">
        <v>61</v>
      </c>
      <c r="C64" s="13"/>
      <c r="D64" s="81" t="s">
        <v>755</v>
      </c>
    </row>
    <row r="65" spans="1:4" s="61" customFormat="1">
      <c r="A65" s="18"/>
      <c r="B65" s="134" t="s">
        <v>154</v>
      </c>
      <c r="C65" s="13"/>
      <c r="D65" s="14" t="s">
        <v>150</v>
      </c>
    </row>
    <row r="66" spans="1:4" s="61" customFormat="1">
      <c r="A66" s="18"/>
      <c r="B66" s="14" t="s">
        <v>150</v>
      </c>
      <c r="C66" s="13"/>
      <c r="D66" s="14" t="s">
        <v>342</v>
      </c>
    </row>
    <row r="67" spans="1:4" s="61" customFormat="1">
      <c r="A67" s="18"/>
      <c r="B67" s="14" t="s">
        <v>342</v>
      </c>
      <c r="C67" s="13"/>
      <c r="D67" s="7" t="s">
        <v>154</v>
      </c>
    </row>
    <row r="68" spans="1:4" s="61" customFormat="1">
      <c r="A68" s="18"/>
      <c r="B68" s="7" t="s">
        <v>755</v>
      </c>
      <c r="C68" s="13"/>
      <c r="D68" s="14" t="s">
        <v>61</v>
      </c>
    </row>
    <row r="69" spans="1:4" s="61" customFormat="1" ht="13.5" thickBot="1">
      <c r="A69" s="77"/>
      <c r="B69" s="20" t="s">
        <v>662</v>
      </c>
      <c r="C69" s="50"/>
      <c r="D69" s="8" t="s">
        <v>492</v>
      </c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</sheetData>
  <mergeCells count="7">
    <mergeCell ref="A1:D1"/>
    <mergeCell ref="B7:D7"/>
    <mergeCell ref="B4:D4"/>
    <mergeCell ref="A34:B34"/>
    <mergeCell ref="A11:B11"/>
    <mergeCell ref="C11:D11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22">
    <pageSetUpPr fitToPage="1"/>
  </sheetPr>
  <dimension ref="A1:E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5" s="61" customFormat="1" ht="25.5">
      <c r="A1" s="267" t="s">
        <v>176</v>
      </c>
      <c r="B1" s="267"/>
      <c r="C1" s="267"/>
      <c r="D1" s="267"/>
    </row>
    <row r="2" spans="1:5">
      <c r="A2" s="33"/>
      <c r="B2" s="33"/>
      <c r="C2" s="33"/>
      <c r="D2" s="33"/>
    </row>
    <row r="3" spans="1:5" ht="13.5" thickBot="1">
      <c r="A3" s="33"/>
      <c r="B3" s="33"/>
      <c r="C3" s="33"/>
      <c r="D3" s="33"/>
    </row>
    <row r="4" spans="1:5" s="61" customFormat="1">
      <c r="A4" s="104" t="s">
        <v>28</v>
      </c>
      <c r="B4" s="271">
        <v>2</v>
      </c>
      <c r="C4" s="271"/>
      <c r="D4" s="272"/>
    </row>
    <row r="5" spans="1:5" s="61" customFormat="1">
      <c r="A5" s="105" t="s">
        <v>140</v>
      </c>
      <c r="B5" s="36"/>
      <c r="C5" s="35">
        <v>211</v>
      </c>
      <c r="D5" s="37"/>
    </row>
    <row r="6" spans="1:5" s="61" customFormat="1">
      <c r="A6" s="105" t="s">
        <v>141</v>
      </c>
      <c r="B6" s="36"/>
      <c r="C6" s="35" t="s">
        <v>631</v>
      </c>
      <c r="D6" s="37"/>
    </row>
    <row r="7" spans="1:5" s="61" customFormat="1">
      <c r="A7" s="105" t="s">
        <v>29</v>
      </c>
      <c r="B7" s="273" t="s">
        <v>680</v>
      </c>
      <c r="C7" s="273"/>
      <c r="D7" s="274"/>
      <c r="E7" s="106"/>
    </row>
    <row r="8" spans="1:5" s="61" customFormat="1" ht="13.5" thickBot="1">
      <c r="A8" s="107" t="s">
        <v>30</v>
      </c>
      <c r="B8" s="275" t="s">
        <v>811</v>
      </c>
      <c r="C8" s="275"/>
      <c r="D8" s="276"/>
      <c r="E8" s="106"/>
    </row>
    <row r="9" spans="1:5">
      <c r="A9" s="39"/>
      <c r="B9" s="40"/>
      <c r="C9" s="40"/>
      <c r="D9" s="40"/>
    </row>
    <row r="10" spans="1:5" ht="13.5" thickBot="1">
      <c r="A10" s="39"/>
      <c r="B10" s="40"/>
      <c r="C10" s="40"/>
      <c r="D10" s="40"/>
    </row>
    <row r="11" spans="1:5" ht="13.5" thickBot="1">
      <c r="A11" s="268" t="s">
        <v>12</v>
      </c>
      <c r="B11" s="269"/>
      <c r="C11" s="268" t="s">
        <v>13</v>
      </c>
      <c r="D11" s="270"/>
    </row>
    <row r="12" spans="1:5" ht="13.5" thickBot="1">
      <c r="A12" s="41" t="s">
        <v>4</v>
      </c>
      <c r="B12" s="42" t="s">
        <v>5</v>
      </c>
      <c r="C12" s="41"/>
      <c r="D12" s="43" t="s">
        <v>5</v>
      </c>
    </row>
    <row r="13" spans="1:5">
      <c r="A13" s="1" t="s">
        <v>486</v>
      </c>
      <c r="B13" s="3" t="s">
        <v>66</v>
      </c>
      <c r="C13" s="4" t="s">
        <v>461</v>
      </c>
      <c r="D13" s="6" t="s">
        <v>76</v>
      </c>
    </row>
    <row r="14" spans="1:5" ht="25.5">
      <c r="A14" s="4" t="s">
        <v>83</v>
      </c>
      <c r="B14" s="6" t="s">
        <v>66</v>
      </c>
      <c r="C14" s="4" t="s">
        <v>497</v>
      </c>
      <c r="D14" s="6" t="s">
        <v>76</v>
      </c>
    </row>
    <row r="15" spans="1:5">
      <c r="A15" s="4" t="s">
        <v>0</v>
      </c>
      <c r="B15" s="6" t="s">
        <v>55</v>
      </c>
      <c r="C15" s="4" t="s">
        <v>599</v>
      </c>
      <c r="D15" s="6" t="s">
        <v>76</v>
      </c>
    </row>
    <row r="16" spans="1:5">
      <c r="A16" s="4" t="s">
        <v>486</v>
      </c>
      <c r="B16" s="6" t="s">
        <v>55</v>
      </c>
      <c r="C16" s="4" t="s">
        <v>461</v>
      </c>
      <c r="D16" s="6" t="s">
        <v>76</v>
      </c>
    </row>
    <row r="17" spans="1:4">
      <c r="A17" s="4" t="s">
        <v>2</v>
      </c>
      <c r="B17" s="6" t="s">
        <v>55</v>
      </c>
      <c r="C17" s="4" t="s">
        <v>246</v>
      </c>
      <c r="D17" s="6" t="s">
        <v>76</v>
      </c>
    </row>
    <row r="18" spans="1:4">
      <c r="A18" s="4" t="s">
        <v>486</v>
      </c>
      <c r="B18" s="6" t="s">
        <v>53</v>
      </c>
      <c r="C18" s="4" t="s">
        <v>221</v>
      </c>
      <c r="D18" s="6" t="s">
        <v>76</v>
      </c>
    </row>
    <row r="19" spans="1:4">
      <c r="A19" s="4" t="s">
        <v>486</v>
      </c>
      <c r="B19" s="6" t="s">
        <v>49</v>
      </c>
      <c r="C19" s="4" t="s">
        <v>138</v>
      </c>
      <c r="D19" s="6" t="s">
        <v>76</v>
      </c>
    </row>
    <row r="20" spans="1:4">
      <c r="A20" s="4" t="s">
        <v>486</v>
      </c>
      <c r="B20" s="6" t="s">
        <v>75</v>
      </c>
      <c r="C20" s="4" t="s">
        <v>42</v>
      </c>
      <c r="D20" s="6" t="s">
        <v>76</v>
      </c>
    </row>
    <row r="21" spans="1:4">
      <c r="A21" s="4" t="s">
        <v>474</v>
      </c>
      <c r="B21" s="6" t="s">
        <v>75</v>
      </c>
      <c r="C21" s="4" t="s">
        <v>1</v>
      </c>
      <c r="D21" s="6" t="s">
        <v>76</v>
      </c>
    </row>
    <row r="22" spans="1:4">
      <c r="A22" s="4" t="s">
        <v>486</v>
      </c>
      <c r="B22" s="6" t="s">
        <v>75</v>
      </c>
      <c r="C22" s="4" t="s">
        <v>1</v>
      </c>
      <c r="D22" s="6" t="s">
        <v>51</v>
      </c>
    </row>
    <row r="23" spans="1:4">
      <c r="A23" s="4" t="s">
        <v>1</v>
      </c>
      <c r="B23" s="6" t="s">
        <v>75</v>
      </c>
      <c r="C23" s="4" t="s">
        <v>1</v>
      </c>
      <c r="D23" s="6" t="s">
        <v>75</v>
      </c>
    </row>
    <row r="24" spans="1:4">
      <c r="A24" s="4" t="s">
        <v>1</v>
      </c>
      <c r="B24" s="6" t="s">
        <v>51</v>
      </c>
      <c r="C24" s="4" t="s">
        <v>486</v>
      </c>
      <c r="D24" s="6" t="s">
        <v>75</v>
      </c>
    </row>
    <row r="25" spans="1:4">
      <c r="A25" s="4" t="s">
        <v>1</v>
      </c>
      <c r="B25" s="6" t="s">
        <v>76</v>
      </c>
      <c r="C25" s="4" t="s">
        <v>486</v>
      </c>
      <c r="D25" s="6" t="s">
        <v>49</v>
      </c>
    </row>
    <row r="26" spans="1:4">
      <c r="A26" s="4" t="s">
        <v>17</v>
      </c>
      <c r="B26" s="6" t="s">
        <v>76</v>
      </c>
      <c r="C26" s="4" t="s">
        <v>486</v>
      </c>
      <c r="D26" s="6" t="s">
        <v>53</v>
      </c>
    </row>
    <row r="27" spans="1:4">
      <c r="A27" s="4" t="s">
        <v>80</v>
      </c>
      <c r="B27" s="6" t="s">
        <v>76</v>
      </c>
      <c r="C27" s="4" t="s">
        <v>486</v>
      </c>
      <c r="D27" s="6" t="s">
        <v>55</v>
      </c>
    </row>
    <row r="28" spans="1:4">
      <c r="A28" s="4" t="s">
        <v>78</v>
      </c>
      <c r="B28" s="6" t="s">
        <v>76</v>
      </c>
      <c r="C28" s="4" t="s">
        <v>486</v>
      </c>
      <c r="D28" s="6" t="s">
        <v>66</v>
      </c>
    </row>
    <row r="29" spans="1:4">
      <c r="A29" s="4" t="s">
        <v>77</v>
      </c>
      <c r="B29" s="6" t="s">
        <v>76</v>
      </c>
      <c r="C29" s="4"/>
      <c r="D29" s="6"/>
    </row>
    <row r="30" spans="1:4">
      <c r="A30" s="4" t="s">
        <v>460</v>
      </c>
      <c r="B30" s="6" t="s">
        <v>76</v>
      </c>
      <c r="C30" s="4"/>
      <c r="D30" s="6"/>
    </row>
    <row r="31" spans="1:4">
      <c r="A31" s="4" t="s">
        <v>221</v>
      </c>
      <c r="B31" s="6" t="s">
        <v>76</v>
      </c>
      <c r="C31" s="18"/>
      <c r="D31" s="46"/>
    </row>
    <row r="32" spans="1:4">
      <c r="A32" s="18" t="s">
        <v>246</v>
      </c>
      <c r="B32" s="46" t="s">
        <v>76</v>
      </c>
      <c r="C32" s="18"/>
      <c r="D32" s="46"/>
    </row>
    <row r="33" spans="1:4">
      <c r="A33" s="4" t="s">
        <v>461</v>
      </c>
      <c r="B33" s="6" t="s">
        <v>76</v>
      </c>
      <c r="C33" s="18"/>
      <c r="D33" s="46"/>
    </row>
    <row r="34" spans="1:4">
      <c r="A34" s="18"/>
      <c r="B34" s="46"/>
      <c r="C34" s="18"/>
      <c r="D34" s="46"/>
    </row>
    <row r="35" spans="1:4" ht="13.5" thickBot="1">
      <c r="A35" s="77"/>
      <c r="B35" s="78"/>
      <c r="C35" s="18"/>
      <c r="D35" s="46"/>
    </row>
    <row r="36" spans="1:4" ht="27" customHeight="1" thickBot="1">
      <c r="A36" s="292" t="s">
        <v>644</v>
      </c>
      <c r="B36" s="298"/>
      <c r="C36" s="18"/>
      <c r="D36" s="46"/>
    </row>
    <row r="37" spans="1:4" ht="13.5" thickBot="1">
      <c r="A37" s="41" t="s">
        <v>4</v>
      </c>
      <c r="B37" s="43" t="s">
        <v>5</v>
      </c>
      <c r="C37" s="18"/>
      <c r="D37" s="46"/>
    </row>
    <row r="38" spans="1:4">
      <c r="A38" s="4" t="s">
        <v>77</v>
      </c>
      <c r="B38" s="5" t="s">
        <v>76</v>
      </c>
      <c r="C38" s="18"/>
      <c r="D38" s="46"/>
    </row>
    <row r="39" spans="1:4">
      <c r="A39" s="63" t="s">
        <v>468</v>
      </c>
      <c r="B39" s="46" t="s">
        <v>76</v>
      </c>
      <c r="C39" s="18"/>
      <c r="D39" s="46"/>
    </row>
    <row r="40" spans="1:4">
      <c r="A40" s="63" t="s">
        <v>469</v>
      </c>
      <c r="B40" s="46" t="s">
        <v>76</v>
      </c>
      <c r="C40" s="18"/>
      <c r="D40" s="46"/>
    </row>
    <row r="41" spans="1:4">
      <c r="A41" s="63" t="s">
        <v>470</v>
      </c>
      <c r="B41" s="46" t="s">
        <v>76</v>
      </c>
      <c r="C41" s="18"/>
      <c r="D41" s="46"/>
    </row>
    <row r="42" spans="1:4">
      <c r="A42" s="18" t="s">
        <v>221</v>
      </c>
      <c r="B42" s="46" t="s">
        <v>76</v>
      </c>
      <c r="C42" s="47"/>
      <c r="D42" s="48"/>
    </row>
    <row r="43" spans="1:4">
      <c r="A43" s="47"/>
      <c r="B43" s="48"/>
      <c r="C43" s="47"/>
      <c r="D43" s="48"/>
    </row>
    <row r="44" spans="1:4">
      <c r="A44" s="47"/>
      <c r="B44" s="48"/>
      <c r="C44" s="47"/>
      <c r="D44" s="46"/>
    </row>
    <row r="45" spans="1:4">
      <c r="A45" s="47"/>
      <c r="B45" s="48"/>
      <c r="C45" s="47"/>
      <c r="D45" s="46"/>
    </row>
    <row r="46" spans="1:4">
      <c r="A46" s="47"/>
      <c r="B46" s="48"/>
      <c r="C46" s="47" t="s">
        <v>531</v>
      </c>
      <c r="D46" s="46"/>
    </row>
    <row r="47" spans="1:4">
      <c r="A47" s="47"/>
      <c r="B47" s="48"/>
      <c r="C47" s="47"/>
      <c r="D47" s="46"/>
    </row>
    <row r="48" spans="1:4">
      <c r="A48" s="47"/>
      <c r="B48" s="48"/>
      <c r="C48" s="47"/>
      <c r="D48" s="46"/>
    </row>
    <row r="49" spans="1:4">
      <c r="A49" s="47"/>
      <c r="B49" s="48"/>
      <c r="C49" s="47"/>
      <c r="D49" s="46"/>
    </row>
    <row r="50" spans="1:4">
      <c r="A50" s="47"/>
      <c r="B50" s="48"/>
      <c r="C50" s="47"/>
      <c r="D50" s="46"/>
    </row>
    <row r="51" spans="1:4">
      <c r="A51" s="47"/>
      <c r="B51" s="48"/>
      <c r="C51" s="47"/>
      <c r="D51" s="46"/>
    </row>
    <row r="52" spans="1:4">
      <c r="A52" s="47"/>
      <c r="B52" s="48"/>
      <c r="C52" s="47"/>
      <c r="D52" s="46"/>
    </row>
    <row r="53" spans="1:4">
      <c r="A53" s="47"/>
      <c r="B53" s="48"/>
      <c r="C53" s="47"/>
      <c r="D53" s="46"/>
    </row>
    <row r="54" spans="1:4">
      <c r="A54" s="47"/>
      <c r="B54" s="48"/>
      <c r="C54" s="47"/>
      <c r="D54" s="46"/>
    </row>
    <row r="55" spans="1:4" s="61" customFormat="1">
      <c r="A55" s="18"/>
      <c r="B55" s="46"/>
      <c r="C55" s="18"/>
      <c r="D55" s="46"/>
    </row>
    <row r="56" spans="1:4" s="61" customFormat="1">
      <c r="A56" s="18"/>
      <c r="B56" s="46"/>
      <c r="C56" s="18"/>
      <c r="D56" s="46"/>
    </row>
    <row r="57" spans="1:4" s="61" customFormat="1">
      <c r="A57" s="18"/>
      <c r="B57" s="46"/>
      <c r="C57" s="18"/>
      <c r="D57" s="46"/>
    </row>
    <row r="58" spans="1:4" s="61" customFormat="1">
      <c r="A58" s="18"/>
      <c r="B58" s="46"/>
      <c r="C58" s="18"/>
      <c r="D58" s="46"/>
    </row>
    <row r="59" spans="1:4" s="61" customFormat="1">
      <c r="A59" s="18"/>
      <c r="B59" s="46"/>
      <c r="C59" s="18"/>
      <c r="D59" s="46"/>
    </row>
    <row r="60" spans="1:4" s="61" customFormat="1">
      <c r="A60" s="18"/>
      <c r="B60" s="46"/>
      <c r="C60" s="18"/>
      <c r="D60" s="46"/>
    </row>
    <row r="61" spans="1:4" s="61" customFormat="1">
      <c r="A61" s="18"/>
      <c r="B61" s="46"/>
      <c r="C61" s="18"/>
      <c r="D61" s="46"/>
    </row>
    <row r="62" spans="1:4" s="61" customFormat="1">
      <c r="A62" s="18"/>
      <c r="B62" s="46"/>
      <c r="C62" s="18"/>
      <c r="D62" s="46"/>
    </row>
    <row r="63" spans="1:4" s="61" customFormat="1" ht="13.5" thickBot="1">
      <c r="A63" s="18"/>
      <c r="B63" s="87"/>
      <c r="C63" s="18"/>
      <c r="D63" s="46"/>
    </row>
    <row r="64" spans="1:4" s="61" customFormat="1">
      <c r="A64" s="18"/>
      <c r="B64" s="81" t="s">
        <v>532</v>
      </c>
      <c r="C64" s="13"/>
      <c r="D64" s="81" t="s">
        <v>157</v>
      </c>
    </row>
    <row r="65" spans="1:4" s="61" customFormat="1">
      <c r="A65" s="18"/>
      <c r="B65" s="7" t="s">
        <v>145</v>
      </c>
      <c r="C65" s="13"/>
      <c r="D65" s="7" t="s">
        <v>155</v>
      </c>
    </row>
    <row r="66" spans="1:4" s="61" customFormat="1" ht="16.5" customHeight="1">
      <c r="A66" s="18"/>
      <c r="B66" s="7" t="s">
        <v>157</v>
      </c>
      <c r="C66" s="13"/>
      <c r="D66" s="7" t="s">
        <v>664</v>
      </c>
    </row>
    <row r="67" spans="1:4" s="61" customFormat="1" ht="13.5" customHeight="1">
      <c r="A67" s="18"/>
      <c r="B67" s="7" t="s">
        <v>77</v>
      </c>
      <c r="C67" s="13"/>
      <c r="D67" s="7" t="s">
        <v>341</v>
      </c>
    </row>
    <row r="68" spans="1:4" s="61" customFormat="1">
      <c r="A68" s="18"/>
      <c r="B68" s="7" t="s">
        <v>756</v>
      </c>
      <c r="C68" s="13"/>
      <c r="D68" s="88" t="s">
        <v>342</v>
      </c>
    </row>
    <row r="69" spans="1:4" s="61" customFormat="1" ht="13.5" thickBot="1">
      <c r="A69" s="77"/>
      <c r="B69" s="8" t="s">
        <v>757</v>
      </c>
      <c r="C69" s="50"/>
      <c r="D69" s="8" t="s">
        <v>758</v>
      </c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</sheetData>
  <mergeCells count="7">
    <mergeCell ref="A1:D1"/>
    <mergeCell ref="B7:D7"/>
    <mergeCell ref="B4:D4"/>
    <mergeCell ref="A36:B36"/>
    <mergeCell ref="A11:B11"/>
    <mergeCell ref="C11:D11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3">
    <pageSetUpPr fitToPage="1"/>
  </sheetPr>
  <dimension ref="A1:E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5" s="61" customFormat="1" ht="25.5">
      <c r="A1" s="267" t="s">
        <v>176</v>
      </c>
      <c r="B1" s="267"/>
      <c r="C1" s="267"/>
      <c r="D1" s="267"/>
    </row>
    <row r="2" spans="1:5">
      <c r="A2" s="33"/>
      <c r="B2" s="33"/>
      <c r="C2" s="33"/>
      <c r="D2" s="33"/>
    </row>
    <row r="3" spans="1:5" ht="13.5" thickBot="1">
      <c r="A3" s="33"/>
      <c r="B3" s="33"/>
      <c r="C3" s="33"/>
      <c r="D3" s="33"/>
    </row>
    <row r="4" spans="1:5" s="61" customFormat="1">
      <c r="A4" s="104" t="s">
        <v>28</v>
      </c>
      <c r="B4" s="271">
        <v>2</v>
      </c>
      <c r="C4" s="271"/>
      <c r="D4" s="272"/>
    </row>
    <row r="5" spans="1:5" s="61" customFormat="1">
      <c r="A5" s="105" t="s">
        <v>140</v>
      </c>
      <c r="B5" s="36"/>
      <c r="C5" s="35" t="s">
        <v>174</v>
      </c>
      <c r="D5" s="37"/>
    </row>
    <row r="6" spans="1:5" s="61" customFormat="1">
      <c r="A6" s="105" t="s">
        <v>141</v>
      </c>
      <c r="B6" s="36"/>
      <c r="C6" s="35" t="s">
        <v>609</v>
      </c>
      <c r="D6" s="37"/>
    </row>
    <row r="7" spans="1:5" s="61" customFormat="1">
      <c r="A7" s="105" t="s">
        <v>29</v>
      </c>
      <c r="B7" s="273" t="s">
        <v>241</v>
      </c>
      <c r="C7" s="273"/>
      <c r="D7" s="274"/>
      <c r="E7" s="106"/>
    </row>
    <row r="8" spans="1:5" s="61" customFormat="1" ht="13.5" thickBot="1">
      <c r="A8" s="107" t="s">
        <v>30</v>
      </c>
      <c r="B8" s="275" t="s">
        <v>812</v>
      </c>
      <c r="C8" s="275"/>
      <c r="D8" s="276"/>
      <c r="E8" s="106"/>
    </row>
    <row r="9" spans="1:5">
      <c r="A9" s="39"/>
      <c r="B9" s="40"/>
      <c r="C9" s="40"/>
      <c r="D9" s="40"/>
    </row>
    <row r="10" spans="1:5" ht="13.5" thickBot="1">
      <c r="A10" s="39"/>
      <c r="B10" s="40"/>
      <c r="C10" s="40"/>
      <c r="D10" s="40"/>
    </row>
    <row r="11" spans="1:5" ht="13.5" thickBot="1">
      <c r="A11" s="285" t="s">
        <v>835</v>
      </c>
      <c r="B11" s="286"/>
      <c r="C11" s="287"/>
      <c r="D11" s="288"/>
    </row>
    <row r="12" spans="1:5" ht="13.5" thickBot="1">
      <c r="A12" s="268" t="s">
        <v>12</v>
      </c>
      <c r="B12" s="269"/>
      <c r="C12" s="268" t="s">
        <v>13</v>
      </c>
      <c r="D12" s="270"/>
    </row>
    <row r="13" spans="1:5" ht="13.5" thickBot="1">
      <c r="A13" s="41" t="s">
        <v>4</v>
      </c>
      <c r="B13" s="42" t="s">
        <v>5</v>
      </c>
      <c r="C13" s="41" t="s">
        <v>4</v>
      </c>
      <c r="D13" s="43" t="s">
        <v>5</v>
      </c>
    </row>
    <row r="14" spans="1:5" ht="25.5">
      <c r="A14" s="1" t="s">
        <v>241</v>
      </c>
      <c r="B14" s="2" t="s">
        <v>75</v>
      </c>
      <c r="C14" s="1" t="s">
        <v>138</v>
      </c>
      <c r="D14" s="3" t="s">
        <v>76</v>
      </c>
    </row>
    <row r="15" spans="1:5">
      <c r="A15" s="4" t="s">
        <v>1</v>
      </c>
      <c r="B15" s="5" t="s">
        <v>75</v>
      </c>
      <c r="C15" s="4" t="s">
        <v>42</v>
      </c>
      <c r="D15" s="6" t="s">
        <v>76</v>
      </c>
    </row>
    <row r="16" spans="1:5">
      <c r="A16" s="4" t="s">
        <v>1</v>
      </c>
      <c r="B16" s="5" t="s">
        <v>51</v>
      </c>
      <c r="C16" s="4" t="s">
        <v>1</v>
      </c>
      <c r="D16" s="6" t="s">
        <v>76</v>
      </c>
    </row>
    <row r="17" spans="1:4">
      <c r="A17" s="4" t="s">
        <v>1</v>
      </c>
      <c r="B17" s="5" t="s">
        <v>76</v>
      </c>
      <c r="C17" s="4" t="s">
        <v>1</v>
      </c>
      <c r="D17" s="6" t="s">
        <v>51</v>
      </c>
    </row>
    <row r="18" spans="1:4">
      <c r="A18" s="4" t="s">
        <v>17</v>
      </c>
      <c r="B18" s="5" t="s">
        <v>76</v>
      </c>
      <c r="C18" s="4" t="s">
        <v>1</v>
      </c>
      <c r="D18" s="6" t="s">
        <v>75</v>
      </c>
    </row>
    <row r="19" spans="1:4" ht="25.5">
      <c r="A19" s="4" t="s">
        <v>80</v>
      </c>
      <c r="B19" s="5" t="s">
        <v>76</v>
      </c>
      <c r="C19" s="4" t="s">
        <v>241</v>
      </c>
      <c r="D19" s="6" t="s">
        <v>75</v>
      </c>
    </row>
    <row r="20" spans="1:4">
      <c r="A20" s="4" t="s">
        <v>78</v>
      </c>
      <c r="B20" s="5" t="s">
        <v>76</v>
      </c>
      <c r="C20" s="4"/>
      <c r="D20" s="6"/>
    </row>
    <row r="21" spans="1:4">
      <c r="A21" s="4" t="s">
        <v>77</v>
      </c>
      <c r="B21" s="5" t="s">
        <v>76</v>
      </c>
      <c r="C21" s="4"/>
      <c r="D21" s="6"/>
    </row>
    <row r="22" spans="1:4">
      <c r="A22" s="4" t="s">
        <v>138</v>
      </c>
      <c r="B22" s="5" t="s">
        <v>76</v>
      </c>
      <c r="C22" s="4"/>
      <c r="D22" s="6"/>
    </row>
    <row r="23" spans="1:4">
      <c r="A23" s="4"/>
      <c r="B23" s="5"/>
      <c r="C23" s="4"/>
      <c r="D23" s="6"/>
    </row>
    <row r="24" spans="1:4">
      <c r="A24" s="4"/>
      <c r="B24" s="5"/>
      <c r="C24" s="4"/>
      <c r="D24" s="6"/>
    </row>
    <row r="25" spans="1:4">
      <c r="A25" s="4"/>
      <c r="B25" s="5"/>
      <c r="C25" s="4"/>
      <c r="D25" s="6"/>
    </row>
    <row r="26" spans="1:4">
      <c r="A26" s="4"/>
      <c r="B26" s="5"/>
      <c r="C26" s="4"/>
      <c r="D26" s="6"/>
    </row>
    <row r="27" spans="1:4">
      <c r="A27" s="4"/>
      <c r="B27" s="5"/>
      <c r="C27" s="4"/>
      <c r="D27" s="6"/>
    </row>
    <row r="28" spans="1:4">
      <c r="A28" s="4"/>
      <c r="B28" s="5"/>
      <c r="C28" s="4"/>
      <c r="D28" s="6"/>
    </row>
    <row r="29" spans="1:4">
      <c r="A29" s="4"/>
      <c r="B29" s="5"/>
      <c r="C29" s="4"/>
      <c r="D29" s="6"/>
    </row>
    <row r="30" spans="1:4">
      <c r="A30" s="4"/>
      <c r="B30" s="5"/>
      <c r="C30" s="4"/>
      <c r="D30" s="6"/>
    </row>
    <row r="31" spans="1:4">
      <c r="A31" s="4"/>
      <c r="B31" s="5"/>
      <c r="C31" s="4"/>
      <c r="D31" s="6"/>
    </row>
    <row r="32" spans="1:4">
      <c r="A32" s="18"/>
      <c r="B32" s="46"/>
      <c r="C32" s="18"/>
      <c r="D32" s="46"/>
    </row>
    <row r="33" spans="1:4">
      <c r="A33" s="18"/>
      <c r="B33" s="46"/>
      <c r="C33" s="18"/>
      <c r="D33" s="46"/>
    </row>
    <row r="34" spans="1:4">
      <c r="A34" s="18"/>
      <c r="B34" s="46"/>
      <c r="C34" s="18"/>
      <c r="D34" s="46"/>
    </row>
    <row r="35" spans="1:4">
      <c r="A35" s="18"/>
      <c r="B35" s="46"/>
      <c r="C35" s="18"/>
      <c r="D35" s="46"/>
    </row>
    <row r="36" spans="1:4">
      <c r="A36" s="18"/>
      <c r="B36" s="46"/>
      <c r="C36" s="18"/>
      <c r="D36" s="46"/>
    </row>
    <row r="37" spans="1:4">
      <c r="A37" s="18"/>
      <c r="B37" s="46"/>
      <c r="C37" s="18"/>
      <c r="D37" s="46"/>
    </row>
    <row r="38" spans="1:4">
      <c r="A38" s="18"/>
      <c r="B38" s="46"/>
      <c r="C38" s="18"/>
      <c r="D38" s="46"/>
    </row>
    <row r="39" spans="1:4">
      <c r="A39" s="18"/>
      <c r="B39" s="46"/>
      <c r="C39" s="18"/>
      <c r="D39" s="46"/>
    </row>
    <row r="40" spans="1:4">
      <c r="A40" s="18"/>
      <c r="B40" s="46"/>
      <c r="C40" s="18"/>
      <c r="D40" s="46"/>
    </row>
    <row r="41" spans="1:4">
      <c r="A41" s="18"/>
      <c r="B41" s="46"/>
      <c r="C41" s="18"/>
      <c r="D41" s="46"/>
    </row>
    <row r="42" spans="1:4">
      <c r="A42" s="18"/>
      <c r="B42" s="46"/>
      <c r="C42" s="18"/>
      <c r="D42" s="46"/>
    </row>
    <row r="43" spans="1:4">
      <c r="A43" s="18"/>
      <c r="B43" s="46"/>
      <c r="C43" s="18"/>
      <c r="D43" s="46"/>
    </row>
    <row r="44" spans="1:4">
      <c r="A44" s="18"/>
      <c r="B44" s="46"/>
      <c r="C44" s="18"/>
      <c r="D44" s="46"/>
    </row>
    <row r="45" spans="1:4">
      <c r="A45" s="18"/>
      <c r="B45" s="46"/>
      <c r="C45" s="18"/>
      <c r="D45" s="46"/>
    </row>
    <row r="46" spans="1:4">
      <c r="A46" s="18"/>
      <c r="B46" s="46"/>
      <c r="C46" s="18"/>
      <c r="D46" s="46"/>
    </row>
    <row r="47" spans="1:4">
      <c r="A47" s="47"/>
      <c r="B47" s="48"/>
      <c r="C47" s="47"/>
      <c r="D47" s="48"/>
    </row>
    <row r="48" spans="1:4">
      <c r="A48" s="47"/>
      <c r="B48" s="48"/>
      <c r="C48" s="47"/>
      <c r="D48" s="48"/>
    </row>
    <row r="49" spans="1:4">
      <c r="A49" s="47"/>
      <c r="B49" s="48"/>
      <c r="C49" s="47"/>
      <c r="D49" s="48"/>
    </row>
    <row r="50" spans="1:4">
      <c r="A50" s="47"/>
      <c r="B50" s="48"/>
      <c r="C50" s="47"/>
      <c r="D50" s="48"/>
    </row>
    <row r="51" spans="1:4">
      <c r="A51" s="47"/>
      <c r="B51" s="48"/>
      <c r="C51" s="47"/>
      <c r="D51" s="48"/>
    </row>
    <row r="52" spans="1:4">
      <c r="A52" s="47"/>
      <c r="B52" s="48"/>
      <c r="C52" s="47"/>
      <c r="D52" s="48"/>
    </row>
    <row r="53" spans="1:4">
      <c r="A53" s="47"/>
      <c r="B53" s="48"/>
      <c r="C53" s="47"/>
      <c r="D53" s="48"/>
    </row>
    <row r="54" spans="1:4">
      <c r="A54" s="47"/>
      <c r="B54" s="48"/>
      <c r="C54" s="47"/>
      <c r="D54" s="48"/>
    </row>
    <row r="55" spans="1:4" s="61" customFormat="1">
      <c r="A55" s="18"/>
      <c r="B55" s="46"/>
      <c r="C55" s="18"/>
      <c r="D55" s="46"/>
    </row>
    <row r="56" spans="1:4" s="61" customFormat="1">
      <c r="A56" s="18"/>
      <c r="B56" s="46"/>
      <c r="C56" s="18"/>
      <c r="D56" s="46"/>
    </row>
    <row r="57" spans="1:4" s="61" customFormat="1">
      <c r="A57" s="18"/>
      <c r="B57" s="46"/>
      <c r="C57" s="18"/>
      <c r="D57" s="46"/>
    </row>
    <row r="58" spans="1:4" s="61" customFormat="1">
      <c r="A58" s="18"/>
      <c r="B58" s="46"/>
      <c r="C58" s="18"/>
      <c r="D58" s="46"/>
    </row>
    <row r="59" spans="1:4" s="61" customFormat="1">
      <c r="A59" s="18"/>
      <c r="B59" s="46"/>
      <c r="C59" s="18"/>
      <c r="D59" s="46"/>
    </row>
    <row r="60" spans="1:4" s="61" customFormat="1">
      <c r="A60" s="18"/>
      <c r="B60" s="46"/>
      <c r="C60" s="18"/>
      <c r="D60" s="46"/>
    </row>
    <row r="61" spans="1:4" s="61" customFormat="1">
      <c r="A61" s="18"/>
      <c r="B61" s="46"/>
      <c r="C61" s="18"/>
      <c r="D61" s="46"/>
    </row>
    <row r="62" spans="1:4" s="61" customFormat="1">
      <c r="A62" s="18"/>
      <c r="B62" s="46"/>
      <c r="C62" s="18"/>
      <c r="D62" s="46"/>
    </row>
    <row r="63" spans="1:4" s="61" customFormat="1" ht="13.5" thickBot="1">
      <c r="A63" s="18"/>
      <c r="B63" s="46"/>
      <c r="C63" s="18"/>
      <c r="D63" s="46"/>
    </row>
    <row r="64" spans="1:4" s="61" customFormat="1">
      <c r="A64" s="18"/>
      <c r="B64" s="81" t="s">
        <v>145</v>
      </c>
      <c r="C64" s="13"/>
      <c r="D64" s="279" t="s">
        <v>722</v>
      </c>
    </row>
    <row r="65" spans="1:4" s="61" customFormat="1" ht="15.75" customHeight="1">
      <c r="A65" s="18"/>
      <c r="B65" s="7" t="s">
        <v>721</v>
      </c>
      <c r="C65" s="13"/>
      <c r="D65" s="280"/>
    </row>
    <row r="66" spans="1:4" s="61" customFormat="1" ht="13.5" thickBot="1">
      <c r="A66" s="18"/>
      <c r="B66" s="7" t="s">
        <v>80</v>
      </c>
      <c r="C66" s="13"/>
      <c r="D66" s="281"/>
    </row>
    <row r="67" spans="1:4" s="61" customFormat="1">
      <c r="A67" s="18"/>
      <c r="B67" s="7" t="s">
        <v>157</v>
      </c>
      <c r="C67" s="13"/>
      <c r="D67" s="131" t="s">
        <v>723</v>
      </c>
    </row>
    <row r="68" spans="1:4" s="61" customFormat="1">
      <c r="A68" s="18"/>
      <c r="B68" s="7" t="s">
        <v>77</v>
      </c>
      <c r="C68" s="13"/>
      <c r="D68" s="131" t="s">
        <v>664</v>
      </c>
    </row>
    <row r="69" spans="1:4" s="61" customFormat="1" ht="13.5" thickBot="1">
      <c r="A69" s="77"/>
      <c r="B69" s="8" t="s">
        <v>138</v>
      </c>
      <c r="C69" s="50"/>
      <c r="D69" s="132"/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</sheetData>
  <mergeCells count="8">
    <mergeCell ref="D64:D66"/>
    <mergeCell ref="A12:B12"/>
    <mergeCell ref="C12:D12"/>
    <mergeCell ref="A1:D1"/>
    <mergeCell ref="B7:D7"/>
    <mergeCell ref="B8:D8"/>
    <mergeCell ref="B4:D4"/>
    <mergeCell ref="A11:D11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4">
    <pageSetUpPr fitToPage="1"/>
  </sheetPr>
  <dimension ref="A1:F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 t="s">
        <v>175</v>
      </c>
      <c r="D5" s="37"/>
    </row>
    <row r="6" spans="1:6" s="61" customFormat="1">
      <c r="A6" s="105" t="s">
        <v>141</v>
      </c>
      <c r="B6" s="36"/>
      <c r="C6" s="35" t="s">
        <v>156</v>
      </c>
      <c r="D6" s="37"/>
    </row>
    <row r="7" spans="1:6" s="61" customFormat="1">
      <c r="A7" s="105" t="s">
        <v>29</v>
      </c>
      <c r="B7" s="273" t="s">
        <v>680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812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85" t="s">
        <v>836</v>
      </c>
      <c r="B11" s="286"/>
      <c r="C11" s="287"/>
      <c r="D11" s="288"/>
    </row>
    <row r="12" spans="1:6" ht="13.5" thickBot="1">
      <c r="A12" s="268" t="s">
        <v>12</v>
      </c>
      <c r="B12" s="269"/>
      <c r="C12" s="268" t="s">
        <v>13</v>
      </c>
      <c r="D12" s="270"/>
    </row>
    <row r="13" spans="1:6" ht="13.5" thickBot="1">
      <c r="A13" s="41" t="s">
        <v>4</v>
      </c>
      <c r="B13" s="42" t="s">
        <v>5</v>
      </c>
      <c r="C13" s="41" t="s">
        <v>4</v>
      </c>
      <c r="D13" s="43" t="s">
        <v>5</v>
      </c>
    </row>
    <row r="14" spans="1:6">
      <c r="A14" s="1" t="s">
        <v>486</v>
      </c>
      <c r="B14" s="3" t="s">
        <v>66</v>
      </c>
      <c r="C14" s="1" t="s">
        <v>138</v>
      </c>
      <c r="D14" s="3" t="s">
        <v>76</v>
      </c>
      <c r="E14" s="44"/>
      <c r="F14" s="44"/>
    </row>
    <row r="15" spans="1:6">
      <c r="A15" s="4" t="s">
        <v>83</v>
      </c>
      <c r="B15" s="6" t="s">
        <v>66</v>
      </c>
      <c r="C15" s="4" t="s">
        <v>42</v>
      </c>
      <c r="D15" s="6" t="s">
        <v>76</v>
      </c>
      <c r="E15" s="44"/>
      <c r="F15" s="44"/>
    </row>
    <row r="16" spans="1:6">
      <c r="A16" s="4" t="s">
        <v>0</v>
      </c>
      <c r="B16" s="6" t="s">
        <v>55</v>
      </c>
      <c r="C16" s="4" t="s">
        <v>1</v>
      </c>
      <c r="D16" s="6" t="s">
        <v>76</v>
      </c>
      <c r="E16" s="44"/>
      <c r="F16" s="44"/>
    </row>
    <row r="17" spans="1:6">
      <c r="A17" s="4" t="s">
        <v>486</v>
      </c>
      <c r="B17" s="6" t="s">
        <v>55</v>
      </c>
      <c r="C17" s="4" t="s">
        <v>1</v>
      </c>
      <c r="D17" s="6" t="s">
        <v>51</v>
      </c>
      <c r="E17" s="44"/>
      <c r="F17" s="44"/>
    </row>
    <row r="18" spans="1:6">
      <c r="A18" s="4" t="s">
        <v>450</v>
      </c>
      <c r="B18" s="6" t="s">
        <v>55</v>
      </c>
      <c r="C18" s="4" t="s">
        <v>1</v>
      </c>
      <c r="D18" s="6" t="s">
        <v>75</v>
      </c>
      <c r="E18" s="44"/>
      <c r="F18" s="44"/>
    </row>
    <row r="19" spans="1:6">
      <c r="A19" s="4" t="s">
        <v>437</v>
      </c>
      <c r="B19" s="6" t="s">
        <v>55</v>
      </c>
      <c r="C19" s="4" t="s">
        <v>486</v>
      </c>
      <c r="D19" s="6" t="s">
        <v>75</v>
      </c>
      <c r="E19" s="44"/>
      <c r="F19" s="44"/>
    </row>
    <row r="20" spans="1:6">
      <c r="A20" s="4" t="s">
        <v>437</v>
      </c>
      <c r="B20" s="6" t="s">
        <v>53</v>
      </c>
      <c r="C20" s="4" t="s">
        <v>438</v>
      </c>
      <c r="D20" s="6" t="s">
        <v>75</v>
      </c>
      <c r="E20" s="44"/>
      <c r="F20" s="44"/>
    </row>
    <row r="21" spans="1:6">
      <c r="A21" s="4" t="s">
        <v>437</v>
      </c>
      <c r="B21" s="6" t="s">
        <v>49</v>
      </c>
      <c r="C21" s="4" t="s">
        <v>437</v>
      </c>
      <c r="D21" s="6" t="s">
        <v>75</v>
      </c>
      <c r="E21" s="44"/>
      <c r="F21" s="44"/>
    </row>
    <row r="22" spans="1:6">
      <c r="A22" s="4" t="s">
        <v>437</v>
      </c>
      <c r="B22" s="6" t="s">
        <v>75</v>
      </c>
      <c r="C22" s="4" t="s">
        <v>437</v>
      </c>
      <c r="D22" s="6" t="s">
        <v>49</v>
      </c>
      <c r="E22" s="44"/>
      <c r="F22" s="44"/>
    </row>
    <row r="23" spans="1:6">
      <c r="A23" s="4" t="s">
        <v>236</v>
      </c>
      <c r="B23" s="6" t="s">
        <v>75</v>
      </c>
      <c r="C23" s="4" t="s">
        <v>437</v>
      </c>
      <c r="D23" s="6" t="s">
        <v>53</v>
      </c>
      <c r="E23" s="44"/>
      <c r="F23" s="44"/>
    </row>
    <row r="24" spans="1:6">
      <c r="A24" s="4" t="s">
        <v>486</v>
      </c>
      <c r="B24" s="6" t="s">
        <v>75</v>
      </c>
      <c r="C24" s="4" t="s">
        <v>437</v>
      </c>
      <c r="D24" s="6" t="s">
        <v>55</v>
      </c>
      <c r="E24" s="44"/>
      <c r="F24" s="44"/>
    </row>
    <row r="25" spans="1:6">
      <c r="A25" s="4" t="s">
        <v>474</v>
      </c>
      <c r="B25" s="6" t="s">
        <v>75</v>
      </c>
      <c r="C25" s="4" t="s">
        <v>352</v>
      </c>
      <c r="D25" s="6" t="s">
        <v>55</v>
      </c>
      <c r="E25" s="44"/>
      <c r="F25" s="44"/>
    </row>
    <row r="26" spans="1:6">
      <c r="A26" s="4" t="s">
        <v>486</v>
      </c>
      <c r="B26" s="6" t="s">
        <v>75</v>
      </c>
      <c r="C26" s="4" t="s">
        <v>486</v>
      </c>
      <c r="D26" s="6" t="s">
        <v>55</v>
      </c>
      <c r="E26" s="44"/>
      <c r="F26" s="44"/>
    </row>
    <row r="27" spans="1:6">
      <c r="A27" s="4" t="s">
        <v>1</v>
      </c>
      <c r="B27" s="6" t="s">
        <v>75</v>
      </c>
      <c r="C27" s="4" t="s">
        <v>486</v>
      </c>
      <c r="D27" s="6" t="s">
        <v>66</v>
      </c>
      <c r="E27" s="44"/>
      <c r="F27" s="44"/>
    </row>
    <row r="28" spans="1:6">
      <c r="A28" s="4" t="s">
        <v>1</v>
      </c>
      <c r="B28" s="6" t="s">
        <v>51</v>
      </c>
      <c r="C28" s="4"/>
      <c r="D28" s="6"/>
      <c r="E28" s="44"/>
      <c r="F28" s="44"/>
    </row>
    <row r="29" spans="1:6">
      <c r="A29" s="4" t="s">
        <v>1</v>
      </c>
      <c r="B29" s="6" t="s">
        <v>76</v>
      </c>
      <c r="C29" s="4"/>
      <c r="D29" s="6"/>
      <c r="E29" s="44"/>
      <c r="F29" s="44"/>
    </row>
    <row r="30" spans="1:6">
      <c r="A30" s="4" t="s">
        <v>17</v>
      </c>
      <c r="B30" s="6" t="s">
        <v>76</v>
      </c>
      <c r="C30" s="4"/>
      <c r="D30" s="6"/>
      <c r="E30" s="44"/>
      <c r="F30" s="44"/>
    </row>
    <row r="31" spans="1:6">
      <c r="A31" s="4" t="s">
        <v>80</v>
      </c>
      <c r="B31" s="6" t="s">
        <v>76</v>
      </c>
      <c r="C31" s="4"/>
      <c r="D31" s="6"/>
      <c r="E31" s="44"/>
      <c r="F31" s="44"/>
    </row>
    <row r="32" spans="1:6">
      <c r="A32" s="18" t="s">
        <v>78</v>
      </c>
      <c r="B32" s="46" t="s">
        <v>76</v>
      </c>
      <c r="C32" s="18"/>
      <c r="D32" s="46"/>
      <c r="E32" s="44"/>
      <c r="F32" s="44"/>
    </row>
    <row r="33" spans="1:6">
      <c r="A33" s="18" t="s">
        <v>77</v>
      </c>
      <c r="B33" s="46" t="s">
        <v>76</v>
      </c>
      <c r="C33" s="18"/>
      <c r="D33" s="46"/>
      <c r="E33" s="44"/>
      <c r="F33" s="44"/>
    </row>
    <row r="34" spans="1:6">
      <c r="A34" s="18" t="s">
        <v>138</v>
      </c>
      <c r="B34" s="46" t="s">
        <v>76</v>
      </c>
      <c r="C34" s="18"/>
      <c r="D34" s="46"/>
      <c r="E34" s="44"/>
      <c r="F34" s="44"/>
    </row>
    <row r="35" spans="1:6">
      <c r="A35" s="18"/>
      <c r="B35" s="46"/>
      <c r="C35" s="18"/>
      <c r="D35" s="46"/>
      <c r="E35" s="44"/>
      <c r="F35" s="44"/>
    </row>
    <row r="36" spans="1:6">
      <c r="A36" s="18"/>
      <c r="B36" s="46"/>
      <c r="C36" s="18"/>
      <c r="D36" s="46"/>
      <c r="E36" s="44"/>
      <c r="F36" s="44"/>
    </row>
    <row r="37" spans="1:6">
      <c r="A37" s="18"/>
      <c r="B37" s="46"/>
      <c r="C37" s="18"/>
      <c r="D37" s="46"/>
      <c r="E37" s="44"/>
      <c r="F37" s="44"/>
    </row>
    <row r="38" spans="1:6">
      <c r="A38" s="18"/>
      <c r="B38" s="46"/>
      <c r="C38" s="18"/>
      <c r="D38" s="46"/>
      <c r="E38" s="44"/>
      <c r="F38" s="44"/>
    </row>
    <row r="39" spans="1:6">
      <c r="A39" s="18"/>
      <c r="B39" s="46"/>
      <c r="C39" s="18"/>
      <c r="D39" s="46"/>
      <c r="E39" s="44"/>
      <c r="F39" s="44"/>
    </row>
    <row r="40" spans="1:6">
      <c r="A40" s="18"/>
      <c r="B40" s="46"/>
      <c r="C40" s="18"/>
      <c r="D40" s="46"/>
      <c r="E40" s="44"/>
      <c r="F40" s="44"/>
    </row>
    <row r="41" spans="1:6">
      <c r="A41" s="18"/>
      <c r="B41" s="46"/>
      <c r="C41" s="18"/>
      <c r="D41" s="46"/>
      <c r="E41" s="44"/>
      <c r="F41" s="44"/>
    </row>
    <row r="42" spans="1:6">
      <c r="A42" s="18"/>
      <c r="B42" s="46"/>
      <c r="C42" s="18"/>
      <c r="D42" s="46"/>
      <c r="E42" s="44"/>
      <c r="F42" s="44"/>
    </row>
    <row r="43" spans="1:6">
      <c r="A43" s="18"/>
      <c r="B43" s="46"/>
      <c r="C43" s="18"/>
      <c r="D43" s="46"/>
      <c r="E43" s="44"/>
      <c r="F43" s="44"/>
    </row>
    <row r="44" spans="1:6">
      <c r="A44" s="18"/>
      <c r="B44" s="46"/>
      <c r="C44" s="18"/>
      <c r="D44" s="46"/>
      <c r="E44" s="44"/>
      <c r="F44" s="44"/>
    </row>
    <row r="45" spans="1:6">
      <c r="A45" s="18"/>
      <c r="B45" s="46"/>
      <c r="C45" s="18"/>
      <c r="D45" s="46"/>
      <c r="E45" s="44"/>
      <c r="F45" s="44"/>
    </row>
    <row r="46" spans="1:6">
      <c r="A46" s="18"/>
      <c r="B46" s="46"/>
      <c r="C46" s="18"/>
      <c r="D46" s="46"/>
      <c r="E46" s="44"/>
      <c r="F46" s="44"/>
    </row>
    <row r="47" spans="1:6">
      <c r="A47" s="18"/>
      <c r="B47" s="46"/>
      <c r="C47" s="18"/>
      <c r="D47" s="46"/>
      <c r="E47" s="44"/>
      <c r="F47" s="44"/>
    </row>
    <row r="48" spans="1:6">
      <c r="A48" s="47"/>
      <c r="B48" s="48"/>
      <c r="C48" s="47"/>
      <c r="D48" s="48"/>
      <c r="E48" s="44"/>
      <c r="F48" s="44"/>
    </row>
    <row r="49" spans="1:6">
      <c r="A49" s="47"/>
      <c r="B49" s="48"/>
      <c r="C49" s="47"/>
      <c r="D49" s="48"/>
      <c r="E49" s="44"/>
      <c r="F49" s="44"/>
    </row>
    <row r="50" spans="1:6">
      <c r="A50" s="47"/>
      <c r="B50" s="48"/>
      <c r="C50" s="47"/>
      <c r="D50" s="48"/>
      <c r="E50" s="44"/>
      <c r="F50" s="44"/>
    </row>
    <row r="51" spans="1:6">
      <c r="A51" s="47"/>
      <c r="B51" s="48"/>
      <c r="C51" s="47"/>
      <c r="D51" s="48"/>
      <c r="E51" s="44"/>
      <c r="F51" s="44"/>
    </row>
    <row r="52" spans="1:6">
      <c r="A52" s="47"/>
      <c r="B52" s="48"/>
      <c r="C52" s="47"/>
      <c r="D52" s="48"/>
      <c r="E52" s="44"/>
      <c r="F52" s="44"/>
    </row>
    <row r="53" spans="1:6">
      <c r="A53" s="47"/>
      <c r="B53" s="48"/>
      <c r="C53" s="47"/>
      <c r="D53" s="48"/>
      <c r="E53" s="44"/>
      <c r="F53" s="44"/>
    </row>
    <row r="54" spans="1:6">
      <c r="A54" s="47"/>
      <c r="B54" s="48"/>
      <c r="C54" s="47"/>
      <c r="D54" s="48"/>
      <c r="E54" s="44"/>
      <c r="F54" s="44"/>
    </row>
    <row r="55" spans="1:6" s="61" customFormat="1">
      <c r="A55" s="18"/>
      <c r="B55" s="46"/>
      <c r="C55" s="18"/>
      <c r="D55" s="46"/>
      <c r="E55" s="86"/>
      <c r="F55" s="86"/>
    </row>
    <row r="56" spans="1:6" s="61" customFormat="1">
      <c r="A56" s="18"/>
      <c r="B56" s="46"/>
      <c r="C56" s="18"/>
      <c r="D56" s="46"/>
      <c r="E56" s="86"/>
      <c r="F56" s="86"/>
    </row>
    <row r="57" spans="1:6" s="61" customFormat="1">
      <c r="A57" s="18"/>
      <c r="B57" s="46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  <c r="E62" s="86"/>
      <c r="F62" s="86"/>
    </row>
    <row r="63" spans="1:6" s="61" customFormat="1" ht="13.5" thickBot="1">
      <c r="A63" s="18"/>
      <c r="B63" s="46"/>
      <c r="C63" s="18"/>
      <c r="D63" s="46"/>
      <c r="E63" s="86"/>
      <c r="F63" s="86"/>
    </row>
    <row r="64" spans="1:6" s="61" customFormat="1">
      <c r="A64" s="18"/>
      <c r="B64" s="279" t="s">
        <v>736</v>
      </c>
      <c r="C64" s="13"/>
      <c r="D64" s="279" t="s">
        <v>736</v>
      </c>
    </row>
    <row r="65" spans="1:4" s="61" customFormat="1">
      <c r="A65" s="18"/>
      <c r="B65" s="280"/>
      <c r="C65" s="13"/>
      <c r="D65" s="280"/>
    </row>
    <row r="66" spans="1:4" s="61" customFormat="1" ht="13.5" thickBot="1">
      <c r="A66" s="18"/>
      <c r="B66" s="281"/>
      <c r="C66" s="13"/>
      <c r="D66" s="281"/>
    </row>
    <row r="67" spans="1:4" s="61" customFormat="1">
      <c r="A67" s="18"/>
      <c r="B67" s="7" t="s">
        <v>703</v>
      </c>
      <c r="C67" s="13"/>
      <c r="D67" s="7" t="s">
        <v>145</v>
      </c>
    </row>
    <row r="68" spans="1:4" s="61" customFormat="1">
      <c r="A68" s="18"/>
      <c r="B68" s="7" t="s">
        <v>145</v>
      </c>
      <c r="C68" s="13"/>
      <c r="D68" s="7" t="s">
        <v>341</v>
      </c>
    </row>
    <row r="69" spans="1:4" s="61" customFormat="1" ht="13.5" thickBot="1">
      <c r="A69" s="77"/>
      <c r="B69" s="20" t="s">
        <v>465</v>
      </c>
      <c r="C69" s="50"/>
      <c r="D69" s="20" t="s">
        <v>703</v>
      </c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</sheetData>
  <mergeCells count="9">
    <mergeCell ref="A1:D1"/>
    <mergeCell ref="B7:D7"/>
    <mergeCell ref="B8:D8"/>
    <mergeCell ref="B4:D4"/>
    <mergeCell ref="B64:B66"/>
    <mergeCell ref="D64:D66"/>
    <mergeCell ref="A12:B12"/>
    <mergeCell ref="C12:D12"/>
    <mergeCell ref="A11:D11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5" enableFormatConditionsCalculation="0">
    <pageSetUpPr fitToPage="1"/>
  </sheetPr>
  <dimension ref="A1:F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>
        <v>212</v>
      </c>
      <c r="D5" s="37"/>
    </row>
    <row r="6" spans="1:6" s="61" customFormat="1">
      <c r="A6" s="105" t="s">
        <v>141</v>
      </c>
      <c r="B6" s="36"/>
      <c r="C6" s="35" t="s">
        <v>143</v>
      </c>
      <c r="D6" s="37"/>
    </row>
    <row r="7" spans="1:6" s="61" customFormat="1">
      <c r="A7" s="105" t="s">
        <v>29</v>
      </c>
      <c r="B7" s="273" t="s">
        <v>681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294</v>
      </c>
      <c r="C8" s="275"/>
      <c r="D8" s="276"/>
      <c r="E8" s="106"/>
    </row>
    <row r="9" spans="1:6" ht="13.5" thickBot="1">
      <c r="A9" s="39"/>
      <c r="B9" s="40"/>
      <c r="C9" s="40"/>
      <c r="D9" s="40"/>
    </row>
    <row r="10" spans="1:6" ht="13.5" thickBot="1">
      <c r="A10" s="268" t="s">
        <v>12</v>
      </c>
      <c r="B10" s="269"/>
      <c r="C10" s="268" t="s">
        <v>13</v>
      </c>
      <c r="D10" s="270"/>
    </row>
    <row r="11" spans="1:6" ht="13.5" thickBot="1">
      <c r="A11" s="41" t="s">
        <v>4</v>
      </c>
      <c r="B11" s="42" t="s">
        <v>5</v>
      </c>
      <c r="C11" s="41" t="s">
        <v>4</v>
      </c>
      <c r="D11" s="43" t="s">
        <v>5</v>
      </c>
    </row>
    <row r="12" spans="1:6">
      <c r="A12" s="1" t="s">
        <v>21</v>
      </c>
      <c r="B12" s="3" t="s">
        <v>68</v>
      </c>
      <c r="C12" s="82" t="s">
        <v>293</v>
      </c>
      <c r="D12" s="3" t="s">
        <v>50</v>
      </c>
      <c r="E12" s="44"/>
      <c r="F12" s="44"/>
    </row>
    <row r="13" spans="1:6">
      <c r="A13" s="4" t="s">
        <v>22</v>
      </c>
      <c r="B13" s="6" t="s">
        <v>68</v>
      </c>
      <c r="C13" s="18" t="s">
        <v>59</v>
      </c>
      <c r="D13" s="6" t="s">
        <v>50</v>
      </c>
      <c r="E13" s="44"/>
      <c r="F13" s="44"/>
    </row>
    <row r="14" spans="1:6">
      <c r="A14" s="4" t="s">
        <v>23</v>
      </c>
      <c r="B14" s="6" t="s">
        <v>68</v>
      </c>
      <c r="C14" s="4" t="s">
        <v>60</v>
      </c>
      <c r="D14" s="6" t="s">
        <v>50</v>
      </c>
      <c r="E14" s="44"/>
      <c r="F14" s="44"/>
    </row>
    <row r="15" spans="1:6">
      <c r="A15" s="4" t="s">
        <v>20</v>
      </c>
      <c r="B15" s="6" t="s">
        <v>68</v>
      </c>
      <c r="C15" s="4" t="s">
        <v>313</v>
      </c>
      <c r="D15" s="6" t="s">
        <v>50</v>
      </c>
      <c r="E15" s="44"/>
      <c r="F15" s="44"/>
    </row>
    <row r="16" spans="1:6">
      <c r="A16" s="4" t="s">
        <v>559</v>
      </c>
      <c r="B16" s="6" t="s">
        <v>67</v>
      </c>
      <c r="C16" s="4" t="s">
        <v>181</v>
      </c>
      <c r="D16" s="6" t="s">
        <v>50</v>
      </c>
      <c r="E16" s="44"/>
      <c r="F16" s="44"/>
    </row>
    <row r="17" spans="1:6">
      <c r="A17" s="4" t="s">
        <v>85</v>
      </c>
      <c r="B17" s="6" t="s">
        <v>67</v>
      </c>
      <c r="C17" s="4" t="s">
        <v>84</v>
      </c>
      <c r="D17" s="6" t="s">
        <v>50</v>
      </c>
      <c r="E17" s="44"/>
      <c r="F17" s="44"/>
    </row>
    <row r="18" spans="1:6">
      <c r="A18" s="4" t="s">
        <v>18</v>
      </c>
      <c r="B18" s="6" t="s">
        <v>67</v>
      </c>
      <c r="C18" s="4" t="s">
        <v>59</v>
      </c>
      <c r="D18" s="6" t="s">
        <v>50</v>
      </c>
      <c r="E18" s="44"/>
      <c r="F18" s="44"/>
    </row>
    <row r="19" spans="1:6">
      <c r="A19" s="4" t="s">
        <v>83</v>
      </c>
      <c r="B19" s="6" t="s">
        <v>66</v>
      </c>
      <c r="C19" s="4" t="s">
        <v>433</v>
      </c>
      <c r="D19" s="6" t="s">
        <v>50</v>
      </c>
      <c r="E19" s="44"/>
      <c r="F19" s="44"/>
    </row>
    <row r="20" spans="1:6">
      <c r="A20" s="4" t="s">
        <v>486</v>
      </c>
      <c r="B20" s="6" t="s">
        <v>66</v>
      </c>
      <c r="C20" s="4" t="s">
        <v>433</v>
      </c>
      <c r="D20" s="6" t="s">
        <v>53</v>
      </c>
      <c r="E20" s="44"/>
      <c r="F20" s="44"/>
    </row>
    <row r="21" spans="1:6">
      <c r="A21" s="4" t="s">
        <v>0</v>
      </c>
      <c r="B21" s="6" t="s">
        <v>66</v>
      </c>
      <c r="C21" s="4" t="s">
        <v>9</v>
      </c>
      <c r="D21" s="6" t="s">
        <v>53</v>
      </c>
      <c r="E21" s="44"/>
      <c r="F21" s="44"/>
    </row>
    <row r="22" spans="1:6">
      <c r="A22" s="4" t="s">
        <v>0</v>
      </c>
      <c r="B22" s="6" t="s">
        <v>54</v>
      </c>
      <c r="C22" s="4" t="s">
        <v>433</v>
      </c>
      <c r="D22" s="6" t="s">
        <v>54</v>
      </c>
      <c r="E22" s="44"/>
      <c r="F22" s="44"/>
    </row>
    <row r="23" spans="1:6">
      <c r="A23" s="4" t="s">
        <v>115</v>
      </c>
      <c r="B23" s="6" t="s">
        <v>54</v>
      </c>
      <c r="C23" s="4" t="s">
        <v>439</v>
      </c>
      <c r="D23" s="6" t="s">
        <v>54</v>
      </c>
      <c r="E23" s="44"/>
      <c r="F23" s="44"/>
    </row>
    <row r="24" spans="1:6">
      <c r="A24" s="4" t="s">
        <v>116</v>
      </c>
      <c r="B24" s="6" t="s">
        <v>54</v>
      </c>
      <c r="C24" s="4" t="s">
        <v>9</v>
      </c>
      <c r="D24" s="6" t="s">
        <v>54</v>
      </c>
      <c r="E24" s="44"/>
      <c r="F24" s="44"/>
    </row>
    <row r="25" spans="1:6">
      <c r="A25" s="4" t="s">
        <v>433</v>
      </c>
      <c r="B25" s="6" t="s">
        <v>48</v>
      </c>
      <c r="C25" s="4" t="s">
        <v>0</v>
      </c>
      <c r="D25" s="6" t="s">
        <v>54</v>
      </c>
      <c r="E25" s="44"/>
      <c r="F25" s="44"/>
    </row>
    <row r="26" spans="1:6">
      <c r="A26" s="4" t="s">
        <v>9</v>
      </c>
      <c r="B26" s="6" t="s">
        <v>49</v>
      </c>
      <c r="C26" s="4" t="s">
        <v>0</v>
      </c>
      <c r="D26" s="6" t="s">
        <v>55</v>
      </c>
      <c r="E26" s="44"/>
      <c r="F26" s="44"/>
    </row>
    <row r="27" spans="1:6">
      <c r="A27" s="4" t="s">
        <v>433</v>
      </c>
      <c r="B27" s="6" t="s">
        <v>49</v>
      </c>
      <c r="C27" s="4" t="s">
        <v>486</v>
      </c>
      <c r="D27" s="6" t="s">
        <v>55</v>
      </c>
      <c r="E27" s="44"/>
      <c r="F27" s="44"/>
    </row>
    <row r="28" spans="1:6">
      <c r="A28" s="4" t="s">
        <v>433</v>
      </c>
      <c r="B28" s="6" t="s">
        <v>50</v>
      </c>
      <c r="C28" s="4" t="s">
        <v>486</v>
      </c>
      <c r="D28" s="6" t="s">
        <v>66</v>
      </c>
      <c r="E28" s="44"/>
      <c r="F28" s="44"/>
    </row>
    <row r="29" spans="1:6">
      <c r="A29" s="4" t="s">
        <v>714</v>
      </c>
      <c r="B29" s="6" t="s">
        <v>50</v>
      </c>
      <c r="C29" s="4" t="s">
        <v>83</v>
      </c>
      <c r="D29" s="6" t="s">
        <v>66</v>
      </c>
      <c r="E29" s="44"/>
      <c r="F29" s="44"/>
    </row>
    <row r="30" spans="1:6">
      <c r="A30" s="4" t="s">
        <v>9</v>
      </c>
      <c r="B30" s="6" t="s">
        <v>50</v>
      </c>
      <c r="C30" s="4" t="s">
        <v>18</v>
      </c>
      <c r="D30" s="6" t="s">
        <v>67</v>
      </c>
      <c r="E30" s="44"/>
      <c r="F30" s="44"/>
    </row>
    <row r="31" spans="1:6">
      <c r="A31" s="4" t="s">
        <v>131</v>
      </c>
      <c r="B31" s="6" t="s">
        <v>50</v>
      </c>
      <c r="C31" s="4" t="s">
        <v>85</v>
      </c>
      <c r="D31" s="6" t="s">
        <v>67</v>
      </c>
      <c r="E31" s="44"/>
      <c r="F31" s="44"/>
    </row>
    <row r="32" spans="1:6">
      <c r="A32" s="4" t="s">
        <v>217</v>
      </c>
      <c r="B32" s="6" t="s">
        <v>50</v>
      </c>
      <c r="C32" s="4" t="s">
        <v>559</v>
      </c>
      <c r="D32" s="6" t="s">
        <v>67</v>
      </c>
      <c r="E32" s="44"/>
      <c r="F32" s="44"/>
    </row>
    <row r="33" spans="1:6">
      <c r="A33" s="4" t="s">
        <v>43</v>
      </c>
      <c r="B33" s="6" t="s">
        <v>50</v>
      </c>
      <c r="C33" s="4" t="s">
        <v>20</v>
      </c>
      <c r="D33" s="6" t="s">
        <v>68</v>
      </c>
      <c r="E33" s="44"/>
      <c r="F33" s="44"/>
    </row>
    <row r="34" spans="1:6">
      <c r="A34" s="4" t="s">
        <v>84</v>
      </c>
      <c r="B34" s="6" t="s">
        <v>50</v>
      </c>
      <c r="C34" s="4"/>
      <c r="D34" s="6"/>
      <c r="E34" s="44"/>
      <c r="F34" s="44"/>
    </row>
    <row r="35" spans="1:6">
      <c r="A35" s="4" t="s">
        <v>181</v>
      </c>
      <c r="B35" s="6" t="s">
        <v>50</v>
      </c>
      <c r="C35" s="18"/>
      <c r="D35" s="46"/>
      <c r="E35" s="44"/>
      <c r="F35" s="44"/>
    </row>
    <row r="36" spans="1:6">
      <c r="A36" s="4" t="s">
        <v>313</v>
      </c>
      <c r="B36" s="6" t="s">
        <v>50</v>
      </c>
      <c r="C36" s="18"/>
      <c r="D36" s="46"/>
      <c r="E36" s="44"/>
      <c r="F36" s="44"/>
    </row>
    <row r="37" spans="1:6">
      <c r="A37" s="18" t="s">
        <v>293</v>
      </c>
      <c r="B37" s="6" t="s">
        <v>50</v>
      </c>
      <c r="C37" s="18"/>
      <c r="D37" s="46"/>
      <c r="E37" s="44"/>
      <c r="F37" s="44"/>
    </row>
    <row r="38" spans="1:6">
      <c r="A38" s="47"/>
      <c r="B38" s="48"/>
      <c r="C38" s="18"/>
      <c r="D38" s="46"/>
      <c r="E38" s="44"/>
      <c r="F38" s="44"/>
    </row>
    <row r="39" spans="1:6" ht="13.5" thickBot="1">
      <c r="A39" s="49"/>
      <c r="B39" s="79"/>
      <c r="C39" s="77"/>
      <c r="D39" s="78"/>
      <c r="E39" s="44"/>
      <c r="F39" s="44"/>
    </row>
    <row r="40" spans="1:6" ht="28.5" customHeight="1" thickBot="1">
      <c r="A40" s="290" t="s">
        <v>505</v>
      </c>
      <c r="B40" s="291"/>
      <c r="C40" s="292" t="s">
        <v>645</v>
      </c>
      <c r="D40" s="298"/>
      <c r="E40" s="44"/>
      <c r="F40" s="44"/>
    </row>
    <row r="41" spans="1:6" ht="13.5" thickBot="1">
      <c r="A41" s="65" t="s">
        <v>4</v>
      </c>
      <c r="B41" s="66" t="s">
        <v>5</v>
      </c>
      <c r="C41" s="41" t="s">
        <v>4</v>
      </c>
      <c r="D41" s="43" t="s">
        <v>5</v>
      </c>
      <c r="E41" s="44"/>
      <c r="F41" s="44"/>
    </row>
    <row r="42" spans="1:6">
      <c r="A42" s="18" t="s">
        <v>473</v>
      </c>
      <c r="B42" s="46" t="s">
        <v>67</v>
      </c>
      <c r="C42" s="1" t="s">
        <v>60</v>
      </c>
      <c r="D42" s="3" t="s">
        <v>50</v>
      </c>
      <c r="E42" s="44"/>
      <c r="F42" s="44"/>
    </row>
    <row r="43" spans="1:6">
      <c r="A43" s="63" t="s">
        <v>196</v>
      </c>
      <c r="B43" s="46" t="s">
        <v>67</v>
      </c>
      <c r="C43" s="63" t="s">
        <v>427</v>
      </c>
      <c r="D43" s="46" t="s">
        <v>50</v>
      </c>
      <c r="E43" s="44"/>
      <c r="F43" s="44"/>
    </row>
    <row r="44" spans="1:6">
      <c r="A44" s="63" t="s">
        <v>22</v>
      </c>
      <c r="B44" s="46" t="s">
        <v>67</v>
      </c>
      <c r="C44" s="63" t="s">
        <v>293</v>
      </c>
      <c r="D44" s="46" t="s">
        <v>50</v>
      </c>
      <c r="E44" s="44"/>
      <c r="F44" s="44"/>
    </row>
    <row r="45" spans="1:6">
      <c r="A45" s="63" t="s">
        <v>314</v>
      </c>
      <c r="B45" s="46" t="s">
        <v>67</v>
      </c>
      <c r="C45" s="18" t="s">
        <v>313</v>
      </c>
      <c r="D45" s="46" t="s">
        <v>50</v>
      </c>
      <c r="E45" s="44"/>
      <c r="F45" s="44"/>
    </row>
    <row r="46" spans="1:6">
      <c r="A46" s="63" t="s">
        <v>81</v>
      </c>
      <c r="B46" s="46" t="s">
        <v>67</v>
      </c>
      <c r="C46" s="18"/>
      <c r="D46" s="46"/>
      <c r="E46" s="44"/>
      <c r="F46" s="44"/>
    </row>
    <row r="47" spans="1:6">
      <c r="A47" s="63" t="s">
        <v>82</v>
      </c>
      <c r="B47" s="46" t="s">
        <v>67</v>
      </c>
      <c r="C47" s="47"/>
      <c r="D47" s="48"/>
      <c r="E47" s="44"/>
      <c r="F47" s="44"/>
    </row>
    <row r="48" spans="1:6">
      <c r="A48" s="18" t="s">
        <v>18</v>
      </c>
      <c r="B48" s="46" t="s">
        <v>67</v>
      </c>
      <c r="C48" s="47"/>
      <c r="D48" s="48"/>
      <c r="E48" s="44"/>
      <c r="F48" s="44"/>
    </row>
    <row r="49" spans="1:6">
      <c r="A49" s="18"/>
      <c r="B49" s="48"/>
      <c r="C49" s="47"/>
      <c r="D49" s="48"/>
      <c r="E49" s="44"/>
      <c r="F49" s="44"/>
    </row>
    <row r="50" spans="1:6">
      <c r="A50" s="18"/>
      <c r="B50" s="48"/>
      <c r="C50" s="47"/>
      <c r="D50" s="48"/>
      <c r="E50" s="44"/>
      <c r="F50" s="44"/>
    </row>
    <row r="51" spans="1:6">
      <c r="A51" s="47"/>
      <c r="B51" s="48"/>
      <c r="C51" s="47"/>
      <c r="D51" s="48"/>
      <c r="E51" s="44"/>
      <c r="F51" s="44"/>
    </row>
    <row r="52" spans="1:6">
      <c r="A52" s="47"/>
      <c r="B52" s="48"/>
      <c r="C52" s="47"/>
      <c r="D52" s="48"/>
      <c r="E52" s="44"/>
      <c r="F52" s="44"/>
    </row>
    <row r="53" spans="1:6">
      <c r="A53" s="47"/>
      <c r="B53" s="48"/>
      <c r="C53" s="47"/>
      <c r="D53" s="48"/>
      <c r="E53" s="44"/>
      <c r="F53" s="44"/>
    </row>
    <row r="54" spans="1:6" s="61" customFormat="1">
      <c r="A54" s="18"/>
      <c r="B54" s="46"/>
      <c r="C54" s="18"/>
      <c r="D54" s="46"/>
      <c r="E54" s="86"/>
      <c r="F54" s="86"/>
    </row>
    <row r="55" spans="1:6" s="61" customFormat="1">
      <c r="A55" s="18"/>
      <c r="B55" s="46"/>
      <c r="C55" s="18"/>
      <c r="D55" s="46"/>
      <c r="E55" s="86"/>
      <c r="F55" s="86"/>
    </row>
    <row r="56" spans="1:6" s="61" customFormat="1">
      <c r="A56" s="18"/>
      <c r="B56" s="46"/>
      <c r="C56" s="18"/>
      <c r="D56" s="46"/>
      <c r="E56" s="86"/>
      <c r="F56" s="86"/>
    </row>
    <row r="57" spans="1:6" s="61" customFormat="1">
      <c r="A57" s="18"/>
      <c r="B57" s="46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</row>
    <row r="63" spans="1:6" s="61" customFormat="1" ht="13.5" thickBot="1">
      <c r="A63" s="18"/>
      <c r="B63" s="46"/>
      <c r="C63" s="18"/>
      <c r="D63" s="46"/>
    </row>
    <row r="64" spans="1:6" s="61" customFormat="1">
      <c r="A64" s="18"/>
      <c r="B64" s="31" t="s">
        <v>759</v>
      </c>
      <c r="C64" s="18"/>
      <c r="D64" s="31" t="s">
        <v>144</v>
      </c>
    </row>
    <row r="65" spans="1:4" s="61" customFormat="1">
      <c r="A65" s="18"/>
      <c r="B65" s="7" t="s">
        <v>183</v>
      </c>
      <c r="C65" s="18"/>
      <c r="D65" s="14" t="s">
        <v>760</v>
      </c>
    </row>
    <row r="66" spans="1:4" s="61" customFormat="1">
      <c r="A66" s="18"/>
      <c r="B66" s="7" t="s">
        <v>760</v>
      </c>
      <c r="C66" s="18"/>
      <c r="D66" s="7" t="s">
        <v>761</v>
      </c>
    </row>
    <row r="67" spans="1:4" s="61" customFormat="1" ht="14.25" customHeight="1">
      <c r="A67" s="18"/>
      <c r="B67" s="7" t="s">
        <v>761</v>
      </c>
      <c r="C67" s="18"/>
      <c r="D67" s="7" t="s">
        <v>83</v>
      </c>
    </row>
    <row r="68" spans="1:4" s="61" customFormat="1">
      <c r="A68" s="18"/>
      <c r="B68" s="14" t="s">
        <v>533</v>
      </c>
      <c r="C68" s="18"/>
      <c r="D68" s="7" t="s">
        <v>182</v>
      </c>
    </row>
    <row r="69" spans="1:4" s="61" customFormat="1" ht="13.5" thickBot="1">
      <c r="A69" s="77"/>
      <c r="B69" s="20" t="s">
        <v>748</v>
      </c>
      <c r="C69" s="77"/>
      <c r="D69" s="8" t="s">
        <v>762</v>
      </c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</sheetData>
  <mergeCells count="8">
    <mergeCell ref="A40:B40"/>
    <mergeCell ref="A1:D1"/>
    <mergeCell ref="B7:D7"/>
    <mergeCell ref="A10:B10"/>
    <mergeCell ref="C10:D10"/>
    <mergeCell ref="B4:D4"/>
    <mergeCell ref="B8:D8"/>
    <mergeCell ref="C40:D40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26" enableFormatConditionsCalculation="0">
    <pageSetUpPr fitToPage="1"/>
  </sheetPr>
  <dimension ref="A1:H79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>
        <v>213</v>
      </c>
      <c r="D5" s="37"/>
    </row>
    <row r="6" spans="1:6" s="61" customFormat="1">
      <c r="A6" s="105" t="s">
        <v>141</v>
      </c>
      <c r="B6" s="36"/>
      <c r="C6" s="35" t="s">
        <v>618</v>
      </c>
      <c r="D6" s="37"/>
    </row>
    <row r="7" spans="1:6" s="61" customFormat="1">
      <c r="A7" s="105" t="s">
        <v>29</v>
      </c>
      <c r="B7" s="273" t="s">
        <v>511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501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68" t="s">
        <v>287</v>
      </c>
      <c r="B11" s="269"/>
      <c r="C11" s="268" t="s">
        <v>288</v>
      </c>
      <c r="D11" s="270"/>
    </row>
    <row r="12" spans="1:6" ht="13.5" thickBot="1">
      <c r="A12" s="41" t="s">
        <v>4</v>
      </c>
      <c r="B12" s="42" t="s">
        <v>5</v>
      </c>
      <c r="C12" s="41" t="s">
        <v>4</v>
      </c>
      <c r="D12" s="43" t="s">
        <v>5</v>
      </c>
    </row>
    <row r="13" spans="1:6">
      <c r="A13" s="1" t="s">
        <v>15</v>
      </c>
      <c r="B13" s="2" t="s">
        <v>58</v>
      </c>
      <c r="C13" s="4" t="s">
        <v>384</v>
      </c>
      <c r="D13" s="6" t="s">
        <v>47</v>
      </c>
      <c r="E13" s="44"/>
      <c r="F13" s="44"/>
    </row>
    <row r="14" spans="1:6">
      <c r="A14" s="4" t="s">
        <v>27</v>
      </c>
      <c r="B14" s="5" t="s">
        <v>55</v>
      </c>
      <c r="C14" s="4" t="s">
        <v>159</v>
      </c>
      <c r="D14" s="6" t="s">
        <v>47</v>
      </c>
      <c r="E14" s="44"/>
      <c r="F14" s="44"/>
    </row>
    <row r="15" spans="1:6">
      <c r="A15" s="4" t="s">
        <v>463</v>
      </c>
      <c r="B15" s="5" t="s">
        <v>55</v>
      </c>
      <c r="C15" s="4" t="s">
        <v>385</v>
      </c>
      <c r="D15" s="6" t="s">
        <v>47</v>
      </c>
      <c r="E15" s="44"/>
      <c r="F15" s="44"/>
    </row>
    <row r="16" spans="1:6">
      <c r="A16" s="4" t="s">
        <v>464</v>
      </c>
      <c r="B16" s="5" t="s">
        <v>55</v>
      </c>
      <c r="C16" s="4" t="s">
        <v>386</v>
      </c>
      <c r="D16" s="6" t="s">
        <v>47</v>
      </c>
      <c r="E16" s="44"/>
      <c r="F16" s="44"/>
    </row>
    <row r="17" spans="1:6">
      <c r="A17" s="4" t="s">
        <v>27</v>
      </c>
      <c r="B17" s="6" t="s">
        <v>55</v>
      </c>
      <c r="C17" s="4" t="s">
        <v>387</v>
      </c>
      <c r="D17" s="6" t="s">
        <v>47</v>
      </c>
      <c r="E17" s="44"/>
      <c r="F17" s="44"/>
    </row>
    <row r="18" spans="1:6">
      <c r="A18" s="4" t="s">
        <v>65</v>
      </c>
      <c r="B18" s="6" t="s">
        <v>55</v>
      </c>
      <c r="C18" s="4" t="s">
        <v>464</v>
      </c>
      <c r="D18" s="6" t="s">
        <v>47</v>
      </c>
      <c r="E18" s="44"/>
      <c r="F18" s="44"/>
    </row>
    <row r="19" spans="1:6">
      <c r="A19" s="4" t="s">
        <v>27</v>
      </c>
      <c r="B19" s="5" t="s">
        <v>66</v>
      </c>
      <c r="C19" s="4" t="s">
        <v>27</v>
      </c>
      <c r="D19" s="6" t="s">
        <v>47</v>
      </c>
      <c r="E19" s="44"/>
      <c r="F19" s="44"/>
    </row>
    <row r="20" spans="1:6">
      <c r="A20" s="4" t="s">
        <v>27</v>
      </c>
      <c r="B20" s="5" t="s">
        <v>67</v>
      </c>
      <c r="C20" s="4" t="s">
        <v>27</v>
      </c>
      <c r="D20" s="6" t="s">
        <v>54</v>
      </c>
      <c r="E20" s="44"/>
      <c r="F20" s="44"/>
    </row>
    <row r="21" spans="1:6">
      <c r="A21" s="4" t="s">
        <v>464</v>
      </c>
      <c r="B21" s="5" t="s">
        <v>67</v>
      </c>
      <c r="C21" s="4" t="s">
        <v>63</v>
      </c>
      <c r="D21" s="6" t="s">
        <v>55</v>
      </c>
      <c r="E21" s="44"/>
      <c r="F21" s="44"/>
    </row>
    <row r="22" spans="1:6">
      <c r="A22" s="4" t="s">
        <v>464</v>
      </c>
      <c r="B22" s="5" t="s">
        <v>68</v>
      </c>
      <c r="C22" s="4" t="s">
        <v>436</v>
      </c>
      <c r="D22" s="6" t="s">
        <v>55</v>
      </c>
      <c r="E22" s="44"/>
      <c r="F22" s="44"/>
    </row>
    <row r="23" spans="1:6">
      <c r="A23" s="4" t="s">
        <v>27</v>
      </c>
      <c r="B23" s="5" t="s">
        <v>68</v>
      </c>
      <c r="C23" s="4" t="s">
        <v>462</v>
      </c>
      <c r="D23" s="6" t="s">
        <v>55</v>
      </c>
      <c r="E23" s="44"/>
      <c r="F23" s="44"/>
    </row>
    <row r="24" spans="1:6">
      <c r="A24" s="4" t="s">
        <v>500</v>
      </c>
      <c r="B24" s="5" t="s">
        <v>47</v>
      </c>
      <c r="C24" s="4" t="s">
        <v>27</v>
      </c>
      <c r="D24" s="6" t="s">
        <v>55</v>
      </c>
      <c r="E24" s="44"/>
      <c r="F24" s="44"/>
    </row>
    <row r="25" spans="1:6">
      <c r="A25" s="4"/>
      <c r="B25" s="5"/>
      <c r="C25" s="4" t="s">
        <v>15</v>
      </c>
      <c r="D25" s="6" t="s">
        <v>58</v>
      </c>
      <c r="E25" s="44"/>
      <c r="F25" s="44"/>
    </row>
    <row r="26" spans="1:6">
      <c r="A26" s="4"/>
      <c r="B26" s="5"/>
      <c r="C26" s="4" t="s">
        <v>510</v>
      </c>
      <c r="D26" s="6" t="s">
        <v>58</v>
      </c>
      <c r="E26" s="44"/>
      <c r="F26" s="44"/>
    </row>
    <row r="27" spans="1:6">
      <c r="A27" s="4"/>
      <c r="B27" s="5"/>
      <c r="C27" s="4"/>
      <c r="D27" s="6"/>
      <c r="E27" s="44"/>
      <c r="F27" s="44"/>
    </row>
    <row r="28" spans="1:6" ht="13.5" thickBot="1">
      <c r="A28" s="4"/>
      <c r="B28" s="5"/>
      <c r="C28" s="4"/>
      <c r="D28" s="6"/>
      <c r="E28" s="44"/>
      <c r="F28" s="44"/>
    </row>
    <row r="29" spans="1:6" ht="29.25" customHeight="1" thickBot="1">
      <c r="A29" s="290" t="s">
        <v>504</v>
      </c>
      <c r="B29" s="291"/>
      <c r="C29" s="4"/>
      <c r="D29" s="6"/>
      <c r="E29" s="44"/>
      <c r="F29" s="44"/>
    </row>
    <row r="30" spans="1:6" ht="13.5" thickBot="1">
      <c r="A30" s="65" t="s">
        <v>4</v>
      </c>
      <c r="B30" s="66" t="s">
        <v>5</v>
      </c>
      <c r="C30" s="4"/>
      <c r="D30" s="6"/>
      <c r="E30" s="44"/>
      <c r="F30" s="44"/>
    </row>
    <row r="31" spans="1:6">
      <c r="A31" s="4" t="s">
        <v>27</v>
      </c>
      <c r="B31" s="5" t="s">
        <v>68</v>
      </c>
      <c r="C31" s="18"/>
      <c r="D31" s="46"/>
      <c r="E31" s="44"/>
      <c r="F31" s="44"/>
    </row>
    <row r="32" spans="1:6">
      <c r="A32" s="29" t="s">
        <v>382</v>
      </c>
      <c r="B32" s="30" t="s">
        <v>68</v>
      </c>
      <c r="C32" s="18"/>
      <c r="D32" s="46"/>
      <c r="E32" s="44"/>
      <c r="F32" s="44"/>
    </row>
    <row r="33" spans="1:6">
      <c r="A33" s="29" t="s">
        <v>383</v>
      </c>
      <c r="B33" s="30" t="s">
        <v>45</v>
      </c>
      <c r="C33" s="18"/>
      <c r="D33" s="46"/>
      <c r="E33" s="44"/>
      <c r="F33" s="44"/>
    </row>
    <row r="34" spans="1:6">
      <c r="A34" s="29" t="s">
        <v>522</v>
      </c>
      <c r="B34" s="30" t="s">
        <v>47</v>
      </c>
      <c r="C34" s="18"/>
      <c r="D34" s="46"/>
      <c r="E34" s="44"/>
      <c r="F34" s="44"/>
    </row>
    <row r="35" spans="1:6">
      <c r="A35" s="29" t="s">
        <v>384</v>
      </c>
      <c r="B35" s="30" t="s">
        <v>47</v>
      </c>
      <c r="C35" s="18"/>
      <c r="D35" s="46"/>
      <c r="E35" s="44"/>
      <c r="F35" s="44"/>
    </row>
    <row r="36" spans="1:6">
      <c r="A36" s="4"/>
      <c r="B36" s="5"/>
      <c r="C36" s="18"/>
      <c r="D36" s="46"/>
      <c r="E36" s="44"/>
      <c r="F36" s="44"/>
    </row>
    <row r="37" spans="1:6">
      <c r="A37" s="18"/>
      <c r="B37" s="46"/>
      <c r="C37" s="18"/>
      <c r="D37" s="46"/>
      <c r="E37" s="44"/>
      <c r="F37" s="44"/>
    </row>
    <row r="38" spans="1:6">
      <c r="A38" s="18"/>
      <c r="B38" s="46"/>
      <c r="C38" s="18"/>
      <c r="D38" s="46"/>
      <c r="E38" s="44"/>
      <c r="F38" s="44"/>
    </row>
    <row r="39" spans="1:6">
      <c r="A39" s="18"/>
      <c r="B39" s="46"/>
      <c r="C39" s="18"/>
      <c r="D39" s="46"/>
      <c r="E39" s="44"/>
      <c r="F39" s="44"/>
    </row>
    <row r="40" spans="1:6">
      <c r="A40" s="18"/>
      <c r="B40" s="46"/>
      <c r="C40" s="18"/>
      <c r="D40" s="46"/>
      <c r="E40" s="44"/>
      <c r="F40" s="44"/>
    </row>
    <row r="41" spans="1:6">
      <c r="A41" s="18"/>
      <c r="B41" s="46"/>
      <c r="C41" s="18"/>
      <c r="D41" s="46"/>
      <c r="E41" s="44"/>
      <c r="F41" s="44"/>
    </row>
    <row r="42" spans="1:6">
      <c r="A42" s="18"/>
      <c r="B42" s="46"/>
      <c r="C42" s="18"/>
      <c r="D42" s="46"/>
      <c r="E42" s="44"/>
      <c r="F42" s="44"/>
    </row>
    <row r="43" spans="1:6">
      <c r="A43" s="18"/>
      <c r="B43" s="46"/>
      <c r="C43" s="18"/>
      <c r="D43" s="46"/>
      <c r="E43" s="44"/>
      <c r="F43" s="44"/>
    </row>
    <row r="44" spans="1:6">
      <c r="A44" s="18"/>
      <c r="B44" s="46"/>
      <c r="C44" s="18"/>
      <c r="D44" s="46"/>
      <c r="E44" s="44"/>
      <c r="F44" s="44"/>
    </row>
    <row r="45" spans="1:6">
      <c r="A45" s="18"/>
      <c r="B45" s="46"/>
      <c r="C45" s="18"/>
      <c r="D45" s="46"/>
      <c r="E45" s="44"/>
      <c r="F45" s="44"/>
    </row>
    <row r="46" spans="1:6">
      <c r="A46" s="18"/>
      <c r="B46" s="46"/>
      <c r="C46" s="18"/>
      <c r="D46" s="46"/>
      <c r="E46" s="44"/>
      <c r="F46" s="44"/>
    </row>
    <row r="47" spans="1:6">
      <c r="A47" s="18"/>
      <c r="B47" s="46"/>
      <c r="C47" s="18"/>
      <c r="D47" s="46"/>
      <c r="E47" s="44"/>
      <c r="F47" s="44"/>
    </row>
    <row r="48" spans="1:6">
      <c r="A48" s="18"/>
      <c r="B48" s="46"/>
      <c r="C48" s="18"/>
      <c r="D48" s="46"/>
      <c r="E48" s="44"/>
      <c r="F48" s="44"/>
    </row>
    <row r="49" spans="1:6">
      <c r="A49" s="18"/>
      <c r="B49" s="46"/>
      <c r="C49" s="18"/>
      <c r="D49" s="46"/>
      <c r="E49" s="44"/>
      <c r="F49" s="44"/>
    </row>
    <row r="50" spans="1:6">
      <c r="A50" s="18"/>
      <c r="B50" s="46"/>
      <c r="C50" s="18"/>
      <c r="D50" s="46"/>
      <c r="E50" s="44"/>
      <c r="F50" s="44"/>
    </row>
    <row r="51" spans="1:6">
      <c r="A51" s="18"/>
      <c r="B51" s="46"/>
      <c r="C51" s="18"/>
      <c r="D51" s="46"/>
      <c r="E51" s="44"/>
      <c r="F51" s="44"/>
    </row>
    <row r="52" spans="1:6">
      <c r="A52" s="18"/>
      <c r="B52" s="46"/>
      <c r="C52" s="47"/>
      <c r="D52" s="48"/>
      <c r="E52" s="44"/>
      <c r="F52" s="44"/>
    </row>
    <row r="53" spans="1:6">
      <c r="A53" s="18"/>
      <c r="B53" s="46"/>
      <c r="C53" s="47"/>
      <c r="D53" s="48"/>
      <c r="E53" s="44"/>
      <c r="F53" s="44"/>
    </row>
    <row r="54" spans="1:6">
      <c r="A54" s="18"/>
      <c r="B54" s="46"/>
      <c r="C54" s="47"/>
      <c r="D54" s="48"/>
      <c r="E54" s="44"/>
      <c r="F54" s="44"/>
    </row>
    <row r="55" spans="1:6" s="61" customFormat="1">
      <c r="A55" s="18"/>
      <c r="B55" s="46"/>
      <c r="C55" s="18"/>
      <c r="D55" s="46"/>
      <c r="E55" s="86"/>
      <c r="F55" s="86"/>
    </row>
    <row r="56" spans="1:6" s="61" customFormat="1">
      <c r="A56" s="18"/>
      <c r="B56" s="46"/>
      <c r="C56" s="18"/>
      <c r="D56" s="46"/>
      <c r="E56" s="86"/>
      <c r="F56" s="86"/>
    </row>
    <row r="57" spans="1:6" s="61" customFormat="1">
      <c r="A57" s="18"/>
      <c r="B57" s="46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  <c r="E62" s="86"/>
      <c r="F62" s="86"/>
    </row>
    <row r="63" spans="1:6" s="61" customFormat="1" ht="13.5" thickBot="1">
      <c r="A63" s="18"/>
      <c r="B63" s="46"/>
      <c r="C63" s="18"/>
      <c r="D63" s="46"/>
      <c r="E63" s="86"/>
      <c r="F63" s="86"/>
    </row>
    <row r="64" spans="1:6" s="61" customFormat="1">
      <c r="A64" s="18"/>
      <c r="B64" s="31" t="s">
        <v>27</v>
      </c>
      <c r="C64" s="18"/>
      <c r="D64" s="31" t="s">
        <v>150</v>
      </c>
    </row>
    <row r="65" spans="1:8" s="61" customFormat="1">
      <c r="A65" s="18"/>
      <c r="B65" s="7" t="s">
        <v>665</v>
      </c>
      <c r="C65" s="18"/>
      <c r="D65" s="7" t="s">
        <v>668</v>
      </c>
    </row>
    <row r="66" spans="1:8" s="61" customFormat="1">
      <c r="A66" s="18"/>
      <c r="B66" s="7" t="s">
        <v>806</v>
      </c>
      <c r="C66" s="18"/>
      <c r="D66" s="7" t="s">
        <v>666</v>
      </c>
    </row>
    <row r="67" spans="1:8" s="61" customFormat="1" ht="12.75" customHeight="1">
      <c r="A67" s="18"/>
      <c r="B67" s="7" t="s">
        <v>666</v>
      </c>
      <c r="C67" s="18"/>
      <c r="D67" s="7" t="s">
        <v>669</v>
      </c>
    </row>
    <row r="68" spans="1:8" s="61" customFormat="1">
      <c r="A68" s="18"/>
      <c r="B68" s="14" t="s">
        <v>667</v>
      </c>
      <c r="C68" s="18"/>
      <c r="D68" s="7" t="s">
        <v>670</v>
      </c>
    </row>
    <row r="69" spans="1:8" s="61" customFormat="1" ht="13.5" thickBot="1">
      <c r="A69" s="77"/>
      <c r="B69" s="20" t="s">
        <v>187</v>
      </c>
      <c r="C69" s="77"/>
      <c r="D69" s="8" t="s">
        <v>807</v>
      </c>
    </row>
    <row r="70" spans="1:8" s="61" customFormat="1"/>
    <row r="71" spans="1:8" s="61" customFormat="1"/>
    <row r="72" spans="1:8" s="61" customFormat="1"/>
    <row r="73" spans="1:8" s="61" customFormat="1"/>
    <row r="74" spans="1:8" s="61" customFormat="1"/>
    <row r="75" spans="1:8">
      <c r="B75" s="61"/>
      <c r="C75" s="61"/>
      <c r="D75" s="61"/>
      <c r="E75" s="61"/>
      <c r="F75" s="61"/>
      <c r="G75" s="61"/>
      <c r="H75" s="61"/>
    </row>
    <row r="76" spans="1:8">
      <c r="B76" s="61"/>
      <c r="C76" s="61"/>
      <c r="D76" s="61"/>
      <c r="E76" s="61"/>
      <c r="F76" s="61"/>
      <c r="G76" s="61"/>
      <c r="H76" s="61"/>
    </row>
    <row r="77" spans="1:8">
      <c r="B77" s="61"/>
      <c r="C77" s="61"/>
      <c r="D77" s="61"/>
      <c r="E77" s="61"/>
      <c r="F77" s="61"/>
      <c r="G77" s="61"/>
      <c r="H77" s="61"/>
    </row>
    <row r="78" spans="1:8">
      <c r="B78" s="61"/>
      <c r="C78" s="61"/>
      <c r="D78" s="61"/>
      <c r="E78" s="61"/>
      <c r="F78" s="61"/>
      <c r="G78" s="61"/>
      <c r="H78" s="61"/>
    </row>
    <row r="79" spans="1:8">
      <c r="B79" s="61"/>
      <c r="C79" s="61"/>
      <c r="D79" s="61"/>
      <c r="E79" s="61"/>
      <c r="F79" s="61"/>
      <c r="G79" s="61"/>
      <c r="H79" s="61"/>
    </row>
  </sheetData>
  <mergeCells count="7">
    <mergeCell ref="A29:B29"/>
    <mergeCell ref="A1:D1"/>
    <mergeCell ref="B7:D7"/>
    <mergeCell ref="A11:B11"/>
    <mergeCell ref="C11:D11"/>
    <mergeCell ref="B4:D4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0">
    <pageSetUpPr fitToPage="1"/>
  </sheetPr>
  <dimension ref="A1:H75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 t="s">
        <v>242</v>
      </c>
      <c r="D5" s="37"/>
    </row>
    <row r="6" spans="1:6" s="61" customFormat="1">
      <c r="A6" s="105" t="s">
        <v>141</v>
      </c>
      <c r="B6" s="36"/>
      <c r="C6" s="35" t="s">
        <v>609</v>
      </c>
      <c r="D6" s="37"/>
    </row>
    <row r="7" spans="1:6" s="61" customFormat="1">
      <c r="A7" s="105" t="s">
        <v>29</v>
      </c>
      <c r="B7" s="273" t="s">
        <v>241</v>
      </c>
      <c r="C7" s="277"/>
      <c r="D7" s="278"/>
      <c r="E7" s="106"/>
    </row>
    <row r="8" spans="1:6" s="61" customFormat="1" ht="13.5" thickBot="1">
      <c r="A8" s="107" t="s">
        <v>30</v>
      </c>
      <c r="B8" s="275" t="s">
        <v>459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85" t="s">
        <v>832</v>
      </c>
      <c r="B11" s="286"/>
      <c r="C11" s="287"/>
      <c r="D11" s="288"/>
    </row>
    <row r="12" spans="1:6" ht="13.5" thickBot="1">
      <c r="A12" s="282" t="s">
        <v>12</v>
      </c>
      <c r="B12" s="284"/>
      <c r="C12" s="282" t="s">
        <v>13</v>
      </c>
      <c r="D12" s="283"/>
    </row>
    <row r="13" spans="1:6" ht="13.5" thickBot="1">
      <c r="A13" s="41" t="s">
        <v>4</v>
      </c>
      <c r="B13" s="42" t="s">
        <v>5</v>
      </c>
      <c r="C13" s="41" t="s">
        <v>4</v>
      </c>
      <c r="D13" s="43" t="s">
        <v>5</v>
      </c>
    </row>
    <row r="14" spans="1:6" s="61" customFormat="1" ht="25.5">
      <c r="A14" s="4" t="s">
        <v>241</v>
      </c>
      <c r="B14" s="5" t="s">
        <v>75</v>
      </c>
      <c r="C14" s="1" t="s">
        <v>638</v>
      </c>
      <c r="D14" s="3" t="s">
        <v>76</v>
      </c>
      <c r="E14" s="86"/>
      <c r="F14" s="86"/>
    </row>
    <row r="15" spans="1:6" s="61" customFormat="1">
      <c r="A15" s="4" t="s">
        <v>1</v>
      </c>
      <c r="B15" s="5" t="s">
        <v>75</v>
      </c>
      <c r="C15" s="4" t="s">
        <v>78</v>
      </c>
      <c r="D15" s="6" t="s">
        <v>76</v>
      </c>
      <c r="E15" s="86"/>
      <c r="F15" s="86"/>
    </row>
    <row r="16" spans="1:6" s="61" customFormat="1">
      <c r="A16" s="4" t="s">
        <v>1</v>
      </c>
      <c r="B16" s="5" t="s">
        <v>51</v>
      </c>
      <c r="C16" s="4" t="s">
        <v>221</v>
      </c>
      <c r="D16" s="6" t="s">
        <v>76</v>
      </c>
      <c r="E16" s="86"/>
      <c r="F16" s="86"/>
    </row>
    <row r="17" spans="1:6" s="61" customFormat="1">
      <c r="A17" s="18" t="s">
        <v>1</v>
      </c>
      <c r="B17" s="68" t="s">
        <v>76</v>
      </c>
      <c r="C17" s="4" t="s">
        <v>548</v>
      </c>
      <c r="D17" s="6" t="s">
        <v>76</v>
      </c>
      <c r="E17" s="86"/>
      <c r="F17" s="86"/>
    </row>
    <row r="18" spans="1:6" s="61" customFormat="1">
      <c r="A18" s="18" t="s">
        <v>17</v>
      </c>
      <c r="B18" s="68" t="s">
        <v>76</v>
      </c>
      <c r="C18" s="4" t="s">
        <v>77</v>
      </c>
      <c r="D18" s="6" t="s">
        <v>76</v>
      </c>
      <c r="E18" s="86"/>
      <c r="F18" s="86"/>
    </row>
    <row r="19" spans="1:6" s="61" customFormat="1">
      <c r="A19" s="18" t="s">
        <v>80</v>
      </c>
      <c r="B19" s="68" t="s">
        <v>76</v>
      </c>
      <c r="C19" s="4" t="s">
        <v>99</v>
      </c>
      <c r="D19" s="6" t="s">
        <v>76</v>
      </c>
      <c r="E19" s="86"/>
      <c r="F19" s="86"/>
    </row>
    <row r="20" spans="1:6" s="61" customFormat="1">
      <c r="A20" s="18" t="s">
        <v>78</v>
      </c>
      <c r="B20" s="68" t="s">
        <v>76</v>
      </c>
      <c r="C20" s="18" t="s">
        <v>42</v>
      </c>
      <c r="D20" s="46" t="s">
        <v>76</v>
      </c>
      <c r="E20" s="86"/>
      <c r="F20" s="86"/>
    </row>
    <row r="21" spans="1:6" s="61" customFormat="1">
      <c r="A21" s="18" t="s">
        <v>638</v>
      </c>
      <c r="B21" s="68" t="s">
        <v>76</v>
      </c>
      <c r="C21" s="18" t="s">
        <v>1</v>
      </c>
      <c r="D21" s="46" t="s">
        <v>76</v>
      </c>
      <c r="E21" s="86"/>
      <c r="F21" s="86"/>
    </row>
    <row r="22" spans="1:6" s="61" customFormat="1">
      <c r="A22" s="18"/>
      <c r="B22" s="68"/>
      <c r="C22" s="4" t="s">
        <v>1</v>
      </c>
      <c r="D22" s="6" t="s">
        <v>51</v>
      </c>
      <c r="E22" s="86"/>
      <c r="F22" s="86"/>
    </row>
    <row r="23" spans="1:6" s="61" customFormat="1">
      <c r="A23" s="18"/>
      <c r="B23" s="68"/>
      <c r="C23" s="4" t="s">
        <v>1</v>
      </c>
      <c r="D23" s="6" t="s">
        <v>75</v>
      </c>
      <c r="E23" s="86"/>
      <c r="F23" s="86"/>
    </row>
    <row r="24" spans="1:6" s="61" customFormat="1" ht="25.5">
      <c r="A24" s="18"/>
      <c r="B24" s="68"/>
      <c r="C24" s="4" t="s">
        <v>241</v>
      </c>
      <c r="D24" s="6" t="s">
        <v>75</v>
      </c>
      <c r="E24" s="86"/>
      <c r="F24" s="86"/>
    </row>
    <row r="25" spans="1:6" s="61" customFormat="1">
      <c r="A25" s="18"/>
      <c r="B25" s="68"/>
      <c r="C25" s="4"/>
      <c r="D25" s="6"/>
      <c r="E25" s="86"/>
      <c r="F25" s="86"/>
    </row>
    <row r="26" spans="1:6" s="61" customFormat="1">
      <c r="A26" s="18"/>
      <c r="B26" s="68"/>
      <c r="C26" s="4"/>
      <c r="D26" s="6"/>
      <c r="E26" s="86"/>
      <c r="F26" s="86"/>
    </row>
    <row r="27" spans="1:6" s="61" customFormat="1">
      <c r="A27" s="18"/>
      <c r="B27" s="68"/>
      <c r="C27" s="4"/>
      <c r="D27" s="6"/>
      <c r="E27" s="86"/>
      <c r="F27" s="86"/>
    </row>
    <row r="28" spans="1:6" s="61" customFormat="1">
      <c r="A28" s="18"/>
      <c r="B28" s="68"/>
      <c r="C28" s="4"/>
      <c r="D28" s="6"/>
      <c r="E28" s="86"/>
      <c r="F28" s="86"/>
    </row>
    <row r="29" spans="1:6" s="61" customFormat="1">
      <c r="A29" s="18"/>
      <c r="B29" s="68"/>
      <c r="C29" s="4"/>
      <c r="D29" s="6"/>
      <c r="E29" s="86"/>
      <c r="F29" s="86"/>
    </row>
    <row r="30" spans="1:6" s="61" customFormat="1">
      <c r="A30" s="18"/>
      <c r="B30" s="68"/>
      <c r="C30" s="4"/>
      <c r="D30" s="6"/>
      <c r="E30" s="86"/>
      <c r="F30" s="86"/>
    </row>
    <row r="31" spans="1:6" s="61" customFormat="1">
      <c r="A31" s="18"/>
      <c r="B31" s="68"/>
      <c r="C31" s="18"/>
      <c r="D31" s="46"/>
      <c r="E31" s="86"/>
      <c r="F31" s="86"/>
    </row>
    <row r="32" spans="1:6" s="61" customFormat="1">
      <c r="A32" s="18"/>
      <c r="B32" s="68"/>
      <c r="C32" s="18"/>
      <c r="D32" s="46"/>
      <c r="E32" s="86"/>
      <c r="F32" s="86"/>
    </row>
    <row r="33" spans="1:6" s="61" customFormat="1">
      <c r="A33" s="18"/>
      <c r="B33" s="68"/>
      <c r="C33" s="18"/>
      <c r="D33" s="46"/>
      <c r="E33" s="86"/>
      <c r="F33" s="86"/>
    </row>
    <row r="34" spans="1:6" s="61" customFormat="1">
      <c r="A34" s="18"/>
      <c r="B34" s="68"/>
      <c r="C34" s="18"/>
      <c r="D34" s="46"/>
      <c r="E34" s="86"/>
      <c r="F34" s="86"/>
    </row>
    <row r="35" spans="1:6" s="61" customFormat="1">
      <c r="A35" s="18"/>
      <c r="B35" s="68"/>
      <c r="C35" s="18"/>
      <c r="D35" s="46"/>
      <c r="E35" s="86"/>
      <c r="F35" s="86"/>
    </row>
    <row r="36" spans="1:6" s="61" customFormat="1">
      <c r="A36" s="18"/>
      <c r="B36" s="68"/>
      <c r="C36" s="18"/>
      <c r="D36" s="46"/>
      <c r="E36" s="86"/>
      <c r="F36" s="86"/>
    </row>
    <row r="37" spans="1:6" s="61" customFormat="1">
      <c r="A37" s="18"/>
      <c r="B37" s="68"/>
      <c r="C37" s="18"/>
      <c r="D37" s="46"/>
      <c r="E37" s="86"/>
      <c r="F37" s="86"/>
    </row>
    <row r="38" spans="1:6" s="61" customFormat="1">
      <c r="A38" s="18"/>
      <c r="B38" s="68"/>
      <c r="C38" s="18"/>
      <c r="D38" s="46"/>
      <c r="E38" s="86"/>
      <c r="F38" s="86"/>
    </row>
    <row r="39" spans="1:6" s="61" customFormat="1">
      <c r="A39" s="18"/>
      <c r="B39" s="68"/>
      <c r="C39" s="18"/>
      <c r="D39" s="46"/>
      <c r="E39" s="86"/>
      <c r="F39" s="86"/>
    </row>
    <row r="40" spans="1:6" s="61" customFormat="1">
      <c r="A40" s="18"/>
      <c r="B40" s="68"/>
      <c r="C40" s="18"/>
      <c r="D40" s="46"/>
      <c r="E40" s="86"/>
      <c r="F40" s="86"/>
    </row>
    <row r="41" spans="1:6" s="61" customFormat="1">
      <c r="A41" s="18"/>
      <c r="B41" s="68"/>
      <c r="C41" s="18"/>
      <c r="D41" s="46"/>
      <c r="E41" s="86"/>
      <c r="F41" s="86"/>
    </row>
    <row r="42" spans="1:6" s="61" customFormat="1">
      <c r="A42" s="18"/>
      <c r="B42" s="68"/>
      <c r="C42" s="18"/>
      <c r="D42" s="46"/>
      <c r="E42" s="86"/>
      <c r="F42" s="86"/>
    </row>
    <row r="43" spans="1:6" s="61" customFormat="1">
      <c r="A43" s="18"/>
      <c r="B43" s="68"/>
      <c r="C43" s="18"/>
      <c r="D43" s="46"/>
      <c r="E43" s="86"/>
      <c r="F43" s="86"/>
    </row>
    <row r="44" spans="1:6" s="61" customFormat="1">
      <c r="A44" s="18"/>
      <c r="B44" s="68"/>
      <c r="C44" s="18"/>
      <c r="D44" s="46"/>
      <c r="E44" s="86"/>
      <c r="F44" s="86"/>
    </row>
    <row r="45" spans="1:6" s="61" customFormat="1">
      <c r="A45" s="18"/>
      <c r="B45" s="68"/>
      <c r="C45" s="18"/>
      <c r="D45" s="46"/>
      <c r="E45" s="86"/>
      <c r="F45" s="86"/>
    </row>
    <row r="46" spans="1:6" s="61" customFormat="1">
      <c r="A46" s="18"/>
      <c r="B46" s="68"/>
      <c r="C46" s="18"/>
      <c r="D46" s="46"/>
      <c r="E46" s="86"/>
      <c r="F46" s="86"/>
    </row>
    <row r="47" spans="1:6" s="61" customFormat="1">
      <c r="A47" s="18"/>
      <c r="B47" s="68"/>
      <c r="C47" s="18"/>
      <c r="D47" s="46"/>
      <c r="E47" s="86"/>
      <c r="F47" s="86"/>
    </row>
    <row r="48" spans="1:6" s="61" customFormat="1">
      <c r="A48" s="18"/>
      <c r="B48" s="68"/>
      <c r="C48" s="18"/>
      <c r="D48" s="46"/>
      <c r="E48" s="86"/>
      <c r="F48" s="86"/>
    </row>
    <row r="49" spans="1:6" s="61" customFormat="1">
      <c r="A49" s="18"/>
      <c r="B49" s="68"/>
      <c r="C49" s="18"/>
      <c r="D49" s="46"/>
      <c r="E49" s="86"/>
      <c r="F49" s="86"/>
    </row>
    <row r="50" spans="1:6" s="61" customFormat="1">
      <c r="A50" s="18"/>
      <c r="B50" s="68"/>
      <c r="C50" s="18"/>
      <c r="D50" s="46"/>
      <c r="E50" s="86"/>
      <c r="F50" s="86"/>
    </row>
    <row r="51" spans="1:6" s="61" customFormat="1">
      <c r="A51" s="18"/>
      <c r="B51" s="68"/>
      <c r="C51" s="18"/>
      <c r="D51" s="46"/>
      <c r="E51" s="86"/>
      <c r="F51" s="86"/>
    </row>
    <row r="52" spans="1:6" s="61" customFormat="1">
      <c r="A52" s="18"/>
      <c r="B52" s="68"/>
      <c r="C52" s="18"/>
      <c r="D52" s="46"/>
      <c r="E52" s="86"/>
      <c r="F52" s="86"/>
    </row>
    <row r="53" spans="1:6" s="61" customFormat="1">
      <c r="A53" s="18"/>
      <c r="B53" s="68"/>
      <c r="C53" s="18"/>
      <c r="D53" s="46"/>
      <c r="E53" s="86"/>
      <c r="F53" s="86"/>
    </row>
    <row r="54" spans="1:6" s="61" customFormat="1">
      <c r="A54" s="18"/>
      <c r="B54" s="68"/>
      <c r="C54" s="18"/>
      <c r="D54" s="46"/>
      <c r="E54" s="86"/>
      <c r="F54" s="86"/>
    </row>
    <row r="55" spans="1:6" s="61" customFormat="1">
      <c r="A55" s="18"/>
      <c r="B55" s="68"/>
      <c r="C55" s="18"/>
      <c r="D55" s="46"/>
      <c r="E55" s="86"/>
      <c r="F55" s="86"/>
    </row>
    <row r="56" spans="1:6" s="61" customFormat="1">
      <c r="A56" s="18"/>
      <c r="B56" s="68"/>
      <c r="C56" s="18"/>
      <c r="D56" s="46"/>
      <c r="E56" s="86"/>
      <c r="F56" s="86"/>
    </row>
    <row r="57" spans="1:6" s="61" customFormat="1">
      <c r="A57" s="18"/>
      <c r="B57" s="68"/>
      <c r="C57" s="18"/>
      <c r="D57" s="46"/>
      <c r="E57" s="86"/>
      <c r="F57" s="86"/>
    </row>
    <row r="58" spans="1:6" s="61" customFormat="1">
      <c r="A58" s="18"/>
      <c r="B58" s="68"/>
      <c r="C58" s="18"/>
      <c r="D58" s="46"/>
      <c r="E58" s="86"/>
      <c r="F58" s="86"/>
    </row>
    <row r="59" spans="1:6" s="61" customFormat="1">
      <c r="A59" s="18"/>
      <c r="B59" s="68"/>
      <c r="C59" s="18"/>
      <c r="D59" s="46"/>
      <c r="E59" s="86"/>
      <c r="F59" s="86"/>
    </row>
    <row r="60" spans="1:6" s="61" customFormat="1">
      <c r="A60" s="18"/>
      <c r="B60" s="68"/>
      <c r="C60" s="18"/>
      <c r="D60" s="46"/>
      <c r="E60" s="86"/>
      <c r="F60" s="86"/>
    </row>
    <row r="61" spans="1:6" s="61" customFormat="1">
      <c r="A61" s="18"/>
      <c r="B61" s="68"/>
      <c r="C61" s="18"/>
      <c r="D61" s="46"/>
      <c r="E61" s="86"/>
      <c r="F61" s="86"/>
    </row>
    <row r="62" spans="1:6" s="61" customFormat="1">
      <c r="A62" s="18"/>
      <c r="B62" s="68"/>
      <c r="C62" s="18"/>
      <c r="D62" s="46"/>
      <c r="E62" s="86"/>
      <c r="F62" s="86"/>
    </row>
    <row r="63" spans="1:6" s="61" customFormat="1" ht="13.5" thickBot="1">
      <c r="A63" s="18"/>
      <c r="B63" s="117"/>
      <c r="C63" s="18"/>
      <c r="D63" s="87"/>
      <c r="E63" s="86"/>
      <c r="F63" s="86"/>
    </row>
    <row r="64" spans="1:6" s="61" customFormat="1">
      <c r="A64" s="13"/>
      <c r="B64" s="128" t="s">
        <v>145</v>
      </c>
      <c r="C64" s="18"/>
      <c r="D64" s="279" t="s">
        <v>722</v>
      </c>
      <c r="E64" s="86"/>
      <c r="F64" s="86"/>
    </row>
    <row r="65" spans="1:8" s="61" customFormat="1" ht="13.5" customHeight="1">
      <c r="A65" s="13"/>
      <c r="B65" s="67" t="s">
        <v>721</v>
      </c>
      <c r="C65" s="18"/>
      <c r="D65" s="280"/>
    </row>
    <row r="66" spans="1:8" s="61" customFormat="1" ht="13.5" thickBot="1">
      <c r="A66" s="13"/>
      <c r="B66" s="129" t="s">
        <v>17</v>
      </c>
      <c r="C66" s="18"/>
      <c r="D66" s="281"/>
    </row>
    <row r="67" spans="1:8" s="61" customFormat="1" ht="15.75" customHeight="1">
      <c r="A67" s="13"/>
      <c r="B67" s="64" t="s">
        <v>80</v>
      </c>
      <c r="C67" s="18"/>
      <c r="D67" s="130" t="s">
        <v>723</v>
      </c>
    </row>
    <row r="68" spans="1:8" s="61" customFormat="1">
      <c r="A68" s="13"/>
      <c r="B68" s="129" t="s">
        <v>157</v>
      </c>
      <c r="C68" s="18"/>
      <c r="D68" s="131" t="s">
        <v>664</v>
      </c>
    </row>
    <row r="69" spans="1:8" s="61" customFormat="1" ht="12.75" customHeight="1" thickBot="1">
      <c r="A69" s="50"/>
      <c r="B69" s="50" t="s">
        <v>78</v>
      </c>
      <c r="C69" s="77"/>
      <c r="D69" s="132"/>
    </row>
    <row r="70" spans="1:8" s="61" customFormat="1"/>
    <row r="71" spans="1:8" s="61" customFormat="1"/>
    <row r="72" spans="1:8" s="61" customFormat="1"/>
    <row r="73" spans="1:8" s="61" customFormat="1"/>
    <row r="74" spans="1:8" s="61" customFormat="1"/>
    <row r="75" spans="1:8">
      <c r="A75" s="61"/>
      <c r="B75" s="61"/>
      <c r="C75" s="61"/>
      <c r="D75" s="61"/>
      <c r="E75" s="61"/>
      <c r="F75" s="61"/>
      <c r="G75" s="61"/>
      <c r="H75" s="61"/>
    </row>
  </sheetData>
  <mergeCells count="8">
    <mergeCell ref="A1:D1"/>
    <mergeCell ref="B4:D4"/>
    <mergeCell ref="B7:D7"/>
    <mergeCell ref="B8:D8"/>
    <mergeCell ref="D64:D66"/>
    <mergeCell ref="C12:D12"/>
    <mergeCell ref="A12:B12"/>
    <mergeCell ref="A11:D11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  <colBreaks count="1" manualBreakCount="1">
    <brk id="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0" enableFormatConditionsCalculation="0">
    <pageSetUpPr fitToPage="1"/>
  </sheetPr>
  <dimension ref="A1:F75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 t="s">
        <v>413</v>
      </c>
      <c r="D5" s="37"/>
    </row>
    <row r="6" spans="1:6" s="61" customFormat="1">
      <c r="A6" s="105" t="s">
        <v>141</v>
      </c>
      <c r="B6" s="36"/>
      <c r="C6" s="35" t="s">
        <v>619</v>
      </c>
      <c r="D6" s="37"/>
    </row>
    <row r="7" spans="1:6" s="61" customFormat="1">
      <c r="A7" s="105" t="s">
        <v>29</v>
      </c>
      <c r="B7" s="273" t="s">
        <v>813</v>
      </c>
      <c r="C7" s="273"/>
      <c r="D7" s="274"/>
    </row>
    <row r="8" spans="1:6" s="61" customFormat="1" ht="13.5" thickBot="1">
      <c r="A8" s="107" t="s">
        <v>30</v>
      </c>
      <c r="B8" s="275" t="s">
        <v>607</v>
      </c>
      <c r="C8" s="275"/>
      <c r="D8" s="276"/>
    </row>
    <row r="9" spans="1:6">
      <c r="A9" s="39"/>
      <c r="B9" s="40"/>
      <c r="C9" s="40"/>
      <c r="D9" s="40"/>
    </row>
    <row r="10" spans="1:6" ht="13.5" thickBot="1">
      <c r="A10" s="289"/>
      <c r="B10" s="289"/>
      <c r="C10" s="289"/>
      <c r="D10" s="289"/>
    </row>
    <row r="11" spans="1:6" ht="13.5" thickBot="1">
      <c r="A11" s="268" t="s">
        <v>208</v>
      </c>
      <c r="B11" s="269"/>
      <c r="C11" s="268" t="s">
        <v>184</v>
      </c>
      <c r="D11" s="270"/>
    </row>
    <row r="12" spans="1:6" ht="13.5" thickBot="1">
      <c r="A12" s="41" t="s">
        <v>4</v>
      </c>
      <c r="B12" s="42" t="s">
        <v>5</v>
      </c>
      <c r="C12" s="41" t="s">
        <v>4</v>
      </c>
      <c r="D12" s="43" t="s">
        <v>5</v>
      </c>
    </row>
    <row r="13" spans="1:6">
      <c r="A13" s="4" t="s">
        <v>573</v>
      </c>
      <c r="B13" s="5" t="s">
        <v>92</v>
      </c>
      <c r="C13" s="1" t="s">
        <v>500</v>
      </c>
      <c r="D13" s="3" t="s">
        <v>47</v>
      </c>
      <c r="E13" s="44"/>
      <c r="F13" s="44"/>
    </row>
    <row r="14" spans="1:6">
      <c r="A14" s="4" t="s">
        <v>569</v>
      </c>
      <c r="B14" s="5" t="s">
        <v>92</v>
      </c>
      <c r="C14" s="4" t="s">
        <v>79</v>
      </c>
      <c r="D14" s="6" t="s">
        <v>47</v>
      </c>
      <c r="E14" s="44"/>
      <c r="F14" s="44"/>
    </row>
    <row r="15" spans="1:6">
      <c r="A15" s="4" t="s">
        <v>570</v>
      </c>
      <c r="B15" s="5" t="s">
        <v>92</v>
      </c>
      <c r="C15" s="4" t="s">
        <v>38</v>
      </c>
      <c r="D15" s="6" t="s">
        <v>45</v>
      </c>
      <c r="E15" s="44"/>
      <c r="F15" s="44"/>
    </row>
    <row r="16" spans="1:6">
      <c r="A16" s="4" t="s">
        <v>571</v>
      </c>
      <c r="B16" s="5" t="s">
        <v>92</v>
      </c>
      <c r="C16" s="4" t="s">
        <v>207</v>
      </c>
      <c r="D16" s="6" t="s">
        <v>72</v>
      </c>
      <c r="E16" s="44"/>
      <c r="F16" s="44"/>
    </row>
    <row r="17" spans="1:6">
      <c r="A17" s="18" t="s">
        <v>218</v>
      </c>
      <c r="B17" s="46" t="s">
        <v>75</v>
      </c>
      <c r="C17" s="4" t="s">
        <v>35</v>
      </c>
      <c r="D17" s="6" t="s">
        <v>72</v>
      </c>
      <c r="E17" s="44"/>
      <c r="F17" s="44"/>
    </row>
    <row r="18" spans="1:6">
      <c r="A18" s="18" t="s">
        <v>219</v>
      </c>
      <c r="B18" s="46" t="s">
        <v>75</v>
      </c>
      <c r="C18" s="4" t="s">
        <v>513</v>
      </c>
      <c r="D18" s="6" t="s">
        <v>47</v>
      </c>
      <c r="E18" s="44"/>
      <c r="F18" s="44"/>
    </row>
    <row r="19" spans="1:6">
      <c r="A19" s="4" t="s">
        <v>552</v>
      </c>
      <c r="B19" s="5" t="s">
        <v>48</v>
      </c>
      <c r="C19" s="4" t="s">
        <v>33</v>
      </c>
      <c r="D19" s="6" t="s">
        <v>47</v>
      </c>
      <c r="E19" s="44"/>
      <c r="F19" s="44"/>
    </row>
    <row r="20" spans="1:6">
      <c r="A20" s="4" t="s">
        <v>256</v>
      </c>
      <c r="B20" s="5" t="s">
        <v>48</v>
      </c>
      <c r="C20" s="4" t="s">
        <v>136</v>
      </c>
      <c r="D20" s="6" t="s">
        <v>47</v>
      </c>
      <c r="E20" s="44"/>
      <c r="F20" s="44"/>
    </row>
    <row r="21" spans="1:6">
      <c r="A21" s="4" t="s">
        <v>425</v>
      </c>
      <c r="B21" s="5" t="s">
        <v>48</v>
      </c>
      <c r="C21" s="4" t="s">
        <v>96</v>
      </c>
      <c r="D21" s="6" t="s">
        <v>47</v>
      </c>
      <c r="E21" s="44"/>
      <c r="F21" s="44"/>
    </row>
    <row r="22" spans="1:6">
      <c r="A22" s="4" t="s">
        <v>426</v>
      </c>
      <c r="B22" s="5" t="s">
        <v>48</v>
      </c>
      <c r="C22" s="4" t="s">
        <v>101</v>
      </c>
      <c r="D22" s="6" t="s">
        <v>47</v>
      </c>
      <c r="E22" s="44"/>
      <c r="F22" s="44"/>
    </row>
    <row r="23" spans="1:6">
      <c r="A23" s="4" t="s">
        <v>1</v>
      </c>
      <c r="B23" s="5" t="s">
        <v>48</v>
      </c>
      <c r="C23" s="4" t="s">
        <v>97</v>
      </c>
      <c r="D23" s="6" t="s">
        <v>47</v>
      </c>
      <c r="E23" s="44"/>
      <c r="F23" s="44"/>
    </row>
    <row r="24" spans="1:6">
      <c r="A24" s="4" t="s">
        <v>36</v>
      </c>
      <c r="B24" s="5" t="s">
        <v>47</v>
      </c>
      <c r="C24" s="4" t="s">
        <v>39</v>
      </c>
      <c r="D24" s="6" t="s">
        <v>47</v>
      </c>
      <c r="E24" s="44"/>
      <c r="F24" s="44"/>
    </row>
    <row r="25" spans="1:6">
      <c r="A25" s="4" t="s">
        <v>33</v>
      </c>
      <c r="B25" s="5" t="s">
        <v>47</v>
      </c>
      <c r="C25" s="4" t="s">
        <v>74</v>
      </c>
      <c r="D25" s="6" t="s">
        <v>47</v>
      </c>
      <c r="E25" s="44"/>
      <c r="F25" s="44"/>
    </row>
    <row r="26" spans="1:6">
      <c r="A26" s="4"/>
      <c r="B26" s="5"/>
      <c r="C26" s="4" t="s">
        <v>36</v>
      </c>
      <c r="D26" s="6" t="s">
        <v>47</v>
      </c>
      <c r="E26" s="44"/>
      <c r="F26" s="44"/>
    </row>
    <row r="27" spans="1:6">
      <c r="A27" s="4"/>
      <c r="B27" s="5"/>
      <c r="C27" s="4" t="s">
        <v>1</v>
      </c>
      <c r="D27" s="6" t="s">
        <v>48</v>
      </c>
      <c r="E27" s="44"/>
      <c r="F27" s="44"/>
    </row>
    <row r="28" spans="1:6">
      <c r="A28" s="4"/>
      <c r="B28" s="5"/>
      <c r="C28" s="4" t="s">
        <v>424</v>
      </c>
      <c r="D28" s="6" t="s">
        <v>48</v>
      </c>
      <c r="E28" s="44"/>
      <c r="F28" s="44"/>
    </row>
    <row r="29" spans="1:6">
      <c r="A29" s="4"/>
      <c r="B29" s="5"/>
      <c r="C29" s="4" t="s">
        <v>572</v>
      </c>
      <c r="D29" s="6" t="s">
        <v>48</v>
      </c>
      <c r="E29" s="44"/>
      <c r="F29" s="44"/>
    </row>
    <row r="30" spans="1:6">
      <c r="A30" s="4"/>
      <c r="B30" s="46"/>
      <c r="C30" s="18" t="s">
        <v>219</v>
      </c>
      <c r="D30" s="46" t="s">
        <v>48</v>
      </c>
      <c r="E30" s="44"/>
      <c r="F30" s="44"/>
    </row>
    <row r="31" spans="1:6">
      <c r="A31" s="4"/>
      <c r="B31" s="46"/>
      <c r="C31" s="18" t="s">
        <v>218</v>
      </c>
      <c r="D31" s="46" t="s">
        <v>92</v>
      </c>
      <c r="E31" s="44"/>
      <c r="F31" s="44"/>
    </row>
    <row r="32" spans="1:6">
      <c r="A32" s="4"/>
      <c r="B32" s="46"/>
      <c r="C32" s="4"/>
      <c r="D32" s="6"/>
      <c r="E32" s="44"/>
      <c r="F32" s="44"/>
    </row>
    <row r="33" spans="1:6">
      <c r="A33" s="4"/>
      <c r="B33" s="46"/>
      <c r="C33" s="18"/>
      <c r="D33" s="46"/>
      <c r="E33" s="44"/>
      <c r="F33" s="44"/>
    </row>
    <row r="34" spans="1:6">
      <c r="A34" s="4"/>
      <c r="B34" s="46"/>
      <c r="C34" s="18"/>
      <c r="D34" s="46"/>
      <c r="E34" s="44"/>
      <c r="F34" s="44"/>
    </row>
    <row r="35" spans="1:6" ht="13.5" thickBot="1">
      <c r="A35" s="4"/>
      <c r="B35" s="5"/>
      <c r="C35" s="77"/>
      <c r="D35" s="78"/>
      <c r="E35" s="44"/>
      <c r="F35" s="44"/>
    </row>
    <row r="36" spans="1:6" ht="31.5" customHeight="1" thickBot="1">
      <c r="A36" s="290" t="s">
        <v>646</v>
      </c>
      <c r="B36" s="291"/>
      <c r="C36" s="290" t="s">
        <v>646</v>
      </c>
      <c r="D36" s="291"/>
      <c r="E36" s="44"/>
      <c r="F36" s="44"/>
    </row>
    <row r="37" spans="1:6" ht="13.5" thickBot="1">
      <c r="A37" s="41" t="s">
        <v>4</v>
      </c>
      <c r="B37" s="43" t="s">
        <v>5</v>
      </c>
      <c r="C37" s="41" t="s">
        <v>4</v>
      </c>
      <c r="D37" s="43" t="s">
        <v>5</v>
      </c>
      <c r="E37" s="44"/>
      <c r="F37" s="44"/>
    </row>
    <row r="38" spans="1:6" ht="13.5" customHeight="1">
      <c r="A38" s="4" t="s">
        <v>573</v>
      </c>
      <c r="B38" s="5" t="s">
        <v>92</v>
      </c>
      <c r="C38" s="18" t="s">
        <v>424</v>
      </c>
      <c r="D38" s="46" t="s">
        <v>48</v>
      </c>
      <c r="E38" s="44"/>
      <c r="F38" s="44"/>
    </row>
    <row r="39" spans="1:6">
      <c r="A39" s="29" t="s">
        <v>574</v>
      </c>
      <c r="B39" s="30" t="s">
        <v>92</v>
      </c>
      <c r="C39" s="63" t="s">
        <v>344</v>
      </c>
      <c r="D39" s="74" t="s">
        <v>48</v>
      </c>
      <c r="E39" s="44"/>
      <c r="F39" s="44"/>
    </row>
    <row r="40" spans="1:6">
      <c r="A40" s="29" t="s">
        <v>575</v>
      </c>
      <c r="B40" s="30" t="s">
        <v>92</v>
      </c>
      <c r="C40" s="18" t="s">
        <v>219</v>
      </c>
      <c r="D40" s="46" t="s">
        <v>48</v>
      </c>
      <c r="E40" s="44"/>
      <c r="F40" s="44"/>
    </row>
    <row r="41" spans="1:6">
      <c r="A41" s="4" t="s">
        <v>576</v>
      </c>
      <c r="B41" s="5" t="s">
        <v>92</v>
      </c>
      <c r="C41" s="18"/>
      <c r="D41" s="46"/>
      <c r="E41" s="44"/>
      <c r="F41" s="44"/>
    </row>
    <row r="42" spans="1:6">
      <c r="A42" s="4"/>
      <c r="B42" s="5"/>
      <c r="C42" s="18"/>
      <c r="D42" s="46"/>
      <c r="E42" s="44"/>
      <c r="F42" s="44"/>
    </row>
    <row r="43" spans="1:6">
      <c r="A43" s="4"/>
      <c r="B43" s="46"/>
      <c r="C43" s="18"/>
      <c r="D43" s="46"/>
      <c r="E43" s="44"/>
      <c r="F43" s="44"/>
    </row>
    <row r="44" spans="1:6">
      <c r="A44" s="4"/>
      <c r="B44" s="46"/>
      <c r="C44" s="18"/>
      <c r="D44" s="46"/>
      <c r="E44" s="44"/>
      <c r="F44" s="44"/>
    </row>
    <row r="45" spans="1:6">
      <c r="A45" s="4"/>
      <c r="B45" s="46"/>
      <c r="C45" s="18"/>
      <c r="D45" s="46"/>
      <c r="E45" s="44"/>
      <c r="F45" s="44"/>
    </row>
    <row r="46" spans="1:6">
      <c r="A46" s="4"/>
      <c r="B46" s="46"/>
      <c r="C46" s="18"/>
      <c r="D46" s="46"/>
      <c r="E46" s="44"/>
      <c r="F46" s="44"/>
    </row>
    <row r="47" spans="1:6">
      <c r="A47" s="47"/>
      <c r="B47" s="48"/>
      <c r="C47" s="47"/>
      <c r="D47" s="48"/>
      <c r="E47" s="44"/>
      <c r="F47" s="44"/>
    </row>
    <row r="48" spans="1:6">
      <c r="A48" s="47"/>
      <c r="B48" s="48"/>
      <c r="C48" s="47"/>
      <c r="D48" s="48"/>
      <c r="E48" s="44"/>
      <c r="F48" s="44"/>
    </row>
    <row r="49" spans="1:6">
      <c r="A49" s="47"/>
      <c r="B49" s="48"/>
      <c r="C49" s="47"/>
      <c r="D49" s="48"/>
      <c r="E49" s="44"/>
      <c r="F49" s="44"/>
    </row>
    <row r="50" spans="1:6">
      <c r="A50" s="47"/>
      <c r="B50" s="48"/>
      <c r="C50" s="47"/>
      <c r="D50" s="48"/>
      <c r="E50" s="44"/>
      <c r="F50" s="44"/>
    </row>
    <row r="51" spans="1:6">
      <c r="A51" s="47"/>
      <c r="B51" s="48"/>
      <c r="C51" s="47"/>
      <c r="D51" s="48"/>
      <c r="E51" s="44"/>
      <c r="F51" s="44"/>
    </row>
    <row r="52" spans="1:6">
      <c r="A52" s="47"/>
      <c r="B52" s="48"/>
      <c r="C52" s="47"/>
      <c r="D52" s="48"/>
      <c r="E52" s="44"/>
      <c r="F52" s="44"/>
    </row>
    <row r="53" spans="1:6">
      <c r="A53" s="47"/>
      <c r="B53" s="48"/>
      <c r="C53" s="47"/>
      <c r="D53" s="48"/>
      <c r="E53" s="44"/>
      <c r="F53" s="44"/>
    </row>
    <row r="54" spans="1:6">
      <c r="A54" s="18"/>
      <c r="B54" s="46"/>
      <c r="C54" s="18"/>
      <c r="D54" s="46"/>
      <c r="E54" s="86"/>
      <c r="F54" s="86"/>
    </row>
    <row r="55" spans="1:6" s="61" customFormat="1">
      <c r="A55" s="18"/>
      <c r="B55" s="46"/>
      <c r="C55" s="18"/>
      <c r="D55" s="46"/>
      <c r="E55" s="86"/>
      <c r="F55" s="86"/>
    </row>
    <row r="56" spans="1:6" s="61" customFormat="1">
      <c r="A56" s="18"/>
      <c r="B56" s="46"/>
      <c r="C56" s="18"/>
      <c r="D56" s="46"/>
      <c r="E56" s="86"/>
      <c r="F56" s="86"/>
    </row>
    <row r="57" spans="1:6" s="61" customFormat="1">
      <c r="A57" s="18"/>
      <c r="B57" s="46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  <c r="E62" s="86"/>
      <c r="F62" s="86"/>
    </row>
    <row r="63" spans="1:6" s="61" customFormat="1" ht="13.5" thickBot="1">
      <c r="A63" s="18"/>
      <c r="B63" s="87"/>
      <c r="C63" s="18"/>
      <c r="D63" s="87"/>
      <c r="E63" s="86"/>
      <c r="F63" s="86"/>
    </row>
    <row r="64" spans="1:6" s="61" customFormat="1">
      <c r="A64" s="13"/>
      <c r="B64" s="81" t="s">
        <v>145</v>
      </c>
      <c r="C64" s="18"/>
      <c r="D64" s="31" t="s">
        <v>96</v>
      </c>
    </row>
    <row r="65" spans="1:6" s="61" customFormat="1">
      <c r="A65" s="13"/>
      <c r="B65" s="88" t="s">
        <v>763</v>
      </c>
      <c r="C65" s="18"/>
      <c r="D65" s="14" t="s">
        <v>188</v>
      </c>
    </row>
    <row r="66" spans="1:6" s="61" customFormat="1">
      <c r="A66" s="13"/>
      <c r="B66" s="7" t="s">
        <v>764</v>
      </c>
      <c r="C66" s="18"/>
      <c r="D66" s="7" t="s">
        <v>765</v>
      </c>
    </row>
    <row r="67" spans="1:6" s="61" customFormat="1" ht="16.5" customHeight="1">
      <c r="A67" s="13"/>
      <c r="B67" s="7" t="s">
        <v>36</v>
      </c>
      <c r="C67" s="18"/>
      <c r="D67" s="88" t="s">
        <v>766</v>
      </c>
    </row>
    <row r="68" spans="1:6" s="61" customFormat="1">
      <c r="A68" s="13"/>
      <c r="B68" s="7" t="s">
        <v>33</v>
      </c>
      <c r="C68" s="18"/>
      <c r="D68" s="7" t="s">
        <v>767</v>
      </c>
    </row>
    <row r="69" spans="1:6" s="61" customFormat="1" ht="13.5" thickBot="1">
      <c r="A69" s="50"/>
      <c r="B69" s="20" t="s">
        <v>768</v>
      </c>
      <c r="C69" s="77"/>
      <c r="D69" s="8" t="s">
        <v>769</v>
      </c>
    </row>
    <row r="70" spans="1:6" s="61" customFormat="1"/>
    <row r="71" spans="1:6" s="61" customFormat="1"/>
    <row r="72" spans="1:6" s="61" customFormat="1"/>
    <row r="73" spans="1:6" s="61" customFormat="1"/>
    <row r="74" spans="1:6" s="61" customFormat="1"/>
    <row r="75" spans="1:6">
      <c r="A75" s="61"/>
      <c r="B75" s="61"/>
      <c r="C75" s="61"/>
      <c r="D75" s="61"/>
      <c r="E75" s="61"/>
      <c r="F75" s="61"/>
    </row>
  </sheetData>
  <mergeCells count="9">
    <mergeCell ref="A36:B36"/>
    <mergeCell ref="A1:D1"/>
    <mergeCell ref="A11:B11"/>
    <mergeCell ref="C11:D11"/>
    <mergeCell ref="B4:D4"/>
    <mergeCell ref="B7:D7"/>
    <mergeCell ref="B8:D8"/>
    <mergeCell ref="A10:D10"/>
    <mergeCell ref="C36:D36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42">
    <pageSetUpPr fitToPage="1"/>
  </sheetPr>
  <dimension ref="A1:F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5" s="61" customFormat="1" ht="25.5">
      <c r="A1" s="267" t="s">
        <v>176</v>
      </c>
      <c r="B1" s="267"/>
      <c r="C1" s="267"/>
      <c r="D1" s="267"/>
    </row>
    <row r="2" spans="1:5">
      <c r="A2" s="33"/>
      <c r="B2" s="33"/>
      <c r="C2" s="33"/>
      <c r="D2" s="33"/>
    </row>
    <row r="3" spans="1:5" ht="13.5" thickBot="1">
      <c r="A3" s="33"/>
      <c r="B3" s="33"/>
      <c r="C3" s="33"/>
      <c r="D3" s="33"/>
    </row>
    <row r="4" spans="1:5" s="61" customFormat="1">
      <c r="A4" s="104" t="s">
        <v>28</v>
      </c>
      <c r="B4" s="271">
        <v>2</v>
      </c>
      <c r="C4" s="271"/>
      <c r="D4" s="272"/>
    </row>
    <row r="5" spans="1:5" s="61" customFormat="1">
      <c r="A5" s="105" t="s">
        <v>140</v>
      </c>
      <c r="B5" s="36"/>
      <c r="C5" s="35">
        <v>216</v>
      </c>
      <c r="D5" s="37"/>
    </row>
    <row r="6" spans="1:5" s="61" customFormat="1">
      <c r="A6" s="105" t="s">
        <v>141</v>
      </c>
      <c r="B6" s="36"/>
      <c r="C6" s="35" t="s">
        <v>209</v>
      </c>
      <c r="D6" s="37"/>
    </row>
    <row r="7" spans="1:5" s="61" customFormat="1">
      <c r="A7" s="105" t="s">
        <v>29</v>
      </c>
      <c r="B7" s="273" t="s">
        <v>682</v>
      </c>
      <c r="C7" s="273"/>
      <c r="D7" s="274"/>
      <c r="E7" s="106"/>
    </row>
    <row r="8" spans="1:5" s="61" customFormat="1" ht="13.5" thickBot="1">
      <c r="A8" s="107" t="s">
        <v>30</v>
      </c>
      <c r="B8" s="275" t="s">
        <v>244</v>
      </c>
      <c r="C8" s="275"/>
      <c r="D8" s="276"/>
      <c r="E8" s="106"/>
    </row>
    <row r="9" spans="1:5">
      <c r="A9" s="39"/>
      <c r="B9" s="40"/>
      <c r="C9" s="40"/>
      <c r="D9" s="40"/>
    </row>
    <row r="10" spans="1:5" ht="13.5" thickBot="1">
      <c r="A10" s="289"/>
      <c r="B10" s="289"/>
      <c r="C10" s="289"/>
      <c r="D10" s="289"/>
    </row>
    <row r="11" spans="1:5" ht="13.5" thickBot="1">
      <c r="A11" s="268" t="s">
        <v>208</v>
      </c>
      <c r="B11" s="269"/>
      <c r="C11" s="268" t="s">
        <v>184</v>
      </c>
      <c r="D11" s="270"/>
    </row>
    <row r="12" spans="1:5" ht="13.5" thickBot="1">
      <c r="A12" s="41" t="s">
        <v>4</v>
      </c>
      <c r="B12" s="42" t="s">
        <v>5</v>
      </c>
      <c r="C12" s="41" t="s">
        <v>4</v>
      </c>
      <c r="D12" s="43" t="s">
        <v>5</v>
      </c>
    </row>
    <row r="13" spans="1:5">
      <c r="A13" s="1" t="s">
        <v>84</v>
      </c>
      <c r="B13" s="3" t="s">
        <v>50</v>
      </c>
      <c r="C13" s="1" t="s">
        <v>215</v>
      </c>
      <c r="D13" s="3" t="s">
        <v>216</v>
      </c>
      <c r="E13" s="44"/>
    </row>
    <row r="14" spans="1:5">
      <c r="A14" s="4" t="s">
        <v>59</v>
      </c>
      <c r="B14" s="6" t="s">
        <v>50</v>
      </c>
      <c r="C14" s="4" t="s">
        <v>215</v>
      </c>
      <c r="D14" s="6" t="s">
        <v>213</v>
      </c>
      <c r="E14" s="44"/>
    </row>
    <row r="15" spans="1:5">
      <c r="A15" s="4" t="s">
        <v>433</v>
      </c>
      <c r="B15" s="6" t="s">
        <v>50</v>
      </c>
      <c r="C15" s="4" t="s">
        <v>549</v>
      </c>
      <c r="D15" s="6" t="s">
        <v>213</v>
      </c>
      <c r="E15" s="44"/>
    </row>
    <row r="16" spans="1:5">
      <c r="A16" s="4" t="s">
        <v>433</v>
      </c>
      <c r="B16" s="6" t="s">
        <v>53</v>
      </c>
      <c r="C16" s="4" t="s">
        <v>214</v>
      </c>
      <c r="D16" s="6" t="s">
        <v>213</v>
      </c>
      <c r="E16" s="44"/>
    </row>
    <row r="17" spans="1:6">
      <c r="A17" s="4" t="s">
        <v>486</v>
      </c>
      <c r="B17" s="6" t="s">
        <v>53</v>
      </c>
      <c r="C17" s="4" t="s">
        <v>186</v>
      </c>
      <c r="D17" s="6" t="s">
        <v>213</v>
      </c>
      <c r="E17" s="44"/>
    </row>
    <row r="18" spans="1:6">
      <c r="A18" s="4" t="s">
        <v>443</v>
      </c>
      <c r="B18" s="6" t="s">
        <v>53</v>
      </c>
      <c r="C18" s="4" t="s">
        <v>512</v>
      </c>
      <c r="D18" s="6" t="s">
        <v>212</v>
      </c>
      <c r="E18" s="44"/>
    </row>
    <row r="19" spans="1:6" ht="15.75" customHeight="1">
      <c r="A19" s="4" t="s">
        <v>437</v>
      </c>
      <c r="B19" s="6" t="s">
        <v>53</v>
      </c>
      <c r="C19" s="4" t="s">
        <v>512</v>
      </c>
      <c r="D19" s="6" t="s">
        <v>67</v>
      </c>
      <c r="E19" s="44"/>
    </row>
    <row r="20" spans="1:6">
      <c r="A20" s="4" t="s">
        <v>437</v>
      </c>
      <c r="B20" s="6" t="s">
        <v>55</v>
      </c>
      <c r="C20" s="4" t="s">
        <v>486</v>
      </c>
      <c r="D20" s="6" t="s">
        <v>67</v>
      </c>
      <c r="E20" s="44"/>
    </row>
    <row r="21" spans="1:6">
      <c r="A21" s="4" t="s">
        <v>437</v>
      </c>
      <c r="B21" s="6" t="s">
        <v>211</v>
      </c>
      <c r="C21" s="4" t="s">
        <v>437</v>
      </c>
      <c r="D21" s="6" t="s">
        <v>66</v>
      </c>
      <c r="E21" s="44"/>
    </row>
    <row r="22" spans="1:6">
      <c r="A22" s="4" t="s">
        <v>486</v>
      </c>
      <c r="B22" s="6" t="s">
        <v>211</v>
      </c>
      <c r="C22" s="4" t="s">
        <v>437</v>
      </c>
      <c r="D22" s="6" t="s">
        <v>55</v>
      </c>
      <c r="E22" s="44"/>
      <c r="F22" s="44"/>
    </row>
    <row r="23" spans="1:6">
      <c r="A23" s="4" t="s">
        <v>486</v>
      </c>
      <c r="B23" s="6" t="s">
        <v>212</v>
      </c>
      <c r="C23" s="4" t="s">
        <v>437</v>
      </c>
      <c r="D23" s="6" t="s">
        <v>53</v>
      </c>
      <c r="E23" s="44"/>
      <c r="F23" s="44"/>
    </row>
    <row r="24" spans="1:6">
      <c r="A24" s="4" t="s">
        <v>512</v>
      </c>
      <c r="B24" s="6" t="s">
        <v>212</v>
      </c>
      <c r="C24" s="4" t="s">
        <v>232</v>
      </c>
      <c r="D24" s="6" t="s">
        <v>53</v>
      </c>
      <c r="E24" s="44"/>
      <c r="F24" s="44"/>
    </row>
    <row r="25" spans="1:6">
      <c r="A25" s="4" t="s">
        <v>186</v>
      </c>
      <c r="B25" s="6" t="s">
        <v>212</v>
      </c>
      <c r="C25" s="4" t="s">
        <v>486</v>
      </c>
      <c r="D25" s="6" t="s">
        <v>53</v>
      </c>
      <c r="E25" s="44"/>
      <c r="F25" s="44"/>
    </row>
    <row r="26" spans="1:6">
      <c r="A26" s="4" t="s">
        <v>214</v>
      </c>
      <c r="B26" s="6" t="s">
        <v>213</v>
      </c>
      <c r="C26" s="4" t="s">
        <v>486</v>
      </c>
      <c r="D26" s="6" t="s">
        <v>49</v>
      </c>
      <c r="E26" s="44"/>
      <c r="F26" s="44"/>
    </row>
    <row r="27" spans="1:6">
      <c r="A27" s="4" t="s">
        <v>215</v>
      </c>
      <c r="B27" s="6" t="s">
        <v>216</v>
      </c>
      <c r="C27" s="4" t="s">
        <v>474</v>
      </c>
      <c r="D27" s="6" t="s">
        <v>49</v>
      </c>
      <c r="E27" s="44"/>
      <c r="F27" s="44"/>
    </row>
    <row r="28" spans="1:6">
      <c r="A28" s="4" t="s">
        <v>210</v>
      </c>
      <c r="B28" s="6" t="s">
        <v>216</v>
      </c>
      <c r="C28" s="4" t="s">
        <v>486</v>
      </c>
      <c r="D28" s="6" t="s">
        <v>49</v>
      </c>
      <c r="E28" s="44"/>
      <c r="F28" s="44"/>
    </row>
    <row r="29" spans="1:6">
      <c r="A29" s="18"/>
      <c r="B29" s="6"/>
      <c r="C29" s="4" t="s">
        <v>433</v>
      </c>
      <c r="D29" s="6" t="s">
        <v>49</v>
      </c>
      <c r="E29" s="44"/>
      <c r="F29" s="44"/>
    </row>
    <row r="30" spans="1:6">
      <c r="A30" s="18"/>
      <c r="B30" s="46"/>
      <c r="C30" s="4" t="s">
        <v>433</v>
      </c>
      <c r="D30" s="6" t="s">
        <v>50</v>
      </c>
      <c r="E30" s="44"/>
      <c r="F30" s="44"/>
    </row>
    <row r="31" spans="1:6">
      <c r="A31" s="18"/>
      <c r="B31" s="46"/>
      <c r="C31" s="4" t="s">
        <v>714</v>
      </c>
      <c r="D31" s="6" t="s">
        <v>50</v>
      </c>
      <c r="E31" s="44"/>
      <c r="F31" s="44"/>
    </row>
    <row r="32" spans="1:6">
      <c r="A32" s="18"/>
      <c r="B32" s="46"/>
      <c r="C32" s="4" t="s">
        <v>804</v>
      </c>
      <c r="D32" s="6" t="s">
        <v>50</v>
      </c>
      <c r="E32" s="44"/>
      <c r="F32" s="44"/>
    </row>
    <row r="33" spans="1:6">
      <c r="A33" s="18"/>
      <c r="B33" s="46"/>
      <c r="C33" s="4" t="s">
        <v>131</v>
      </c>
      <c r="D33" s="6" t="s">
        <v>50</v>
      </c>
      <c r="E33" s="44"/>
      <c r="F33" s="44"/>
    </row>
    <row r="34" spans="1:6">
      <c r="A34" s="18"/>
      <c r="B34" s="46"/>
      <c r="C34" s="4" t="s">
        <v>84</v>
      </c>
      <c r="D34" s="6" t="s">
        <v>50</v>
      </c>
      <c r="E34" s="44"/>
      <c r="F34" s="44"/>
    </row>
    <row r="35" spans="1:6">
      <c r="A35" s="18"/>
      <c r="B35" s="46"/>
      <c r="C35" s="4"/>
      <c r="D35" s="6"/>
      <c r="E35" s="44"/>
      <c r="F35" s="44"/>
    </row>
    <row r="36" spans="1:6">
      <c r="A36" s="18"/>
      <c r="B36" s="46"/>
      <c r="C36" s="4"/>
      <c r="D36" s="6"/>
      <c r="E36" s="44"/>
      <c r="F36" s="44"/>
    </row>
    <row r="37" spans="1:6">
      <c r="A37" s="18"/>
      <c r="B37" s="46"/>
      <c r="C37" s="4"/>
      <c r="D37" s="6"/>
      <c r="E37" s="44"/>
      <c r="F37" s="44"/>
    </row>
    <row r="38" spans="1:6">
      <c r="A38" s="18"/>
      <c r="B38" s="46"/>
      <c r="C38" s="4"/>
      <c r="D38" s="6"/>
      <c r="E38" s="44"/>
      <c r="F38" s="44"/>
    </row>
    <row r="39" spans="1:6">
      <c r="A39" s="18"/>
      <c r="B39" s="46"/>
      <c r="C39" s="18"/>
      <c r="D39" s="46"/>
      <c r="E39" s="44"/>
      <c r="F39" s="44"/>
    </row>
    <row r="40" spans="1:6">
      <c r="A40" s="18"/>
      <c r="B40" s="46"/>
      <c r="C40" s="18"/>
      <c r="D40" s="46"/>
      <c r="E40" s="44"/>
      <c r="F40" s="44"/>
    </row>
    <row r="41" spans="1:6">
      <c r="A41" s="18"/>
      <c r="B41" s="46"/>
      <c r="C41" s="18"/>
      <c r="D41" s="46"/>
      <c r="E41" s="44"/>
      <c r="F41" s="44"/>
    </row>
    <row r="42" spans="1:6">
      <c r="A42" s="18"/>
      <c r="B42" s="46"/>
      <c r="C42" s="18"/>
      <c r="D42" s="46"/>
      <c r="E42" s="44"/>
      <c r="F42" s="44"/>
    </row>
    <row r="43" spans="1:6">
      <c r="A43" s="18"/>
      <c r="B43" s="46"/>
      <c r="C43" s="18"/>
      <c r="D43" s="46"/>
      <c r="E43" s="44"/>
      <c r="F43" s="44"/>
    </row>
    <row r="44" spans="1:6">
      <c r="A44" s="18"/>
      <c r="B44" s="46"/>
      <c r="C44" s="18"/>
      <c r="D44" s="46"/>
      <c r="E44" s="44"/>
      <c r="F44" s="44"/>
    </row>
    <row r="45" spans="1:6">
      <c r="A45" s="18"/>
      <c r="B45" s="46"/>
      <c r="C45" s="18"/>
      <c r="D45" s="46"/>
      <c r="E45" s="44"/>
      <c r="F45" s="44"/>
    </row>
    <row r="46" spans="1:6">
      <c r="A46" s="18"/>
      <c r="B46" s="46"/>
      <c r="C46" s="18"/>
      <c r="D46" s="46"/>
      <c r="E46" s="44"/>
      <c r="F46" s="44"/>
    </row>
    <row r="47" spans="1:6">
      <c r="A47" s="18"/>
      <c r="B47" s="46"/>
      <c r="C47" s="47"/>
      <c r="D47" s="48"/>
      <c r="E47" s="44"/>
      <c r="F47" s="44"/>
    </row>
    <row r="48" spans="1:6">
      <c r="A48" s="18"/>
      <c r="B48" s="46"/>
      <c r="C48" s="47"/>
      <c r="D48" s="48"/>
      <c r="E48" s="44"/>
      <c r="F48" s="44"/>
    </row>
    <row r="49" spans="1:6">
      <c r="A49" s="18"/>
      <c r="B49" s="46"/>
      <c r="C49" s="47"/>
      <c r="D49" s="48"/>
      <c r="E49" s="44"/>
      <c r="F49" s="44"/>
    </row>
    <row r="50" spans="1:6">
      <c r="A50" s="18"/>
      <c r="B50" s="46"/>
      <c r="C50" s="47"/>
      <c r="D50" s="48"/>
      <c r="E50" s="44"/>
      <c r="F50" s="44"/>
    </row>
    <row r="51" spans="1:6">
      <c r="A51" s="47"/>
      <c r="B51" s="48"/>
      <c r="C51" s="47"/>
      <c r="D51" s="48"/>
      <c r="E51" s="44"/>
      <c r="F51" s="44"/>
    </row>
    <row r="52" spans="1:6">
      <c r="A52" s="47"/>
      <c r="B52" s="48"/>
      <c r="C52" s="47"/>
      <c r="D52" s="48"/>
      <c r="E52" s="44"/>
      <c r="F52" s="44"/>
    </row>
    <row r="53" spans="1:6">
      <c r="A53" s="47"/>
      <c r="B53" s="48"/>
      <c r="C53" s="47"/>
      <c r="D53" s="48"/>
      <c r="E53" s="44"/>
      <c r="F53" s="44"/>
    </row>
    <row r="54" spans="1:6">
      <c r="A54" s="47"/>
      <c r="B54" s="48"/>
      <c r="C54" s="47"/>
      <c r="D54" s="48"/>
      <c r="E54" s="44"/>
      <c r="F54" s="44"/>
    </row>
    <row r="55" spans="1:6" s="61" customFormat="1">
      <c r="A55" s="18"/>
      <c r="B55" s="46"/>
      <c r="C55" s="18"/>
      <c r="D55" s="46"/>
      <c r="E55" s="86"/>
      <c r="F55" s="86"/>
    </row>
    <row r="56" spans="1:6" s="61" customFormat="1">
      <c r="A56" s="18"/>
      <c r="B56" s="46"/>
      <c r="C56" s="18"/>
      <c r="D56" s="46"/>
      <c r="E56" s="86"/>
      <c r="F56" s="86"/>
    </row>
    <row r="57" spans="1:6" s="61" customFormat="1">
      <c r="A57" s="18"/>
      <c r="B57" s="46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  <c r="E62" s="86"/>
      <c r="F62" s="86"/>
    </row>
    <row r="63" spans="1:6" s="61" customFormat="1" ht="13.5" thickBot="1">
      <c r="A63" s="18"/>
      <c r="B63" s="46"/>
      <c r="C63" s="18"/>
      <c r="D63" s="46"/>
      <c r="E63" s="86"/>
      <c r="F63" s="86"/>
    </row>
    <row r="64" spans="1:6" s="61" customFormat="1">
      <c r="A64" s="18"/>
      <c r="B64" s="31" t="s">
        <v>696</v>
      </c>
      <c r="C64" s="18"/>
      <c r="D64" s="31" t="s">
        <v>770</v>
      </c>
    </row>
    <row r="65" spans="1:4" s="61" customFormat="1">
      <c r="A65" s="18"/>
      <c r="B65" s="7" t="s">
        <v>341</v>
      </c>
      <c r="C65" s="18"/>
      <c r="D65" s="7" t="s">
        <v>771</v>
      </c>
    </row>
    <row r="66" spans="1:4" s="61" customFormat="1">
      <c r="A66" s="18"/>
      <c r="B66" s="7" t="s">
        <v>703</v>
      </c>
      <c r="C66" s="18"/>
      <c r="D66" s="7" t="s">
        <v>341</v>
      </c>
    </row>
    <row r="67" spans="1:4" s="61" customFormat="1">
      <c r="A67" s="18"/>
      <c r="B67" s="7" t="s">
        <v>772</v>
      </c>
      <c r="C67" s="18"/>
      <c r="D67" s="7" t="s">
        <v>703</v>
      </c>
    </row>
    <row r="68" spans="1:4" s="61" customFormat="1">
      <c r="A68" s="18"/>
      <c r="B68" s="14" t="s">
        <v>773</v>
      </c>
      <c r="C68" s="18"/>
      <c r="D68" s="14" t="s">
        <v>774</v>
      </c>
    </row>
    <row r="69" spans="1:4" s="61" customFormat="1" ht="13.5" thickBot="1">
      <c r="A69" s="77"/>
      <c r="B69" s="20" t="s">
        <v>376</v>
      </c>
      <c r="C69" s="77"/>
      <c r="D69" s="20" t="s">
        <v>775</v>
      </c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</sheetData>
  <mergeCells count="7">
    <mergeCell ref="A10:D10"/>
    <mergeCell ref="A11:B11"/>
    <mergeCell ref="C11:D11"/>
    <mergeCell ref="A1:D1"/>
    <mergeCell ref="B4:D4"/>
    <mergeCell ref="B7:D7"/>
    <mergeCell ref="B8:D8"/>
  </mergeCells>
  <phoneticPr fontId="6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3">
    <pageSetUpPr fitToPage="1"/>
  </sheetPr>
  <dimension ref="A1:D76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6.140625" style="32" customWidth="1"/>
    <col min="3" max="3" width="38.85546875" style="32" customWidth="1"/>
    <col min="4" max="4" width="26.28515625" style="32" customWidth="1"/>
    <col min="5" max="16384" width="11.42578125" style="32"/>
  </cols>
  <sheetData>
    <row r="1" spans="1:4" s="61" customFormat="1" ht="25.5">
      <c r="A1" s="267" t="s">
        <v>176</v>
      </c>
      <c r="B1" s="267"/>
      <c r="C1" s="267"/>
      <c r="D1" s="267"/>
    </row>
    <row r="2" spans="1:4">
      <c r="A2" s="33"/>
      <c r="B2" s="33"/>
      <c r="C2" s="33"/>
      <c r="D2" s="33"/>
    </row>
    <row r="3" spans="1:4" ht="13.5" thickBot="1">
      <c r="A3" s="33"/>
      <c r="B3" s="33"/>
      <c r="C3" s="33"/>
      <c r="D3" s="33"/>
    </row>
    <row r="4" spans="1:4" s="61" customFormat="1">
      <c r="A4" s="104" t="s">
        <v>28</v>
      </c>
      <c r="B4" s="304">
        <v>2</v>
      </c>
      <c r="C4" s="271"/>
      <c r="D4" s="272"/>
    </row>
    <row r="5" spans="1:4" s="61" customFormat="1">
      <c r="A5" s="105" t="s">
        <v>140</v>
      </c>
      <c r="B5" s="308" t="s">
        <v>224</v>
      </c>
      <c r="C5" s="309"/>
      <c r="D5" s="310"/>
    </row>
    <row r="6" spans="1:4" s="61" customFormat="1" ht="13.5" thickBot="1">
      <c r="A6" s="107" t="s">
        <v>141</v>
      </c>
      <c r="B6" s="101"/>
      <c r="C6" s="111" t="s">
        <v>620</v>
      </c>
      <c r="D6" s="102"/>
    </row>
    <row r="7" spans="1:4" s="61" customFormat="1" ht="13.5" thickBot="1">
      <c r="A7" s="307"/>
      <c r="B7" s="307"/>
      <c r="C7" s="307"/>
      <c r="D7" s="307"/>
    </row>
    <row r="8" spans="1:4" s="61" customFormat="1" ht="13.5" thickBot="1">
      <c r="A8" s="285" t="s">
        <v>498</v>
      </c>
      <c r="B8" s="286"/>
      <c r="C8" s="286"/>
      <c r="D8" s="306"/>
    </row>
    <row r="9" spans="1:4">
      <c r="A9" s="34" t="s">
        <v>29</v>
      </c>
      <c r="B9" s="299" t="s">
        <v>653</v>
      </c>
      <c r="C9" s="273"/>
      <c r="D9" s="274"/>
    </row>
    <row r="10" spans="1:4" ht="13.5" thickBot="1">
      <c r="A10" s="38" t="s">
        <v>30</v>
      </c>
      <c r="B10" s="305" t="s">
        <v>655</v>
      </c>
      <c r="C10" s="275"/>
      <c r="D10" s="276"/>
    </row>
    <row r="11" spans="1:4" ht="13.5" thickBot="1">
      <c r="A11" s="282" t="s">
        <v>208</v>
      </c>
      <c r="B11" s="283"/>
      <c r="C11" s="282" t="s">
        <v>223</v>
      </c>
      <c r="D11" s="283"/>
    </row>
    <row r="12" spans="1:4" ht="13.5" thickBot="1">
      <c r="A12" s="41" t="s">
        <v>4</v>
      </c>
      <c r="B12" s="42" t="s">
        <v>5</v>
      </c>
      <c r="C12" s="41" t="s">
        <v>4</v>
      </c>
      <c r="D12" s="43" t="s">
        <v>5</v>
      </c>
    </row>
    <row r="13" spans="1:4">
      <c r="A13" s="1" t="s">
        <v>246</v>
      </c>
      <c r="B13" s="3" t="s">
        <v>76</v>
      </c>
      <c r="C13" s="1" t="s">
        <v>502</v>
      </c>
      <c r="D13" s="3" t="s">
        <v>47</v>
      </c>
    </row>
    <row r="14" spans="1:4">
      <c r="A14" s="4" t="s">
        <v>98</v>
      </c>
      <c r="B14" s="6" t="s">
        <v>76</v>
      </c>
      <c r="C14" s="4" t="s">
        <v>130</v>
      </c>
      <c r="D14" s="6" t="s">
        <v>47</v>
      </c>
    </row>
    <row r="15" spans="1:4">
      <c r="A15" s="4" t="s">
        <v>99</v>
      </c>
      <c r="B15" s="6" t="s">
        <v>76</v>
      </c>
      <c r="C15" s="4" t="s">
        <v>440</v>
      </c>
      <c r="D15" s="6" t="s">
        <v>47</v>
      </c>
    </row>
    <row r="16" spans="1:4">
      <c r="A16" s="4" t="s">
        <v>42</v>
      </c>
      <c r="B16" s="6" t="s">
        <v>76</v>
      </c>
      <c r="C16" s="4" t="s">
        <v>441</v>
      </c>
      <c r="D16" s="6" t="s">
        <v>47</v>
      </c>
    </row>
    <row r="17" spans="1:4">
      <c r="A17" s="4" t="s">
        <v>93</v>
      </c>
      <c r="B17" s="6" t="s">
        <v>76</v>
      </c>
      <c r="C17" s="4" t="s">
        <v>441</v>
      </c>
      <c r="D17" s="6" t="s">
        <v>91</v>
      </c>
    </row>
    <row r="18" spans="1:4">
      <c r="A18" s="4" t="s">
        <v>441</v>
      </c>
      <c r="B18" s="6" t="s">
        <v>76</v>
      </c>
      <c r="C18" s="4" t="s">
        <v>441</v>
      </c>
      <c r="D18" s="6" t="s">
        <v>92</v>
      </c>
    </row>
    <row r="19" spans="1:4">
      <c r="A19" s="4" t="s">
        <v>441</v>
      </c>
      <c r="B19" s="6" t="s">
        <v>51</v>
      </c>
      <c r="C19" s="4" t="s">
        <v>441</v>
      </c>
      <c r="D19" s="6" t="s">
        <v>76</v>
      </c>
    </row>
    <row r="20" spans="1:4">
      <c r="A20" s="4" t="s">
        <v>441</v>
      </c>
      <c r="B20" s="6" t="s">
        <v>75</v>
      </c>
      <c r="C20" s="4" t="s">
        <v>358</v>
      </c>
      <c r="D20" s="6" t="s">
        <v>76</v>
      </c>
    </row>
    <row r="21" spans="1:4" ht="25.5">
      <c r="A21" s="4" t="s">
        <v>441</v>
      </c>
      <c r="B21" s="6" t="s">
        <v>48</v>
      </c>
      <c r="C21" s="4" t="s">
        <v>489</v>
      </c>
      <c r="D21" s="6" t="s">
        <v>76</v>
      </c>
    </row>
    <row r="22" spans="1:4">
      <c r="A22" s="4" t="s">
        <v>441</v>
      </c>
      <c r="B22" s="6" t="s">
        <v>47</v>
      </c>
      <c r="C22" s="4" t="s">
        <v>359</v>
      </c>
      <c r="D22" s="6" t="s">
        <v>76</v>
      </c>
    </row>
    <row r="23" spans="1:4" ht="25.5">
      <c r="A23" s="4" t="s">
        <v>222</v>
      </c>
      <c r="B23" s="6" t="s">
        <v>47</v>
      </c>
      <c r="C23" s="4" t="s">
        <v>489</v>
      </c>
      <c r="D23" s="6" t="s">
        <v>76</v>
      </c>
    </row>
    <row r="24" spans="1:4">
      <c r="A24" s="4" t="s">
        <v>130</v>
      </c>
      <c r="B24" s="6" t="s">
        <v>47</v>
      </c>
      <c r="C24" s="4" t="s">
        <v>247</v>
      </c>
      <c r="D24" s="6" t="s">
        <v>76</v>
      </c>
    </row>
    <row r="25" spans="1:4">
      <c r="A25" s="4"/>
      <c r="B25" s="6"/>
      <c r="C25" s="4" t="s">
        <v>138</v>
      </c>
      <c r="D25" s="6" t="s">
        <v>76</v>
      </c>
    </row>
    <row r="26" spans="1:4">
      <c r="A26" s="4"/>
      <c r="B26" s="6"/>
      <c r="C26" s="4" t="s">
        <v>221</v>
      </c>
      <c r="D26" s="6" t="s">
        <v>76</v>
      </c>
    </row>
    <row r="27" spans="1:4">
      <c r="A27" s="4"/>
      <c r="B27" s="6"/>
      <c r="C27" s="4" t="s">
        <v>246</v>
      </c>
      <c r="D27" s="6" t="s">
        <v>76</v>
      </c>
    </row>
    <row r="28" spans="1:4">
      <c r="A28" s="4"/>
      <c r="B28" s="6"/>
      <c r="C28" s="4"/>
      <c r="D28" s="6"/>
    </row>
    <row r="29" spans="1:4">
      <c r="A29" s="4"/>
      <c r="B29" s="6"/>
      <c r="C29" s="4"/>
      <c r="D29" s="6"/>
    </row>
    <row r="30" spans="1:4">
      <c r="A30" s="4"/>
      <c r="B30" s="6"/>
      <c r="C30" s="4"/>
      <c r="D30" s="6"/>
    </row>
    <row r="31" spans="1:4">
      <c r="A31" s="4"/>
      <c r="B31" s="6"/>
      <c r="C31" s="4"/>
      <c r="D31" s="6"/>
    </row>
    <row r="32" spans="1:4" ht="13.5" thickBot="1">
      <c r="A32" s="93"/>
      <c r="B32" s="94"/>
      <c r="C32" s="4"/>
      <c r="D32" s="6"/>
    </row>
    <row r="33" spans="1:4" ht="13.5" thickBot="1">
      <c r="A33" s="90" t="s">
        <v>700</v>
      </c>
      <c r="B33" s="91" t="s">
        <v>701</v>
      </c>
      <c r="C33" s="4"/>
      <c r="D33" s="6"/>
    </row>
    <row r="34" spans="1:4" ht="25.5">
      <c r="A34" s="31" t="s">
        <v>245</v>
      </c>
      <c r="B34" s="300" t="s">
        <v>702</v>
      </c>
      <c r="C34" s="4"/>
      <c r="D34" s="6"/>
    </row>
    <row r="35" spans="1:4">
      <c r="A35" s="14" t="s">
        <v>375</v>
      </c>
      <c r="B35" s="301"/>
      <c r="C35" s="4"/>
      <c r="D35" s="6"/>
    </row>
    <row r="36" spans="1:4">
      <c r="A36" s="7" t="s">
        <v>262</v>
      </c>
      <c r="B36" s="302" t="s">
        <v>703</v>
      </c>
      <c r="C36" s="4"/>
      <c r="D36" s="6"/>
    </row>
    <row r="37" spans="1:4" ht="26.25" thickBot="1">
      <c r="A37" s="8" t="s">
        <v>415</v>
      </c>
      <c r="B37" s="303"/>
      <c r="C37" s="93"/>
      <c r="D37" s="94"/>
    </row>
    <row r="38" spans="1:4" ht="13.5" thickBot="1">
      <c r="A38" s="289"/>
      <c r="B38" s="289"/>
      <c r="C38" s="289"/>
      <c r="D38" s="289"/>
    </row>
    <row r="39" spans="1:4" ht="13.5" thickBot="1">
      <c r="A39" s="282" t="s">
        <v>349</v>
      </c>
      <c r="B39" s="284"/>
      <c r="C39" s="284"/>
      <c r="D39" s="283"/>
    </row>
    <row r="40" spans="1:4">
      <c r="A40" s="34" t="s">
        <v>29</v>
      </c>
      <c r="B40" s="299" t="s">
        <v>654</v>
      </c>
      <c r="C40" s="273"/>
      <c r="D40" s="274"/>
    </row>
    <row r="41" spans="1:4" ht="13.5" thickBot="1">
      <c r="A41" s="38" t="s">
        <v>30</v>
      </c>
      <c r="B41" s="305" t="s">
        <v>656</v>
      </c>
      <c r="C41" s="275"/>
      <c r="D41" s="276"/>
    </row>
    <row r="42" spans="1:4" ht="13.5" thickBot="1">
      <c r="A42" s="282" t="s">
        <v>225</v>
      </c>
      <c r="B42" s="283"/>
      <c r="C42" s="282" t="s">
        <v>184</v>
      </c>
      <c r="D42" s="283"/>
    </row>
    <row r="43" spans="1:4" ht="13.5" thickBot="1">
      <c r="A43" s="41" t="s">
        <v>4</v>
      </c>
      <c r="B43" s="42" t="s">
        <v>5</v>
      </c>
      <c r="C43" s="41" t="s">
        <v>4</v>
      </c>
      <c r="D43" s="43" t="s">
        <v>5</v>
      </c>
    </row>
    <row r="44" spans="1:4" s="61" customFormat="1">
      <c r="A44" s="1" t="s">
        <v>246</v>
      </c>
      <c r="B44" s="2" t="s">
        <v>76</v>
      </c>
      <c r="C44" s="1" t="s">
        <v>130</v>
      </c>
      <c r="D44" s="3" t="s">
        <v>47</v>
      </c>
    </row>
    <row r="45" spans="1:4" s="61" customFormat="1">
      <c r="A45" s="4" t="s">
        <v>221</v>
      </c>
      <c r="B45" s="6" t="s">
        <v>76</v>
      </c>
      <c r="C45" s="4" t="s">
        <v>440</v>
      </c>
      <c r="D45" s="6" t="s">
        <v>47</v>
      </c>
    </row>
    <row r="46" spans="1:4" s="61" customFormat="1">
      <c r="A46" s="4" t="s">
        <v>138</v>
      </c>
      <c r="B46" s="6" t="s">
        <v>76</v>
      </c>
      <c r="C46" s="4" t="s">
        <v>441</v>
      </c>
      <c r="D46" s="6" t="s">
        <v>47</v>
      </c>
    </row>
    <row r="47" spans="1:4" s="61" customFormat="1">
      <c r="A47" s="4" t="s">
        <v>247</v>
      </c>
      <c r="B47" s="6" t="s">
        <v>76</v>
      </c>
      <c r="C47" s="4" t="s">
        <v>441</v>
      </c>
      <c r="D47" s="6" t="s">
        <v>91</v>
      </c>
    </row>
    <row r="48" spans="1:4" s="61" customFormat="1" ht="25.5">
      <c r="A48" s="4" t="s">
        <v>489</v>
      </c>
      <c r="B48" s="5" t="s">
        <v>76</v>
      </c>
      <c r="C48" s="4" t="s">
        <v>441</v>
      </c>
      <c r="D48" s="6" t="s">
        <v>92</v>
      </c>
    </row>
    <row r="49" spans="1:4" s="61" customFormat="1">
      <c r="A49" s="4" t="s">
        <v>445</v>
      </c>
      <c r="B49" s="5" t="s">
        <v>76</v>
      </c>
      <c r="C49" s="4" t="s">
        <v>441</v>
      </c>
      <c r="D49" s="6" t="s">
        <v>76</v>
      </c>
    </row>
    <row r="50" spans="1:4" s="61" customFormat="1">
      <c r="A50" s="4" t="s">
        <v>441</v>
      </c>
      <c r="B50" s="5" t="s">
        <v>76</v>
      </c>
      <c r="C50" s="4" t="s">
        <v>555</v>
      </c>
      <c r="D50" s="6" t="s">
        <v>76</v>
      </c>
    </row>
    <row r="51" spans="1:4" s="61" customFormat="1" ht="25.5">
      <c r="A51" s="4" t="s">
        <v>441</v>
      </c>
      <c r="B51" s="5" t="s">
        <v>51</v>
      </c>
      <c r="C51" s="4" t="s">
        <v>489</v>
      </c>
      <c r="D51" s="6" t="s">
        <v>76</v>
      </c>
    </row>
    <row r="52" spans="1:4" s="61" customFormat="1">
      <c r="A52" s="4" t="s">
        <v>441</v>
      </c>
      <c r="B52" s="5" t="s">
        <v>75</v>
      </c>
      <c r="C52" s="4" t="s">
        <v>93</v>
      </c>
      <c r="D52" s="6" t="s">
        <v>76</v>
      </c>
    </row>
    <row r="53" spans="1:4" s="61" customFormat="1">
      <c r="A53" s="4" t="s">
        <v>441</v>
      </c>
      <c r="B53" s="5" t="s">
        <v>48</v>
      </c>
      <c r="C53" s="4" t="s">
        <v>80</v>
      </c>
      <c r="D53" s="6" t="s">
        <v>76</v>
      </c>
    </row>
    <row r="54" spans="1:4" s="61" customFormat="1">
      <c r="A54" s="4" t="s">
        <v>441</v>
      </c>
      <c r="B54" s="5" t="s">
        <v>47</v>
      </c>
      <c r="C54" s="4" t="s">
        <v>247</v>
      </c>
      <c r="D54" s="6" t="s">
        <v>76</v>
      </c>
    </row>
    <row r="55" spans="1:4" s="61" customFormat="1">
      <c r="A55" s="4" t="s">
        <v>222</v>
      </c>
      <c r="B55" s="5" t="s">
        <v>47</v>
      </c>
      <c r="C55" s="4" t="s">
        <v>360</v>
      </c>
      <c r="D55" s="6" t="s">
        <v>76</v>
      </c>
    </row>
    <row r="56" spans="1:4" s="61" customFormat="1">
      <c r="A56" s="4" t="s">
        <v>130</v>
      </c>
      <c r="B56" s="5" t="s">
        <v>47</v>
      </c>
      <c r="C56" s="4" t="s">
        <v>98</v>
      </c>
      <c r="D56" s="6" t="s">
        <v>76</v>
      </c>
    </row>
    <row r="57" spans="1:4" s="61" customFormat="1">
      <c r="A57" s="18" t="s">
        <v>88</v>
      </c>
      <c r="B57" s="5" t="s">
        <v>47</v>
      </c>
      <c r="C57" s="4"/>
      <c r="D57" s="6"/>
    </row>
    <row r="58" spans="1:4" s="61" customFormat="1">
      <c r="A58" s="4"/>
      <c r="B58" s="5"/>
      <c r="C58" s="4"/>
      <c r="D58" s="6"/>
    </row>
    <row r="59" spans="1:4" s="61" customFormat="1">
      <c r="A59" s="18"/>
      <c r="B59" s="46"/>
      <c r="C59" s="18"/>
      <c r="D59" s="46"/>
    </row>
    <row r="60" spans="1:4" s="61" customFormat="1">
      <c r="A60" s="18"/>
      <c r="B60" s="46"/>
      <c r="C60" s="18"/>
      <c r="D60" s="46"/>
    </row>
    <row r="61" spans="1:4" s="61" customFormat="1">
      <c r="A61" s="18"/>
      <c r="B61" s="46"/>
      <c r="C61" s="18"/>
      <c r="D61" s="46"/>
    </row>
    <row r="62" spans="1:4" s="61" customFormat="1">
      <c r="A62" s="18"/>
      <c r="B62" s="46"/>
      <c r="C62" s="18"/>
      <c r="D62" s="46"/>
    </row>
    <row r="63" spans="1:4" s="61" customFormat="1">
      <c r="A63" s="18"/>
      <c r="B63" s="46"/>
      <c r="C63" s="18"/>
      <c r="D63" s="46"/>
    </row>
    <row r="64" spans="1:4" s="61" customFormat="1" ht="13.5" thickBot="1">
      <c r="A64" s="18"/>
      <c r="B64" s="46"/>
      <c r="C64" s="77"/>
      <c r="D64" s="78"/>
    </row>
    <row r="65" spans="1:4" s="61" customFormat="1" ht="13.5" thickBot="1">
      <c r="A65" s="18"/>
      <c r="B65" s="6"/>
      <c r="C65" s="139" t="s">
        <v>700</v>
      </c>
      <c r="D65" s="141" t="s">
        <v>701</v>
      </c>
    </row>
    <row r="66" spans="1:4" s="61" customFormat="1" ht="25.5">
      <c r="A66" s="18"/>
      <c r="B66" s="6"/>
      <c r="C66" s="13" t="s">
        <v>362</v>
      </c>
      <c r="D66" s="300" t="s">
        <v>702</v>
      </c>
    </row>
    <row r="67" spans="1:4" s="61" customFormat="1" ht="13.5" thickBot="1">
      <c r="A67" s="18"/>
      <c r="B67" s="6"/>
      <c r="C67" s="13" t="s">
        <v>281</v>
      </c>
      <c r="D67" s="303"/>
    </row>
    <row r="68" spans="1:4" s="61" customFormat="1">
      <c r="A68" s="18"/>
      <c r="B68" s="6"/>
      <c r="C68" s="14" t="s">
        <v>263</v>
      </c>
      <c r="D68" s="301" t="s">
        <v>703</v>
      </c>
    </row>
    <row r="69" spans="1:4" s="61" customFormat="1" ht="13.5" thickBot="1">
      <c r="A69" s="77"/>
      <c r="B69" s="78"/>
      <c r="C69" s="20" t="s">
        <v>828</v>
      </c>
      <c r="D69" s="303"/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  <row r="75" spans="1:4" s="61" customFormat="1"/>
    <row r="76" spans="1:4" s="61" customFormat="1"/>
  </sheetData>
  <mergeCells count="19">
    <mergeCell ref="D68:D69"/>
    <mergeCell ref="C42:D42"/>
    <mergeCell ref="A42:B42"/>
    <mergeCell ref="A39:D39"/>
    <mergeCell ref="B41:D41"/>
    <mergeCell ref="D66:D67"/>
    <mergeCell ref="A1:D1"/>
    <mergeCell ref="B4:D4"/>
    <mergeCell ref="B9:D9"/>
    <mergeCell ref="B10:D10"/>
    <mergeCell ref="A8:D8"/>
    <mergeCell ref="A7:D7"/>
    <mergeCell ref="B5:D5"/>
    <mergeCell ref="C11:D11"/>
    <mergeCell ref="A11:B11"/>
    <mergeCell ref="A38:D38"/>
    <mergeCell ref="B40:D40"/>
    <mergeCell ref="B34:B35"/>
    <mergeCell ref="B36:B37"/>
  </mergeCells>
  <phoneticPr fontId="6" type="noConversion"/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7.42578125" style="32" customWidth="1"/>
    <col min="3" max="3" width="38.85546875" style="32" customWidth="1"/>
    <col min="4" max="4" width="26.140625" style="32" customWidth="1"/>
    <col min="5" max="16384" width="11.42578125" style="32"/>
  </cols>
  <sheetData>
    <row r="1" spans="1:4" s="61" customFormat="1" ht="25.5">
      <c r="A1" s="267" t="s">
        <v>176</v>
      </c>
      <c r="B1" s="267"/>
      <c r="C1" s="267"/>
      <c r="D1" s="267"/>
    </row>
    <row r="2" spans="1:4">
      <c r="A2" s="33"/>
      <c r="B2" s="33"/>
      <c r="C2" s="33"/>
      <c r="D2" s="33"/>
    </row>
    <row r="3" spans="1:4" ht="13.5" thickBot="1">
      <c r="A3" s="33"/>
      <c r="B3" s="33"/>
      <c r="C3" s="33"/>
      <c r="D3" s="33"/>
    </row>
    <row r="4" spans="1:4" s="61" customFormat="1">
      <c r="A4" s="104" t="s">
        <v>28</v>
      </c>
      <c r="B4" s="271">
        <v>2</v>
      </c>
      <c r="C4" s="271"/>
      <c r="D4" s="272"/>
    </row>
    <row r="5" spans="1:4" s="61" customFormat="1">
      <c r="A5" s="105" t="s">
        <v>140</v>
      </c>
      <c r="B5" s="36"/>
      <c r="C5" s="35" t="s">
        <v>226</v>
      </c>
      <c r="D5" s="37"/>
    </row>
    <row r="6" spans="1:4" s="61" customFormat="1" ht="13.5" thickBot="1">
      <c r="A6" s="107" t="s">
        <v>141</v>
      </c>
      <c r="B6" s="101"/>
      <c r="C6" s="111" t="s">
        <v>621</v>
      </c>
      <c r="D6" s="102"/>
    </row>
    <row r="7" spans="1:4" s="61" customFormat="1" ht="13.5" thickBot="1">
      <c r="A7" s="127"/>
      <c r="B7" s="83"/>
      <c r="C7" s="83"/>
      <c r="D7" s="83"/>
    </row>
    <row r="8" spans="1:4" s="61" customFormat="1" ht="13.5" thickBot="1">
      <c r="A8" s="285" t="s">
        <v>350</v>
      </c>
      <c r="B8" s="286"/>
      <c r="C8" s="287"/>
      <c r="D8" s="288"/>
    </row>
    <row r="9" spans="1:4">
      <c r="A9" s="34" t="s">
        <v>29</v>
      </c>
      <c r="B9" s="273" t="s">
        <v>560</v>
      </c>
      <c r="C9" s="273"/>
      <c r="D9" s="274"/>
    </row>
    <row r="10" spans="1:4" ht="13.5" thickBot="1">
      <c r="A10" s="38" t="s">
        <v>30</v>
      </c>
      <c r="B10" s="275" t="s">
        <v>814</v>
      </c>
      <c r="C10" s="275"/>
      <c r="D10" s="276"/>
    </row>
    <row r="11" spans="1:4" ht="13.5" thickBot="1">
      <c r="A11" s="282" t="s">
        <v>208</v>
      </c>
      <c r="B11" s="311"/>
      <c r="C11" s="282" t="s">
        <v>223</v>
      </c>
      <c r="D11" s="311"/>
    </row>
    <row r="12" spans="1:4" ht="13.5" thickBot="1">
      <c r="A12" s="41" t="s">
        <v>4</v>
      </c>
      <c r="B12" s="42" t="s">
        <v>5</v>
      </c>
      <c r="C12" s="41" t="s">
        <v>4</v>
      </c>
      <c r="D12" s="43" t="s">
        <v>5</v>
      </c>
    </row>
    <row r="13" spans="1:4">
      <c r="A13" s="1" t="s">
        <v>42</v>
      </c>
      <c r="B13" s="2" t="s">
        <v>76</v>
      </c>
      <c r="C13" s="1" t="s">
        <v>111</v>
      </c>
      <c r="D13" s="3" t="s">
        <v>47</v>
      </c>
    </row>
    <row r="14" spans="1:4">
      <c r="A14" s="4" t="s">
        <v>93</v>
      </c>
      <c r="B14" s="5" t="s">
        <v>76</v>
      </c>
      <c r="C14" s="4" t="s">
        <v>111</v>
      </c>
      <c r="D14" s="6" t="s">
        <v>61</v>
      </c>
    </row>
    <row r="15" spans="1:4">
      <c r="A15" s="4" t="s">
        <v>446</v>
      </c>
      <c r="B15" s="5" t="s">
        <v>76</v>
      </c>
      <c r="C15" s="4" t="s">
        <v>264</v>
      </c>
      <c r="D15" s="6" t="s">
        <v>61</v>
      </c>
    </row>
    <row r="16" spans="1:4" ht="33" customHeight="1">
      <c r="A16" s="4" t="s">
        <v>561</v>
      </c>
      <c r="B16" s="5" t="s">
        <v>76</v>
      </c>
      <c r="C16" s="4" t="s">
        <v>265</v>
      </c>
      <c r="D16" s="6" t="s">
        <v>61</v>
      </c>
    </row>
    <row r="17" spans="1:8" ht="33.75" customHeight="1">
      <c r="A17" s="4" t="s">
        <v>561</v>
      </c>
      <c r="B17" s="5" t="s">
        <v>92</v>
      </c>
      <c r="C17" s="4" t="s">
        <v>557</v>
      </c>
      <c r="D17" s="6" t="s">
        <v>61</v>
      </c>
    </row>
    <row r="18" spans="1:8" ht="35.25" customHeight="1">
      <c r="A18" s="4" t="s">
        <v>561</v>
      </c>
      <c r="B18" s="5" t="s">
        <v>91</v>
      </c>
      <c r="C18" s="4" t="s">
        <v>447</v>
      </c>
      <c r="D18" s="6" t="s">
        <v>61</v>
      </c>
    </row>
    <row r="19" spans="1:8" ht="29.25" customHeight="1">
      <c r="A19" s="4" t="s">
        <v>561</v>
      </c>
      <c r="B19" s="5" t="s">
        <v>61</v>
      </c>
      <c r="C19" s="4" t="s">
        <v>561</v>
      </c>
      <c r="D19" s="6" t="s">
        <v>61</v>
      </c>
    </row>
    <row r="20" spans="1:8" ht="29.25" customHeight="1">
      <c r="A20" s="4" t="s">
        <v>561</v>
      </c>
      <c r="B20" s="5" t="s">
        <v>112</v>
      </c>
      <c r="C20" s="4" t="s">
        <v>561</v>
      </c>
      <c r="D20" s="6" t="s">
        <v>228</v>
      </c>
    </row>
    <row r="21" spans="1:8" ht="31.5" customHeight="1">
      <c r="A21" s="4" t="s">
        <v>516</v>
      </c>
      <c r="B21" s="5" t="s">
        <v>112</v>
      </c>
      <c r="C21" s="4" t="s">
        <v>561</v>
      </c>
      <c r="D21" s="6" t="s">
        <v>76</v>
      </c>
    </row>
    <row r="22" spans="1:8" ht="33.75" customHeight="1">
      <c r="A22" s="4" t="s">
        <v>562</v>
      </c>
      <c r="B22" s="5" t="s">
        <v>112</v>
      </c>
      <c r="C22" s="4" t="s">
        <v>446</v>
      </c>
      <c r="D22" s="6" t="s">
        <v>76</v>
      </c>
      <c r="G22" s="45"/>
      <c r="H22" s="45"/>
    </row>
    <row r="23" spans="1:8">
      <c r="A23" s="4" t="s">
        <v>229</v>
      </c>
      <c r="B23" s="5" t="s">
        <v>112</v>
      </c>
      <c r="C23" s="4" t="s">
        <v>555</v>
      </c>
      <c r="D23" s="6" t="s">
        <v>76</v>
      </c>
      <c r="G23" s="45"/>
      <c r="H23" s="45"/>
    </row>
    <row r="24" spans="1:8" ht="25.5">
      <c r="A24" s="4" t="s">
        <v>111</v>
      </c>
      <c r="B24" s="5" t="s">
        <v>112</v>
      </c>
      <c r="C24" s="4" t="s">
        <v>489</v>
      </c>
      <c r="D24" s="6" t="s">
        <v>76</v>
      </c>
      <c r="G24" s="45"/>
      <c r="H24" s="45"/>
    </row>
    <row r="25" spans="1:8">
      <c r="A25" s="4" t="s">
        <v>111</v>
      </c>
      <c r="B25" s="5" t="s">
        <v>47</v>
      </c>
      <c r="C25" s="4" t="s">
        <v>93</v>
      </c>
      <c r="D25" s="6" t="s">
        <v>76</v>
      </c>
      <c r="G25" s="45"/>
      <c r="H25" s="45"/>
    </row>
    <row r="26" spans="1:8">
      <c r="A26" s="4"/>
      <c r="B26" s="5"/>
      <c r="C26" s="4" t="s">
        <v>80</v>
      </c>
      <c r="D26" s="6" t="s">
        <v>76</v>
      </c>
      <c r="G26" s="312"/>
      <c r="H26" s="45"/>
    </row>
    <row r="27" spans="1:8">
      <c r="A27" s="4"/>
      <c r="B27" s="5"/>
      <c r="C27" s="4" t="s">
        <v>357</v>
      </c>
      <c r="D27" s="6" t="s">
        <v>76</v>
      </c>
      <c r="G27" s="312"/>
      <c r="H27" s="45"/>
    </row>
    <row r="28" spans="1:8">
      <c r="A28" s="4"/>
      <c r="B28" s="5"/>
      <c r="C28" s="4" t="s">
        <v>42</v>
      </c>
      <c r="D28" s="6" t="s">
        <v>76</v>
      </c>
      <c r="G28" s="312"/>
      <c r="H28" s="45"/>
    </row>
    <row r="29" spans="1:8">
      <c r="A29" s="4"/>
      <c r="B29" s="5"/>
      <c r="C29" s="4"/>
      <c r="D29" s="6"/>
      <c r="G29" s="62"/>
      <c r="H29" s="45"/>
    </row>
    <row r="30" spans="1:8">
      <c r="A30" s="4"/>
      <c r="B30" s="5"/>
      <c r="C30" s="4"/>
      <c r="D30" s="6"/>
      <c r="G30" s="121"/>
      <c r="H30" s="45"/>
    </row>
    <row r="31" spans="1:8">
      <c r="A31" s="4"/>
      <c r="B31" s="5"/>
      <c r="C31" s="4"/>
      <c r="D31" s="6"/>
      <c r="G31" s="122"/>
      <c r="H31" s="45"/>
    </row>
    <row r="32" spans="1:8" ht="13.5" thickBot="1">
      <c r="A32" s="4"/>
      <c r="B32" s="5"/>
      <c r="C32" s="4"/>
      <c r="D32" s="6"/>
      <c r="G32" s="45"/>
      <c r="H32" s="45"/>
    </row>
    <row r="33" spans="1:8" ht="13.5" thickBot="1">
      <c r="A33" s="97" t="s">
        <v>700</v>
      </c>
      <c r="B33" s="98" t="s">
        <v>701</v>
      </c>
      <c r="C33" s="4"/>
      <c r="D33" s="6"/>
      <c r="G33" s="45"/>
      <c r="H33" s="45"/>
    </row>
    <row r="34" spans="1:8">
      <c r="A34" s="28" t="s">
        <v>262</v>
      </c>
      <c r="B34" s="300" t="s">
        <v>702</v>
      </c>
      <c r="C34" s="4"/>
      <c r="D34" s="6"/>
      <c r="G34" s="45"/>
      <c r="H34" s="45"/>
    </row>
    <row r="35" spans="1:8">
      <c r="A35" s="24" t="s">
        <v>805</v>
      </c>
      <c r="B35" s="301"/>
      <c r="C35" s="4"/>
      <c r="D35" s="6"/>
      <c r="G35" s="45"/>
      <c r="H35" s="45"/>
    </row>
    <row r="36" spans="1:8">
      <c r="A36" s="24" t="s">
        <v>671</v>
      </c>
      <c r="B36" s="302" t="s">
        <v>703</v>
      </c>
      <c r="C36" s="4"/>
      <c r="D36" s="6"/>
      <c r="G36" s="45"/>
      <c r="H36" s="45"/>
    </row>
    <row r="37" spans="1:8" ht="13.5" thickBot="1">
      <c r="A37" s="92"/>
      <c r="B37" s="303"/>
      <c r="C37" s="93"/>
      <c r="D37" s="94"/>
      <c r="G37" s="45"/>
      <c r="H37" s="45"/>
    </row>
    <row r="38" spans="1:8" ht="13.5" thickBot="1">
      <c r="A38" s="39"/>
      <c r="B38" s="40"/>
      <c r="C38" s="40"/>
      <c r="D38" s="40"/>
      <c r="G38" s="45"/>
      <c r="H38" s="45"/>
    </row>
    <row r="39" spans="1:8" ht="13.5" thickBot="1">
      <c r="A39" s="282" t="s">
        <v>349</v>
      </c>
      <c r="B39" s="284"/>
      <c r="C39" s="313"/>
      <c r="D39" s="311"/>
      <c r="G39" s="45"/>
      <c r="H39" s="45"/>
    </row>
    <row r="40" spans="1:8">
      <c r="A40" s="34" t="s">
        <v>29</v>
      </c>
      <c r="B40" s="273" t="s">
        <v>650</v>
      </c>
      <c r="C40" s="273"/>
      <c r="D40" s="274"/>
    </row>
    <row r="41" spans="1:8" ht="13.5" thickBot="1">
      <c r="A41" s="38" t="s">
        <v>30</v>
      </c>
      <c r="B41" s="275" t="s">
        <v>506</v>
      </c>
      <c r="C41" s="275"/>
      <c r="D41" s="276"/>
    </row>
    <row r="42" spans="1:8" ht="13.5" thickBot="1">
      <c r="A42" s="282" t="s">
        <v>225</v>
      </c>
      <c r="B42" s="311"/>
      <c r="C42" s="282" t="s">
        <v>184</v>
      </c>
      <c r="D42" s="311"/>
    </row>
    <row r="43" spans="1:8" ht="13.5" thickBot="1">
      <c r="A43" s="41" t="s">
        <v>4</v>
      </c>
      <c r="B43" s="42" t="s">
        <v>5</v>
      </c>
      <c r="C43" s="41" t="s">
        <v>4</v>
      </c>
      <c r="D43" s="43" t="s">
        <v>5</v>
      </c>
    </row>
    <row r="44" spans="1:8">
      <c r="A44" s="1" t="s">
        <v>80</v>
      </c>
      <c r="B44" s="2" t="s">
        <v>76</v>
      </c>
      <c r="C44" s="1" t="s">
        <v>111</v>
      </c>
      <c r="D44" s="3" t="s">
        <v>47</v>
      </c>
    </row>
    <row r="45" spans="1:8">
      <c r="A45" s="4" t="s">
        <v>535</v>
      </c>
      <c r="B45" s="6" t="s">
        <v>76</v>
      </c>
      <c r="C45" s="4" t="s">
        <v>98</v>
      </c>
      <c r="D45" s="6" t="s">
        <v>61</v>
      </c>
      <c r="F45" s="80"/>
    </row>
    <row r="46" spans="1:8">
      <c r="A46" s="4" t="s">
        <v>42</v>
      </c>
      <c r="B46" s="6" t="s">
        <v>76</v>
      </c>
      <c r="C46" s="4" t="s">
        <v>403</v>
      </c>
      <c r="D46" s="6" t="s">
        <v>112</v>
      </c>
    </row>
    <row r="47" spans="1:8">
      <c r="A47" s="4" t="s">
        <v>93</v>
      </c>
      <c r="B47" s="5" t="s">
        <v>76</v>
      </c>
      <c r="C47" s="4" t="s">
        <v>402</v>
      </c>
      <c r="D47" s="6" t="s">
        <v>112</v>
      </c>
    </row>
    <row r="48" spans="1:8">
      <c r="A48" s="4" t="s">
        <v>446</v>
      </c>
      <c r="B48" s="5" t="s">
        <v>76</v>
      </c>
      <c r="C48" s="4" t="s">
        <v>128</v>
      </c>
      <c r="D48" s="6" t="s">
        <v>112</v>
      </c>
    </row>
    <row r="49" spans="1:4" ht="30.75" customHeight="1">
      <c r="A49" s="4" t="s">
        <v>561</v>
      </c>
      <c r="B49" s="5" t="s">
        <v>76</v>
      </c>
      <c r="C49" s="4" t="s">
        <v>227</v>
      </c>
      <c r="D49" s="6" t="s">
        <v>112</v>
      </c>
    </row>
    <row r="50" spans="1:4" ht="30" customHeight="1">
      <c r="A50" s="4" t="s">
        <v>561</v>
      </c>
      <c r="B50" s="5" t="s">
        <v>92</v>
      </c>
      <c r="C50" s="4" t="s">
        <v>518</v>
      </c>
      <c r="D50" s="6" t="s">
        <v>112</v>
      </c>
    </row>
    <row r="51" spans="1:4" ht="25.5" customHeight="1">
      <c r="A51" s="4" t="s">
        <v>561</v>
      </c>
      <c r="B51" s="5" t="s">
        <v>91</v>
      </c>
      <c r="C51" s="4" t="s">
        <v>561</v>
      </c>
      <c r="D51" s="6" t="s">
        <v>112</v>
      </c>
    </row>
    <row r="52" spans="1:4" ht="25.5" customHeight="1">
      <c r="A52" s="4" t="s">
        <v>561</v>
      </c>
      <c r="B52" s="5" t="s">
        <v>61</v>
      </c>
      <c r="C52" s="4" t="s">
        <v>561</v>
      </c>
      <c r="D52" s="6" t="s">
        <v>61</v>
      </c>
    </row>
    <row r="53" spans="1:4" ht="27" customHeight="1">
      <c r="A53" s="4" t="s">
        <v>561</v>
      </c>
      <c r="B53" s="5" t="s">
        <v>112</v>
      </c>
      <c r="C53" s="4" t="s">
        <v>561</v>
      </c>
      <c r="D53" s="6" t="s">
        <v>228</v>
      </c>
    </row>
    <row r="54" spans="1:4" ht="27.75" customHeight="1">
      <c r="A54" s="4" t="s">
        <v>516</v>
      </c>
      <c r="B54" s="5" t="s">
        <v>112</v>
      </c>
      <c r="C54" s="4" t="s">
        <v>561</v>
      </c>
      <c r="D54" s="6" t="s">
        <v>76</v>
      </c>
    </row>
    <row r="55" spans="1:4" s="61" customFormat="1" ht="24" customHeight="1">
      <c r="A55" s="4" t="s">
        <v>562</v>
      </c>
      <c r="B55" s="5" t="s">
        <v>112</v>
      </c>
      <c r="C55" s="4" t="s">
        <v>446</v>
      </c>
      <c r="D55" s="6" t="s">
        <v>76</v>
      </c>
    </row>
    <row r="56" spans="1:4" s="61" customFormat="1">
      <c r="A56" s="4" t="s">
        <v>229</v>
      </c>
      <c r="B56" s="5" t="s">
        <v>112</v>
      </c>
      <c r="C56" s="4" t="s">
        <v>555</v>
      </c>
      <c r="D56" s="6" t="s">
        <v>76</v>
      </c>
    </row>
    <row r="57" spans="1:4" s="61" customFormat="1" ht="25.5">
      <c r="A57" s="4" t="s">
        <v>111</v>
      </c>
      <c r="B57" s="5" t="s">
        <v>112</v>
      </c>
      <c r="C57" s="4" t="s">
        <v>489</v>
      </c>
      <c r="D57" s="6" t="s">
        <v>76</v>
      </c>
    </row>
    <row r="58" spans="1:4" s="61" customFormat="1">
      <c r="A58" s="4" t="s">
        <v>111</v>
      </c>
      <c r="B58" s="5" t="s">
        <v>47</v>
      </c>
      <c r="C58" s="4" t="s">
        <v>93</v>
      </c>
      <c r="D58" s="6" t="s">
        <v>76</v>
      </c>
    </row>
    <row r="59" spans="1:4" s="61" customFormat="1">
      <c r="A59" s="4"/>
      <c r="B59" s="5"/>
      <c r="C59" s="4" t="s">
        <v>80</v>
      </c>
      <c r="D59" s="6" t="s">
        <v>76</v>
      </c>
    </row>
    <row r="60" spans="1:4" s="61" customFormat="1">
      <c r="A60" s="18"/>
      <c r="B60" s="46"/>
      <c r="C60" s="4"/>
      <c r="D60" s="6"/>
    </row>
    <row r="61" spans="1:4" s="61" customFormat="1">
      <c r="A61" s="18"/>
      <c r="B61" s="46"/>
      <c r="C61" s="18"/>
      <c r="D61" s="46"/>
    </row>
    <row r="62" spans="1:4" s="61" customFormat="1">
      <c r="A62" s="18"/>
      <c r="B62" s="46"/>
      <c r="C62" s="18"/>
      <c r="D62" s="46"/>
    </row>
    <row r="63" spans="1:4" s="61" customFormat="1">
      <c r="A63" s="18"/>
      <c r="B63" s="46"/>
      <c r="C63" s="18"/>
      <c r="D63" s="46"/>
    </row>
    <row r="64" spans="1:4" s="61" customFormat="1" ht="13.5" thickBot="1">
      <c r="A64" s="18"/>
      <c r="B64" s="46"/>
      <c r="C64" s="18"/>
      <c r="D64" s="46"/>
    </row>
    <row r="65" spans="1:4" s="61" customFormat="1" ht="13.5" thickBot="1">
      <c r="A65" s="18"/>
      <c r="B65" s="6"/>
      <c r="C65" s="139" t="s">
        <v>700</v>
      </c>
      <c r="D65" s="140" t="s">
        <v>701</v>
      </c>
    </row>
    <row r="66" spans="1:4" s="61" customFormat="1">
      <c r="A66" s="18"/>
      <c r="B66" s="6"/>
      <c r="C66" s="24" t="s">
        <v>805</v>
      </c>
      <c r="D66" s="300" t="s">
        <v>702</v>
      </c>
    </row>
    <row r="67" spans="1:4" s="61" customFormat="1">
      <c r="A67" s="18"/>
      <c r="B67" s="6"/>
      <c r="C67" s="13" t="s">
        <v>671</v>
      </c>
      <c r="D67" s="301"/>
    </row>
    <row r="68" spans="1:4" s="61" customFormat="1">
      <c r="A68" s="18"/>
      <c r="B68" s="6"/>
      <c r="C68" s="13"/>
      <c r="D68" s="302" t="s">
        <v>703</v>
      </c>
    </row>
    <row r="69" spans="1:4" s="61" customFormat="1" ht="13.5" thickBot="1">
      <c r="A69" s="77"/>
      <c r="B69" s="78"/>
      <c r="C69" s="50"/>
      <c r="D69" s="303"/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</sheetData>
  <mergeCells count="17">
    <mergeCell ref="G26:G28"/>
    <mergeCell ref="B34:B35"/>
    <mergeCell ref="B36:B37"/>
    <mergeCell ref="A39:D39"/>
    <mergeCell ref="A42:B42"/>
    <mergeCell ref="D66:D67"/>
    <mergeCell ref="C42:D42"/>
    <mergeCell ref="D68:D69"/>
    <mergeCell ref="A11:B11"/>
    <mergeCell ref="C11:D11"/>
    <mergeCell ref="B40:D40"/>
    <mergeCell ref="B41:D41"/>
    <mergeCell ref="A1:D1"/>
    <mergeCell ref="B4:D4"/>
    <mergeCell ref="A8:D8"/>
    <mergeCell ref="B9:D9"/>
    <mergeCell ref="B10:D10"/>
  </mergeCells>
  <phoneticPr fontId="0" type="noConversion"/>
  <pageMargins left="0.78740157480314965" right="0.78740157480314965" top="0.98425196850393704" bottom="0.98425196850393704" header="0" footer="0"/>
  <pageSetup scale="57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7.140625" style="32" customWidth="1"/>
    <col min="3" max="3" width="38.85546875" style="32" customWidth="1"/>
    <col min="4" max="4" width="27" style="32" customWidth="1"/>
    <col min="5" max="16384" width="11.42578125" style="32"/>
  </cols>
  <sheetData>
    <row r="1" spans="1:4" s="61" customFormat="1" ht="25.5">
      <c r="A1" s="267" t="s">
        <v>176</v>
      </c>
      <c r="B1" s="267"/>
      <c r="C1" s="267"/>
      <c r="D1" s="267"/>
    </row>
    <row r="2" spans="1:4">
      <c r="A2" s="33"/>
      <c r="B2" s="33"/>
      <c r="C2" s="33"/>
      <c r="D2" s="33"/>
    </row>
    <row r="3" spans="1:4" ht="13.5" thickBot="1">
      <c r="A3" s="33"/>
      <c r="B3" s="33"/>
      <c r="C3" s="33"/>
      <c r="D3" s="33"/>
    </row>
    <row r="4" spans="1:4" s="61" customFormat="1">
      <c r="A4" s="104" t="s">
        <v>28</v>
      </c>
      <c r="B4" s="271">
        <v>2</v>
      </c>
      <c r="C4" s="271"/>
      <c r="D4" s="272"/>
    </row>
    <row r="5" spans="1:4" s="61" customFormat="1">
      <c r="A5" s="105" t="s">
        <v>140</v>
      </c>
      <c r="B5" s="36"/>
      <c r="C5" s="35" t="s">
        <v>230</v>
      </c>
      <c r="D5" s="37"/>
    </row>
    <row r="6" spans="1:4" s="61" customFormat="1" ht="13.5" thickBot="1">
      <c r="A6" s="107" t="s">
        <v>141</v>
      </c>
      <c r="B6" s="101"/>
      <c r="C6" s="111" t="s">
        <v>622</v>
      </c>
      <c r="D6" s="102"/>
    </row>
    <row r="7" spans="1:4" s="61" customFormat="1" ht="13.5" thickBot="1">
      <c r="A7" s="127"/>
      <c r="B7" s="83"/>
      <c r="C7" s="83"/>
      <c r="D7" s="83"/>
    </row>
    <row r="8" spans="1:4" s="61" customFormat="1" ht="13.5" thickBot="1">
      <c r="A8" s="285" t="s">
        <v>261</v>
      </c>
      <c r="B8" s="286"/>
      <c r="C8" s="287"/>
      <c r="D8" s="288"/>
    </row>
    <row r="9" spans="1:4">
      <c r="A9" s="34" t="s">
        <v>29</v>
      </c>
      <c r="B9" s="273" t="s">
        <v>241</v>
      </c>
      <c r="C9" s="273"/>
      <c r="D9" s="274"/>
    </row>
    <row r="10" spans="1:4" ht="13.5" thickBot="1">
      <c r="A10" s="38" t="s">
        <v>30</v>
      </c>
      <c r="B10" s="275" t="s">
        <v>657</v>
      </c>
      <c r="C10" s="275"/>
      <c r="D10" s="276"/>
    </row>
    <row r="11" spans="1:4" ht="13.5" thickBot="1">
      <c r="A11" s="268" t="s">
        <v>208</v>
      </c>
      <c r="B11" s="269"/>
      <c r="C11" s="268" t="s">
        <v>366</v>
      </c>
      <c r="D11" s="270"/>
    </row>
    <row r="12" spans="1:4" ht="13.5" thickBot="1">
      <c r="A12" s="41" t="s">
        <v>4</v>
      </c>
      <c r="B12" s="42" t="s">
        <v>5</v>
      </c>
      <c r="C12" s="41" t="s">
        <v>4</v>
      </c>
      <c r="D12" s="43" t="s">
        <v>5</v>
      </c>
    </row>
    <row r="13" spans="1:4" ht="25.5">
      <c r="A13" s="1" t="s">
        <v>241</v>
      </c>
      <c r="B13" s="2" t="s">
        <v>75</v>
      </c>
      <c r="C13" s="1" t="s">
        <v>486</v>
      </c>
      <c r="D13" s="3" t="s">
        <v>216</v>
      </c>
    </row>
    <row r="14" spans="1:4" s="61" customFormat="1">
      <c r="A14" s="4" t="s">
        <v>1</v>
      </c>
      <c r="B14" s="5" t="s">
        <v>75</v>
      </c>
      <c r="C14" s="4" t="s">
        <v>231</v>
      </c>
      <c r="D14" s="6" t="s">
        <v>216</v>
      </c>
    </row>
    <row r="15" spans="1:4" s="61" customFormat="1">
      <c r="A15" s="4" t="s">
        <v>150</v>
      </c>
      <c r="B15" s="5" t="s">
        <v>75</v>
      </c>
      <c r="C15" s="4" t="s">
        <v>486</v>
      </c>
      <c r="D15" s="6" t="s">
        <v>216</v>
      </c>
    </row>
    <row r="16" spans="1:4" s="61" customFormat="1">
      <c r="A16" s="4" t="s">
        <v>377</v>
      </c>
      <c r="B16" s="5" t="s">
        <v>75</v>
      </c>
      <c r="C16" s="4" t="s">
        <v>486</v>
      </c>
      <c r="D16" s="6" t="s">
        <v>213</v>
      </c>
    </row>
    <row r="17" spans="1:4" s="61" customFormat="1">
      <c r="A17" s="4" t="s">
        <v>233</v>
      </c>
      <c r="B17" s="5" t="s">
        <v>75</v>
      </c>
      <c r="C17" s="4" t="s">
        <v>512</v>
      </c>
      <c r="D17" s="6" t="s">
        <v>212</v>
      </c>
    </row>
    <row r="18" spans="1:4" s="61" customFormat="1">
      <c r="A18" s="4" t="s">
        <v>235</v>
      </c>
      <c r="B18" s="5" t="s">
        <v>75</v>
      </c>
      <c r="C18" s="4" t="s">
        <v>512</v>
      </c>
      <c r="D18" s="6" t="s">
        <v>67</v>
      </c>
    </row>
    <row r="19" spans="1:4" s="61" customFormat="1">
      <c r="A19" s="4" t="s">
        <v>486</v>
      </c>
      <c r="B19" s="5" t="s">
        <v>75</v>
      </c>
      <c r="C19" s="4" t="s">
        <v>486</v>
      </c>
      <c r="D19" s="6" t="s">
        <v>67</v>
      </c>
    </row>
    <row r="20" spans="1:4" s="61" customFormat="1">
      <c r="A20" s="4" t="s">
        <v>438</v>
      </c>
      <c r="B20" s="5" t="s">
        <v>75</v>
      </c>
      <c r="C20" s="4" t="s">
        <v>437</v>
      </c>
      <c r="D20" s="6" t="s">
        <v>66</v>
      </c>
    </row>
    <row r="21" spans="1:4" s="61" customFormat="1">
      <c r="A21" s="4" t="s">
        <v>437</v>
      </c>
      <c r="B21" s="5" t="s">
        <v>75</v>
      </c>
      <c r="C21" s="4" t="s">
        <v>437</v>
      </c>
      <c r="D21" s="6" t="s">
        <v>55</v>
      </c>
    </row>
    <row r="22" spans="1:4" s="61" customFormat="1">
      <c r="A22" s="4" t="s">
        <v>437</v>
      </c>
      <c r="B22" s="5" t="s">
        <v>49</v>
      </c>
      <c r="C22" s="4" t="s">
        <v>437</v>
      </c>
      <c r="D22" s="6" t="s">
        <v>53</v>
      </c>
    </row>
    <row r="23" spans="1:4" s="61" customFormat="1">
      <c r="A23" s="4" t="s">
        <v>437</v>
      </c>
      <c r="B23" s="5" t="s">
        <v>53</v>
      </c>
      <c r="C23" s="4" t="s">
        <v>437</v>
      </c>
      <c r="D23" s="6" t="s">
        <v>49</v>
      </c>
    </row>
    <row r="24" spans="1:4" s="61" customFormat="1">
      <c r="A24" s="4" t="s">
        <v>437</v>
      </c>
      <c r="B24" s="5" t="s">
        <v>55</v>
      </c>
      <c r="C24" s="4" t="s">
        <v>437</v>
      </c>
      <c r="D24" s="6" t="s">
        <v>75</v>
      </c>
    </row>
    <row r="25" spans="1:4" s="61" customFormat="1">
      <c r="A25" s="4" t="s">
        <v>437</v>
      </c>
      <c r="B25" s="5" t="s">
        <v>211</v>
      </c>
      <c r="C25" s="4" t="s">
        <v>236</v>
      </c>
      <c r="D25" s="6" t="s">
        <v>75</v>
      </c>
    </row>
    <row r="26" spans="1:4" s="61" customFormat="1">
      <c r="A26" s="4" t="s">
        <v>486</v>
      </c>
      <c r="B26" s="5" t="s">
        <v>211</v>
      </c>
      <c r="C26" s="4" t="s">
        <v>486</v>
      </c>
      <c r="D26" s="6" t="s">
        <v>75</v>
      </c>
    </row>
    <row r="27" spans="1:4" s="61" customFormat="1">
      <c r="A27" s="4" t="s">
        <v>512</v>
      </c>
      <c r="B27" s="5" t="s">
        <v>212</v>
      </c>
      <c r="C27" s="4" t="s">
        <v>474</v>
      </c>
      <c r="D27" s="6" t="s">
        <v>75</v>
      </c>
    </row>
    <row r="28" spans="1:4" s="61" customFormat="1">
      <c r="A28" s="4" t="s">
        <v>486</v>
      </c>
      <c r="B28" s="5" t="s">
        <v>213</v>
      </c>
      <c r="C28" s="4" t="s">
        <v>486</v>
      </c>
      <c r="D28" s="6" t="s">
        <v>75</v>
      </c>
    </row>
    <row r="29" spans="1:4">
      <c r="A29" s="4" t="s">
        <v>486</v>
      </c>
      <c r="B29" s="5" t="s">
        <v>216</v>
      </c>
      <c r="C29" s="4" t="s">
        <v>1</v>
      </c>
      <c r="D29" s="6" t="s">
        <v>75</v>
      </c>
    </row>
    <row r="30" spans="1:4">
      <c r="A30" s="18" t="s">
        <v>503</v>
      </c>
      <c r="B30" s="5" t="s">
        <v>216</v>
      </c>
      <c r="C30" s="4" t="s">
        <v>285</v>
      </c>
      <c r="D30" s="6" t="s">
        <v>75</v>
      </c>
    </row>
    <row r="31" spans="1:4">
      <c r="A31" s="18"/>
      <c r="B31" s="5"/>
      <c r="C31" s="4" t="s">
        <v>206</v>
      </c>
      <c r="D31" s="6" t="s">
        <v>75</v>
      </c>
    </row>
    <row r="32" spans="1:4" ht="13.5" thickBot="1">
      <c r="A32" s="18"/>
      <c r="B32" s="5"/>
      <c r="C32" s="4" t="s">
        <v>198</v>
      </c>
      <c r="D32" s="6" t="s">
        <v>75</v>
      </c>
    </row>
    <row r="33" spans="1:6" ht="13.5" thickBot="1">
      <c r="A33" s="90" t="s">
        <v>700</v>
      </c>
      <c r="B33" s="91" t="s">
        <v>701</v>
      </c>
      <c r="C33" s="4" t="s">
        <v>1</v>
      </c>
      <c r="D33" s="6" t="s">
        <v>75</v>
      </c>
    </row>
    <row r="34" spans="1:6" ht="12.75" customHeight="1">
      <c r="A34" s="28" t="s">
        <v>378</v>
      </c>
      <c r="B34" s="300" t="s">
        <v>702</v>
      </c>
      <c r="C34" s="4" t="s">
        <v>241</v>
      </c>
      <c r="D34" s="6" t="s">
        <v>75</v>
      </c>
    </row>
    <row r="35" spans="1:6" ht="12.75" customHeight="1">
      <c r="A35" s="14" t="s">
        <v>266</v>
      </c>
      <c r="B35" s="301"/>
      <c r="C35" s="4"/>
      <c r="D35" s="6"/>
    </row>
    <row r="36" spans="1:6" ht="12.75" customHeight="1">
      <c r="A36" s="14" t="s">
        <v>267</v>
      </c>
      <c r="B36" s="314"/>
      <c r="C36" s="4"/>
      <c r="D36" s="6"/>
    </row>
    <row r="37" spans="1:6" ht="12.75" customHeight="1">
      <c r="A37" s="14" t="s">
        <v>704</v>
      </c>
      <c r="B37" s="302" t="s">
        <v>703</v>
      </c>
      <c r="C37" s="4"/>
      <c r="D37" s="6"/>
      <c r="F37" s="62"/>
    </row>
    <row r="38" spans="1:6" ht="12.75" customHeight="1">
      <c r="A38" s="14" t="s">
        <v>672</v>
      </c>
      <c r="B38" s="301"/>
      <c r="C38" s="4"/>
      <c r="D38" s="6"/>
      <c r="F38" s="62"/>
    </row>
    <row r="39" spans="1:6" s="61" customFormat="1" ht="12.75" customHeight="1" thickBot="1">
      <c r="A39" s="20" t="s">
        <v>269</v>
      </c>
      <c r="B39" s="303"/>
      <c r="C39" s="93"/>
      <c r="D39" s="94"/>
      <c r="F39" s="62"/>
    </row>
    <row r="40" spans="1:6" ht="13.5" thickBot="1">
      <c r="A40" s="112"/>
      <c r="B40" s="83"/>
      <c r="C40" s="40"/>
      <c r="D40" s="40"/>
      <c r="F40" s="62"/>
    </row>
    <row r="41" spans="1:6" ht="25.5" customHeight="1" thickBot="1">
      <c r="A41" s="290" t="s">
        <v>563</v>
      </c>
      <c r="B41" s="291"/>
      <c r="C41" s="1"/>
      <c r="D41" s="3"/>
      <c r="F41" s="62"/>
    </row>
    <row r="42" spans="1:6" ht="13.5" thickBot="1">
      <c r="A42" s="65" t="s">
        <v>4</v>
      </c>
      <c r="B42" s="66" t="s">
        <v>5</v>
      </c>
      <c r="C42" s="4"/>
      <c r="D42" s="6"/>
      <c r="F42" s="62"/>
    </row>
    <row r="43" spans="1:6">
      <c r="A43" s="29" t="s">
        <v>486</v>
      </c>
      <c r="B43" s="30" t="s">
        <v>75</v>
      </c>
      <c r="C43" s="4"/>
      <c r="D43" s="6"/>
      <c r="F43" s="33"/>
    </row>
    <row r="44" spans="1:6">
      <c r="A44" s="4" t="s">
        <v>438</v>
      </c>
      <c r="B44" s="5" t="s">
        <v>75</v>
      </c>
      <c r="C44" s="4"/>
      <c r="D44" s="6"/>
      <c r="F44" s="33"/>
    </row>
    <row r="45" spans="1:6">
      <c r="A45" s="4" t="s">
        <v>437</v>
      </c>
      <c r="B45" s="5" t="s">
        <v>75</v>
      </c>
      <c r="C45" s="4"/>
      <c r="D45" s="6"/>
      <c r="F45" s="33"/>
    </row>
    <row r="46" spans="1:6" ht="13.5" thickBot="1">
      <c r="A46" s="18"/>
      <c r="B46" s="5"/>
      <c r="C46" s="4"/>
      <c r="D46" s="6"/>
      <c r="F46" s="33"/>
    </row>
    <row r="47" spans="1:6" ht="13.5" thickBot="1">
      <c r="A47" s="97" t="s">
        <v>258</v>
      </c>
      <c r="B47" s="98" t="s">
        <v>259</v>
      </c>
      <c r="C47" s="4"/>
      <c r="D47" s="6"/>
      <c r="F47" s="33"/>
    </row>
    <row r="48" spans="1:6">
      <c r="A48" s="13" t="s">
        <v>507</v>
      </c>
      <c r="B48" s="14" t="s">
        <v>266</v>
      </c>
      <c r="C48" s="4"/>
      <c r="D48" s="6"/>
    </row>
    <row r="49" spans="1:4" s="61" customFormat="1">
      <c r="A49" s="14" t="s">
        <v>266</v>
      </c>
      <c r="B49" s="14" t="s">
        <v>267</v>
      </c>
      <c r="C49" s="4"/>
      <c r="D49" s="6"/>
    </row>
    <row r="50" spans="1:4" s="61" customFormat="1">
      <c r="A50" s="14" t="s">
        <v>267</v>
      </c>
      <c r="B50" s="14" t="s">
        <v>672</v>
      </c>
      <c r="C50" s="4"/>
      <c r="D50" s="6"/>
    </row>
    <row r="51" spans="1:4" s="61" customFormat="1" ht="13.5" thickBot="1">
      <c r="A51" s="20" t="s">
        <v>672</v>
      </c>
      <c r="B51" s="20" t="s">
        <v>269</v>
      </c>
      <c r="C51" s="93"/>
      <c r="D51" s="94"/>
    </row>
    <row r="52" spans="1:4" s="61" customFormat="1" ht="13.5" thickBot="1">
      <c r="A52" s="112"/>
      <c r="B52" s="83"/>
      <c r="C52" s="83"/>
      <c r="D52" s="83"/>
    </row>
    <row r="53" spans="1:4" ht="13.5" thickBot="1">
      <c r="A53" s="282" t="s">
        <v>829</v>
      </c>
      <c r="B53" s="284"/>
      <c r="C53" s="313"/>
      <c r="D53" s="311"/>
    </row>
    <row r="54" spans="1:4">
      <c r="A54" s="34" t="s">
        <v>29</v>
      </c>
      <c r="B54" s="273" t="s">
        <v>651</v>
      </c>
      <c r="C54" s="273"/>
      <c r="D54" s="274"/>
    </row>
    <row r="55" spans="1:4" s="61" customFormat="1" ht="13.5" thickBot="1">
      <c r="A55" s="107" t="s">
        <v>30</v>
      </c>
      <c r="B55" s="275" t="s">
        <v>519</v>
      </c>
      <c r="C55" s="275"/>
      <c r="D55" s="276"/>
    </row>
    <row r="56" spans="1:4" ht="13.5" thickBot="1">
      <c r="A56" s="268" t="s">
        <v>225</v>
      </c>
      <c r="B56" s="269"/>
      <c r="C56" s="268" t="s">
        <v>184</v>
      </c>
      <c r="D56" s="270"/>
    </row>
    <row r="57" spans="1:4" ht="13.5" thickBot="1">
      <c r="A57" s="41" t="s">
        <v>4</v>
      </c>
      <c r="B57" s="42" t="s">
        <v>5</v>
      </c>
      <c r="C57" s="41" t="s">
        <v>4</v>
      </c>
      <c r="D57" s="43" t="s">
        <v>5</v>
      </c>
    </row>
    <row r="58" spans="1:4" s="61" customFormat="1">
      <c r="A58" s="4" t="s">
        <v>486</v>
      </c>
      <c r="B58" s="2" t="s">
        <v>75</v>
      </c>
      <c r="C58" s="4" t="s">
        <v>486</v>
      </c>
      <c r="D58" s="3" t="s">
        <v>216</v>
      </c>
    </row>
    <row r="59" spans="1:4" s="61" customFormat="1">
      <c r="A59" s="4" t="s">
        <v>438</v>
      </c>
      <c r="B59" s="5" t="s">
        <v>75</v>
      </c>
      <c r="C59" s="4" t="s">
        <v>231</v>
      </c>
      <c r="D59" s="6" t="s">
        <v>216</v>
      </c>
    </row>
    <row r="60" spans="1:4" s="61" customFormat="1">
      <c r="A60" s="4" t="s">
        <v>437</v>
      </c>
      <c r="B60" s="5" t="s">
        <v>75</v>
      </c>
      <c r="C60" s="4" t="s">
        <v>486</v>
      </c>
      <c r="D60" s="6" t="s">
        <v>216</v>
      </c>
    </row>
    <row r="61" spans="1:4" s="61" customFormat="1">
      <c r="A61" s="4" t="s">
        <v>437</v>
      </c>
      <c r="B61" s="5" t="s">
        <v>49</v>
      </c>
      <c r="C61" s="4" t="s">
        <v>486</v>
      </c>
      <c r="D61" s="6" t="s">
        <v>213</v>
      </c>
    </row>
    <row r="62" spans="1:4" s="61" customFormat="1">
      <c r="A62" s="4" t="s">
        <v>437</v>
      </c>
      <c r="B62" s="5" t="s">
        <v>53</v>
      </c>
      <c r="C62" s="4" t="s">
        <v>512</v>
      </c>
      <c r="D62" s="6" t="s">
        <v>212</v>
      </c>
    </row>
    <row r="63" spans="1:4" s="61" customFormat="1">
      <c r="A63" s="4" t="s">
        <v>437</v>
      </c>
      <c r="B63" s="5" t="s">
        <v>55</v>
      </c>
      <c r="C63" s="4" t="s">
        <v>512</v>
      </c>
      <c r="D63" s="6" t="s">
        <v>67</v>
      </c>
    </row>
    <row r="64" spans="1:4" s="61" customFormat="1">
      <c r="A64" s="4" t="s">
        <v>437</v>
      </c>
      <c r="B64" s="5" t="s">
        <v>211</v>
      </c>
      <c r="C64" s="4" t="s">
        <v>486</v>
      </c>
      <c r="D64" s="6" t="s">
        <v>67</v>
      </c>
    </row>
    <row r="65" spans="1:4" s="61" customFormat="1">
      <c r="A65" s="4" t="s">
        <v>486</v>
      </c>
      <c r="B65" s="5" t="s">
        <v>211</v>
      </c>
      <c r="C65" s="4" t="s">
        <v>437</v>
      </c>
      <c r="D65" s="6" t="s">
        <v>66</v>
      </c>
    </row>
    <row r="66" spans="1:4" s="61" customFormat="1">
      <c r="A66" s="4" t="s">
        <v>512</v>
      </c>
      <c r="B66" s="5" t="s">
        <v>212</v>
      </c>
      <c r="C66" s="4" t="s">
        <v>437</v>
      </c>
      <c r="D66" s="6" t="s">
        <v>55</v>
      </c>
    </row>
    <row r="67" spans="1:4" s="61" customFormat="1">
      <c r="A67" s="4" t="s">
        <v>486</v>
      </c>
      <c r="B67" s="5" t="s">
        <v>213</v>
      </c>
      <c r="C67" s="4" t="s">
        <v>437</v>
      </c>
      <c r="D67" s="6" t="s">
        <v>53</v>
      </c>
    </row>
    <row r="68" spans="1:4" s="61" customFormat="1">
      <c r="A68" s="4" t="s">
        <v>486</v>
      </c>
      <c r="B68" s="5" t="s">
        <v>216</v>
      </c>
      <c r="C68" s="4" t="s">
        <v>437</v>
      </c>
      <c r="D68" s="6" t="s">
        <v>49</v>
      </c>
    </row>
    <row r="69" spans="1:4" s="61" customFormat="1">
      <c r="A69" s="4"/>
      <c r="B69" s="5"/>
      <c r="C69" s="4" t="s">
        <v>437</v>
      </c>
      <c r="D69" s="6" t="s">
        <v>75</v>
      </c>
    </row>
    <row r="70" spans="1:4" s="61" customFormat="1">
      <c r="A70" s="4"/>
      <c r="B70" s="5"/>
      <c r="C70" s="4" t="s">
        <v>236</v>
      </c>
      <c r="D70" s="6" t="s">
        <v>75</v>
      </c>
    </row>
    <row r="71" spans="1:4" s="61" customFormat="1">
      <c r="A71" s="4"/>
      <c r="B71" s="5"/>
      <c r="C71" s="4" t="s">
        <v>486</v>
      </c>
      <c r="D71" s="6" t="s">
        <v>75</v>
      </c>
    </row>
    <row r="72" spans="1:4" s="61" customFormat="1">
      <c r="A72" s="18"/>
      <c r="B72" s="5"/>
      <c r="C72" s="4" t="s">
        <v>474</v>
      </c>
      <c r="D72" s="6" t="s">
        <v>75</v>
      </c>
    </row>
    <row r="73" spans="1:4" s="61" customFormat="1">
      <c r="A73" s="18"/>
      <c r="B73" s="5"/>
      <c r="C73" s="4" t="s">
        <v>486</v>
      </c>
      <c r="D73" s="6" t="s">
        <v>75</v>
      </c>
    </row>
    <row r="74" spans="1:4" s="61" customFormat="1" ht="13.5" thickBot="1">
      <c r="A74" s="18"/>
      <c r="B74" s="46"/>
      <c r="C74" s="4"/>
      <c r="D74" s="6"/>
    </row>
    <row r="75" spans="1:4" ht="13.5" thickBot="1">
      <c r="A75" s="47"/>
      <c r="B75" s="48"/>
      <c r="C75" s="90" t="s">
        <v>700</v>
      </c>
      <c r="D75" s="91" t="s">
        <v>701</v>
      </c>
    </row>
    <row r="76" spans="1:4">
      <c r="A76" s="47"/>
      <c r="B76" s="48"/>
      <c r="C76" s="31" t="s">
        <v>401</v>
      </c>
      <c r="D76" s="300" t="s">
        <v>702</v>
      </c>
    </row>
    <row r="77" spans="1:4">
      <c r="A77" s="47"/>
      <c r="B77" s="48"/>
      <c r="C77" s="14" t="s">
        <v>672</v>
      </c>
      <c r="D77" s="301"/>
    </row>
    <row r="78" spans="1:4">
      <c r="A78" s="47"/>
      <c r="B78" s="48"/>
      <c r="C78" s="14" t="s">
        <v>704</v>
      </c>
      <c r="D78" s="314"/>
    </row>
    <row r="79" spans="1:4">
      <c r="A79" s="47"/>
      <c r="B79" s="48"/>
      <c r="C79" s="14" t="s">
        <v>267</v>
      </c>
      <c r="D79" s="302" t="s">
        <v>703</v>
      </c>
    </row>
    <row r="80" spans="1:4">
      <c r="A80" s="47"/>
      <c r="B80" s="48"/>
      <c r="C80" s="14" t="s">
        <v>266</v>
      </c>
      <c r="D80" s="301"/>
    </row>
    <row r="81" spans="1:4" ht="13.5" thickBot="1">
      <c r="A81" s="49"/>
      <c r="B81" s="79"/>
      <c r="C81" s="20" t="s">
        <v>268</v>
      </c>
      <c r="D81" s="303"/>
    </row>
  </sheetData>
  <mergeCells count="17">
    <mergeCell ref="A56:B56"/>
    <mergeCell ref="C56:D56"/>
    <mergeCell ref="D76:D78"/>
    <mergeCell ref="D79:D81"/>
    <mergeCell ref="A11:B11"/>
    <mergeCell ref="C11:D11"/>
    <mergeCell ref="B54:D54"/>
    <mergeCell ref="B55:D55"/>
    <mergeCell ref="B34:B36"/>
    <mergeCell ref="B37:B39"/>
    <mergeCell ref="A41:B41"/>
    <mergeCell ref="A53:D53"/>
    <mergeCell ref="A1:D1"/>
    <mergeCell ref="B4:D4"/>
    <mergeCell ref="A8:D8"/>
    <mergeCell ref="B9:D9"/>
    <mergeCell ref="B10:D10"/>
  </mergeCells>
  <phoneticPr fontId="0" type="noConversion"/>
  <pageMargins left="0.78740157480314965" right="0.78740157480314965" top="0.98425196850393704" bottom="0.98425196850393704" header="0" footer="0"/>
  <pageSetup scale="61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27" enableFormatConditionsCalculation="0">
    <pageSetUpPr fitToPage="1"/>
  </sheetPr>
  <dimension ref="A1:D79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7" style="32" customWidth="1"/>
    <col min="3" max="3" width="38.85546875" style="32" customWidth="1"/>
    <col min="4" max="4" width="26.140625" style="32" customWidth="1"/>
    <col min="5" max="16384" width="11.42578125" style="32"/>
  </cols>
  <sheetData>
    <row r="1" spans="1:4" s="61" customFormat="1" ht="25.5">
      <c r="A1" s="267" t="s">
        <v>176</v>
      </c>
      <c r="B1" s="267"/>
      <c r="C1" s="267"/>
      <c r="D1" s="267"/>
    </row>
    <row r="2" spans="1:4">
      <c r="A2" s="33"/>
      <c r="B2" s="33"/>
      <c r="C2" s="33"/>
      <c r="D2" s="33"/>
    </row>
    <row r="3" spans="1:4" ht="13.5" thickBot="1">
      <c r="A3" s="33"/>
      <c r="B3" s="33"/>
      <c r="C3" s="33"/>
      <c r="D3" s="33"/>
    </row>
    <row r="4" spans="1:4" s="61" customFormat="1">
      <c r="A4" s="104" t="s">
        <v>28</v>
      </c>
      <c r="B4" s="271">
        <v>2</v>
      </c>
      <c r="C4" s="271"/>
      <c r="D4" s="272"/>
    </row>
    <row r="5" spans="1:4" s="61" customFormat="1">
      <c r="A5" s="105" t="s">
        <v>140</v>
      </c>
      <c r="B5" s="36"/>
      <c r="C5" s="35" t="s">
        <v>220</v>
      </c>
      <c r="D5" s="37"/>
    </row>
    <row r="6" spans="1:4" s="61" customFormat="1" ht="13.5" thickBot="1">
      <c r="A6" s="107" t="s">
        <v>141</v>
      </c>
      <c r="B6" s="101"/>
      <c r="C6" s="111" t="s">
        <v>623</v>
      </c>
      <c r="D6" s="102"/>
    </row>
    <row r="7" spans="1:4" s="61" customFormat="1" ht="13.5" customHeight="1" thickBot="1">
      <c r="A7" s="112"/>
      <c r="B7" s="83"/>
      <c r="C7" s="83"/>
      <c r="D7" s="83"/>
    </row>
    <row r="8" spans="1:4" s="61" customFormat="1" ht="13.5" thickBot="1">
      <c r="A8" s="282" t="s">
        <v>351</v>
      </c>
      <c r="B8" s="284"/>
      <c r="C8" s="313"/>
      <c r="D8" s="311"/>
    </row>
    <row r="9" spans="1:4">
      <c r="A9" s="34" t="s">
        <v>29</v>
      </c>
      <c r="B9" s="299" t="s">
        <v>606</v>
      </c>
      <c r="C9" s="273"/>
      <c r="D9" s="274"/>
    </row>
    <row r="10" spans="1:4" ht="13.5" thickBot="1">
      <c r="A10" s="38" t="s">
        <v>30</v>
      </c>
      <c r="B10" s="275" t="s">
        <v>506</v>
      </c>
      <c r="C10" s="275"/>
      <c r="D10" s="276"/>
    </row>
    <row r="11" spans="1:4" ht="13.5" thickBot="1">
      <c r="A11" s="268" t="s">
        <v>208</v>
      </c>
      <c r="B11" s="269"/>
      <c r="C11" s="268" t="s">
        <v>223</v>
      </c>
      <c r="D11" s="270"/>
    </row>
    <row r="12" spans="1:4" ht="13.5" thickBot="1">
      <c r="A12" s="41" t="s">
        <v>4</v>
      </c>
      <c r="B12" s="42" t="s">
        <v>5</v>
      </c>
      <c r="C12" s="41" t="s">
        <v>4</v>
      </c>
      <c r="D12" s="43" t="s">
        <v>5</v>
      </c>
    </row>
    <row r="13" spans="1:4">
      <c r="A13" s="1" t="s">
        <v>17</v>
      </c>
      <c r="B13" s="2" t="s">
        <v>58</v>
      </c>
      <c r="C13" s="1" t="s">
        <v>111</v>
      </c>
      <c r="D13" s="3" t="s">
        <v>112</v>
      </c>
    </row>
    <row r="14" spans="1:4">
      <c r="A14" s="4" t="s">
        <v>64</v>
      </c>
      <c r="B14" s="5" t="s">
        <v>58</v>
      </c>
      <c r="C14" s="4" t="s">
        <v>88</v>
      </c>
      <c r="D14" s="6" t="s">
        <v>112</v>
      </c>
    </row>
    <row r="15" spans="1:4">
      <c r="A15" s="4" t="s">
        <v>15</v>
      </c>
      <c r="B15" s="5" t="s">
        <v>58</v>
      </c>
      <c r="C15" s="4" t="s">
        <v>227</v>
      </c>
      <c r="D15" s="6" t="s">
        <v>112</v>
      </c>
    </row>
    <row r="16" spans="1:4" ht="29.25" customHeight="1">
      <c r="A16" s="4" t="s">
        <v>471</v>
      </c>
      <c r="B16" s="5" t="s">
        <v>58</v>
      </c>
      <c r="C16" s="4" t="s">
        <v>518</v>
      </c>
      <c r="D16" s="6" t="s">
        <v>112</v>
      </c>
    </row>
    <row r="17" spans="1:4" ht="34.5" customHeight="1">
      <c r="A17" s="4" t="s">
        <v>458</v>
      </c>
      <c r="B17" s="6" t="s">
        <v>55</v>
      </c>
      <c r="C17" s="4" t="s">
        <v>561</v>
      </c>
      <c r="D17" s="6" t="s">
        <v>112</v>
      </c>
    </row>
    <row r="18" spans="1:4" ht="29.25" customHeight="1">
      <c r="A18" s="4" t="s">
        <v>65</v>
      </c>
      <c r="B18" s="5" t="s">
        <v>55</v>
      </c>
      <c r="C18" s="4" t="s">
        <v>561</v>
      </c>
      <c r="D18" s="6" t="s">
        <v>61</v>
      </c>
    </row>
    <row r="19" spans="1:4" ht="27.75" customHeight="1">
      <c r="A19" s="4" t="s">
        <v>27</v>
      </c>
      <c r="B19" s="5" t="s">
        <v>66</v>
      </c>
      <c r="C19" s="4" t="s">
        <v>561</v>
      </c>
      <c r="D19" s="6" t="s">
        <v>228</v>
      </c>
    </row>
    <row r="20" spans="1:4" ht="31.5" customHeight="1">
      <c r="A20" s="4" t="s">
        <v>27</v>
      </c>
      <c r="B20" s="5" t="s">
        <v>67</v>
      </c>
      <c r="C20" s="4" t="s">
        <v>486</v>
      </c>
      <c r="D20" s="6" t="s">
        <v>92</v>
      </c>
    </row>
    <row r="21" spans="1:4">
      <c r="A21" s="4" t="s">
        <v>436</v>
      </c>
      <c r="B21" s="5" t="s">
        <v>67</v>
      </c>
      <c r="C21" s="4" t="s">
        <v>449</v>
      </c>
      <c r="D21" s="6" t="s">
        <v>92</v>
      </c>
    </row>
    <row r="22" spans="1:4">
      <c r="A22" s="4" t="s">
        <v>436</v>
      </c>
      <c r="B22" s="5" t="s">
        <v>68</v>
      </c>
      <c r="C22" s="4" t="s">
        <v>437</v>
      </c>
      <c r="D22" s="6" t="s">
        <v>92</v>
      </c>
    </row>
    <row r="23" spans="1:4">
      <c r="A23" s="4" t="s">
        <v>27</v>
      </c>
      <c r="B23" s="5" t="s">
        <v>68</v>
      </c>
      <c r="C23" s="4" t="s">
        <v>437</v>
      </c>
      <c r="D23" s="6" t="s">
        <v>75</v>
      </c>
    </row>
    <row r="24" spans="1:4">
      <c r="A24" s="4" t="s">
        <v>16</v>
      </c>
      <c r="B24" s="5" t="s">
        <v>47</v>
      </c>
      <c r="C24" s="4" t="s">
        <v>437</v>
      </c>
      <c r="D24" s="6" t="s">
        <v>49</v>
      </c>
    </row>
    <row r="25" spans="1:4">
      <c r="A25" s="4" t="s">
        <v>111</v>
      </c>
      <c r="B25" s="5" t="s">
        <v>47</v>
      </c>
      <c r="C25" s="4" t="s">
        <v>437</v>
      </c>
      <c r="D25" s="6" t="s">
        <v>53</v>
      </c>
    </row>
    <row r="26" spans="1:4">
      <c r="A26" s="4"/>
      <c r="B26" s="5"/>
      <c r="C26" s="4" t="s">
        <v>437</v>
      </c>
      <c r="D26" s="6" t="s">
        <v>55</v>
      </c>
    </row>
    <row r="27" spans="1:4">
      <c r="A27" s="4"/>
      <c r="B27" s="5"/>
      <c r="C27" s="4" t="s">
        <v>352</v>
      </c>
      <c r="D27" s="6" t="s">
        <v>55</v>
      </c>
    </row>
    <row r="28" spans="1:4">
      <c r="A28" s="4"/>
      <c r="B28" s="5"/>
      <c r="C28" s="4" t="s">
        <v>486</v>
      </c>
      <c r="D28" s="6" t="s">
        <v>55</v>
      </c>
    </row>
    <row r="29" spans="1:4">
      <c r="A29" s="4"/>
      <c r="B29" s="5"/>
      <c r="C29" s="4" t="s">
        <v>27</v>
      </c>
      <c r="D29" s="6" t="s">
        <v>55</v>
      </c>
    </row>
    <row r="30" spans="1:4">
      <c r="A30" s="18"/>
      <c r="B30" s="46"/>
      <c r="C30" s="4" t="s">
        <v>458</v>
      </c>
      <c r="D30" s="6" t="s">
        <v>55</v>
      </c>
    </row>
    <row r="31" spans="1:4" ht="13.5" thickBot="1">
      <c r="A31" s="18"/>
      <c r="B31" s="46"/>
      <c r="C31" s="4" t="s">
        <v>494</v>
      </c>
      <c r="D31" s="6" t="s">
        <v>58</v>
      </c>
    </row>
    <row r="32" spans="1:4" ht="13.5" thickBot="1">
      <c r="A32" s="90" t="s">
        <v>700</v>
      </c>
      <c r="B32" s="91" t="s">
        <v>701</v>
      </c>
      <c r="C32" s="4" t="s">
        <v>15</v>
      </c>
      <c r="D32" s="6" t="s">
        <v>58</v>
      </c>
    </row>
    <row r="33" spans="1:4">
      <c r="A33" s="125" t="s">
        <v>270</v>
      </c>
      <c r="B33" s="300" t="s">
        <v>702</v>
      </c>
      <c r="C33" s="4" t="s">
        <v>335</v>
      </c>
      <c r="D33" s="6" t="s">
        <v>58</v>
      </c>
    </row>
    <row r="34" spans="1:4">
      <c r="A34" s="13" t="s">
        <v>249</v>
      </c>
      <c r="B34" s="301"/>
      <c r="C34" s="18" t="s">
        <v>17</v>
      </c>
      <c r="D34" s="6" t="s">
        <v>58</v>
      </c>
    </row>
    <row r="35" spans="1:4">
      <c r="A35" s="24" t="s">
        <v>673</v>
      </c>
      <c r="B35" s="301"/>
      <c r="C35" s="4"/>
      <c r="D35" s="6"/>
    </row>
    <row r="36" spans="1:4">
      <c r="A36" s="14" t="s">
        <v>674</v>
      </c>
      <c r="B36" s="301"/>
      <c r="C36" s="4"/>
      <c r="D36" s="6"/>
    </row>
    <row r="37" spans="1:4">
      <c r="A37" s="14" t="s">
        <v>675</v>
      </c>
      <c r="B37" s="314"/>
      <c r="C37" s="4"/>
      <c r="D37" s="6"/>
    </row>
    <row r="38" spans="1:4">
      <c r="A38" s="14" t="s">
        <v>187</v>
      </c>
      <c r="B38" s="301" t="s">
        <v>776</v>
      </c>
      <c r="C38" s="4"/>
      <c r="D38" s="6"/>
    </row>
    <row r="39" spans="1:4">
      <c r="A39" s="14" t="s">
        <v>676</v>
      </c>
      <c r="B39" s="301"/>
      <c r="C39" s="4"/>
      <c r="D39" s="6"/>
    </row>
    <row r="40" spans="1:4">
      <c r="A40" s="14" t="s">
        <v>271</v>
      </c>
      <c r="B40" s="301"/>
      <c r="C40" s="9"/>
      <c r="D40" s="124"/>
    </row>
    <row r="41" spans="1:4" ht="13.5" thickBot="1">
      <c r="A41" s="20" t="s">
        <v>677</v>
      </c>
      <c r="B41" s="303"/>
      <c r="C41" s="99"/>
      <c r="D41" s="100"/>
    </row>
    <row r="42" spans="1:4" ht="13.5" customHeight="1" thickBot="1">
      <c r="A42" s="39"/>
      <c r="B42" s="40"/>
      <c r="C42" s="40"/>
      <c r="D42" s="40"/>
    </row>
    <row r="43" spans="1:4" ht="13.5" thickBot="1">
      <c r="A43" s="282" t="s">
        <v>349</v>
      </c>
      <c r="B43" s="284"/>
      <c r="C43" s="313"/>
      <c r="D43" s="311"/>
    </row>
    <row r="44" spans="1:4">
      <c r="A44" s="34" t="s">
        <v>29</v>
      </c>
      <c r="B44" s="299" t="s">
        <v>652</v>
      </c>
      <c r="C44" s="273"/>
      <c r="D44" s="274"/>
    </row>
    <row r="45" spans="1:4" ht="13.5" thickBot="1">
      <c r="A45" s="38" t="s">
        <v>30</v>
      </c>
      <c r="B45" s="275" t="s">
        <v>506</v>
      </c>
      <c r="C45" s="275"/>
      <c r="D45" s="276"/>
    </row>
    <row r="46" spans="1:4" ht="13.5" thickBot="1">
      <c r="A46" s="268" t="s">
        <v>225</v>
      </c>
      <c r="B46" s="269"/>
      <c r="C46" s="268" t="s">
        <v>184</v>
      </c>
      <c r="D46" s="270"/>
    </row>
    <row r="47" spans="1:4" ht="13.5" thickBot="1">
      <c r="A47" s="41" t="s">
        <v>4</v>
      </c>
      <c r="B47" s="42" t="s">
        <v>5</v>
      </c>
      <c r="C47" s="41" t="s">
        <v>4</v>
      </c>
      <c r="D47" s="43" t="s">
        <v>5</v>
      </c>
    </row>
    <row r="48" spans="1:4">
      <c r="A48" s="4" t="s">
        <v>15</v>
      </c>
      <c r="B48" s="2" t="s">
        <v>58</v>
      </c>
      <c r="C48" s="1" t="s">
        <v>353</v>
      </c>
      <c r="D48" s="3" t="s">
        <v>47</v>
      </c>
    </row>
    <row r="49" spans="1:4">
      <c r="A49" s="4" t="s">
        <v>335</v>
      </c>
      <c r="B49" s="5" t="s">
        <v>58</v>
      </c>
      <c r="C49" s="4" t="s">
        <v>98</v>
      </c>
      <c r="D49" s="6" t="s">
        <v>61</v>
      </c>
    </row>
    <row r="50" spans="1:4">
      <c r="A50" s="4" t="s">
        <v>17</v>
      </c>
      <c r="B50" s="5" t="s">
        <v>58</v>
      </c>
      <c r="C50" s="4" t="s">
        <v>403</v>
      </c>
      <c r="D50" s="6" t="s">
        <v>112</v>
      </c>
    </row>
    <row r="51" spans="1:4">
      <c r="A51" s="4" t="s">
        <v>64</v>
      </c>
      <c r="B51" s="5" t="s">
        <v>58</v>
      </c>
      <c r="C51" s="4" t="s">
        <v>402</v>
      </c>
      <c r="D51" s="6" t="s">
        <v>112</v>
      </c>
    </row>
    <row r="52" spans="1:4" s="61" customFormat="1">
      <c r="A52" s="4" t="s">
        <v>15</v>
      </c>
      <c r="B52" s="6" t="s">
        <v>58</v>
      </c>
      <c r="C52" s="4" t="s">
        <v>128</v>
      </c>
      <c r="D52" s="6" t="s">
        <v>112</v>
      </c>
    </row>
    <row r="53" spans="1:4" s="61" customFormat="1">
      <c r="A53" s="4" t="s">
        <v>471</v>
      </c>
      <c r="B53" s="5" t="s">
        <v>58</v>
      </c>
      <c r="C53" s="4" t="s">
        <v>227</v>
      </c>
      <c r="D53" s="6" t="s">
        <v>112</v>
      </c>
    </row>
    <row r="54" spans="1:4" s="61" customFormat="1">
      <c r="A54" s="4" t="s">
        <v>458</v>
      </c>
      <c r="B54" s="5" t="s">
        <v>55</v>
      </c>
      <c r="C54" s="4" t="s">
        <v>518</v>
      </c>
      <c r="D54" s="6" t="s">
        <v>112</v>
      </c>
    </row>
    <row r="55" spans="1:4" s="61" customFormat="1" ht="30" customHeight="1">
      <c r="A55" s="4" t="s">
        <v>65</v>
      </c>
      <c r="B55" s="5" t="s">
        <v>55</v>
      </c>
      <c r="C55" s="4" t="s">
        <v>561</v>
      </c>
      <c r="D55" s="6" t="s">
        <v>112</v>
      </c>
    </row>
    <row r="56" spans="1:4" s="61" customFormat="1" ht="23.25" customHeight="1">
      <c r="A56" s="4" t="s">
        <v>486</v>
      </c>
      <c r="B56" s="5" t="s">
        <v>55</v>
      </c>
      <c r="C56" s="4" t="s">
        <v>561</v>
      </c>
      <c r="D56" s="6" t="s">
        <v>61</v>
      </c>
    </row>
    <row r="57" spans="1:4" s="61" customFormat="1" ht="27" customHeight="1">
      <c r="A57" s="4" t="s">
        <v>685</v>
      </c>
      <c r="B57" s="5" t="s">
        <v>55</v>
      </c>
      <c r="C57" s="4" t="s">
        <v>561</v>
      </c>
      <c r="D57" s="6" t="s">
        <v>228</v>
      </c>
    </row>
    <row r="58" spans="1:4" s="61" customFormat="1">
      <c r="A58" s="4" t="s">
        <v>486</v>
      </c>
      <c r="B58" s="5" t="s">
        <v>55</v>
      </c>
      <c r="C58" s="4" t="s">
        <v>486</v>
      </c>
      <c r="D58" s="6" t="s">
        <v>92</v>
      </c>
    </row>
    <row r="59" spans="1:4" s="61" customFormat="1">
      <c r="A59" s="4" t="s">
        <v>450</v>
      </c>
      <c r="B59" s="5" t="s">
        <v>55</v>
      </c>
      <c r="C59" s="4" t="s">
        <v>449</v>
      </c>
      <c r="D59" s="6" t="s">
        <v>92</v>
      </c>
    </row>
    <row r="60" spans="1:4" s="61" customFormat="1">
      <c r="A60" s="4" t="s">
        <v>437</v>
      </c>
      <c r="B60" s="5" t="s">
        <v>55</v>
      </c>
      <c r="C60" s="4" t="s">
        <v>437</v>
      </c>
      <c r="D60" s="6" t="s">
        <v>92</v>
      </c>
    </row>
    <row r="61" spans="1:4" s="61" customFormat="1">
      <c r="A61" s="4" t="s">
        <v>437</v>
      </c>
      <c r="B61" s="5" t="s">
        <v>53</v>
      </c>
      <c r="C61" s="4" t="s">
        <v>437</v>
      </c>
      <c r="D61" s="6" t="s">
        <v>75</v>
      </c>
    </row>
    <row r="62" spans="1:4" s="61" customFormat="1">
      <c r="A62" s="4" t="s">
        <v>437</v>
      </c>
      <c r="B62" s="5" t="s">
        <v>49</v>
      </c>
      <c r="C62" s="4" t="s">
        <v>437</v>
      </c>
      <c r="D62" s="6" t="s">
        <v>49</v>
      </c>
    </row>
    <row r="63" spans="1:4" s="61" customFormat="1">
      <c r="A63" s="4" t="s">
        <v>437</v>
      </c>
      <c r="B63" s="5" t="s">
        <v>75</v>
      </c>
      <c r="C63" s="4" t="s">
        <v>437</v>
      </c>
      <c r="D63" s="6" t="s">
        <v>53</v>
      </c>
    </row>
    <row r="64" spans="1:4" s="61" customFormat="1" ht="24.75" customHeight="1">
      <c r="A64" s="4" t="s">
        <v>437</v>
      </c>
      <c r="B64" s="5" t="s">
        <v>92</v>
      </c>
      <c r="C64" s="4" t="s">
        <v>437</v>
      </c>
      <c r="D64" s="6" t="s">
        <v>55</v>
      </c>
    </row>
    <row r="65" spans="1:4" s="61" customFormat="1" ht="27" customHeight="1">
      <c r="A65" s="4" t="s">
        <v>354</v>
      </c>
      <c r="B65" s="46" t="s">
        <v>92</v>
      </c>
      <c r="C65" s="4" t="s">
        <v>352</v>
      </c>
      <c r="D65" s="6" t="s">
        <v>55</v>
      </c>
    </row>
    <row r="66" spans="1:4" s="61" customFormat="1" ht="24.75" customHeight="1">
      <c r="A66" s="4" t="s">
        <v>561</v>
      </c>
      <c r="B66" s="46" t="s">
        <v>92</v>
      </c>
      <c r="C66" s="4" t="s">
        <v>486</v>
      </c>
      <c r="D66" s="6" t="s">
        <v>55</v>
      </c>
    </row>
    <row r="67" spans="1:4" s="61" customFormat="1" ht="22.5" customHeight="1">
      <c r="A67" s="4" t="s">
        <v>561</v>
      </c>
      <c r="B67" s="46" t="s">
        <v>91</v>
      </c>
      <c r="C67" s="4" t="s">
        <v>27</v>
      </c>
      <c r="D67" s="6" t="s">
        <v>55</v>
      </c>
    </row>
    <row r="68" spans="1:4" s="61" customFormat="1" ht="15" customHeight="1">
      <c r="A68" s="18" t="s">
        <v>561</v>
      </c>
      <c r="B68" s="46" t="s">
        <v>61</v>
      </c>
      <c r="C68" s="4" t="s">
        <v>458</v>
      </c>
      <c r="D68" s="6" t="s">
        <v>55</v>
      </c>
    </row>
    <row r="69" spans="1:4" s="61" customFormat="1" ht="15" customHeight="1">
      <c r="A69" s="4" t="s">
        <v>561</v>
      </c>
      <c r="B69" s="46" t="s">
        <v>355</v>
      </c>
      <c r="C69" s="4" t="s">
        <v>458</v>
      </c>
      <c r="D69" s="6" t="s">
        <v>58</v>
      </c>
    </row>
    <row r="70" spans="1:4" s="61" customFormat="1" ht="15" customHeight="1">
      <c r="A70" s="18" t="s">
        <v>516</v>
      </c>
      <c r="B70" s="46" t="s">
        <v>112</v>
      </c>
      <c r="C70" s="4" t="s">
        <v>494</v>
      </c>
      <c r="D70" s="6" t="s">
        <v>58</v>
      </c>
    </row>
    <row r="71" spans="1:4" s="61" customFormat="1">
      <c r="A71" s="18" t="s">
        <v>517</v>
      </c>
      <c r="B71" s="46" t="s">
        <v>112</v>
      </c>
      <c r="C71" s="4" t="s">
        <v>15</v>
      </c>
      <c r="D71" s="6" t="s">
        <v>58</v>
      </c>
    </row>
    <row r="72" spans="1:4" ht="13.5" customHeight="1">
      <c r="A72" s="18" t="s">
        <v>356</v>
      </c>
      <c r="B72" s="46" t="s">
        <v>112</v>
      </c>
      <c r="C72" s="4"/>
      <c r="D72" s="6"/>
    </row>
    <row r="73" spans="1:4" ht="15" customHeight="1" thickBot="1">
      <c r="A73" s="18" t="s">
        <v>353</v>
      </c>
      <c r="B73" s="46" t="s">
        <v>112</v>
      </c>
      <c r="C73" s="4"/>
      <c r="D73" s="6"/>
    </row>
    <row r="74" spans="1:4" ht="13.5" thickBot="1">
      <c r="A74" s="18"/>
      <c r="B74" s="46"/>
      <c r="C74" s="90" t="s">
        <v>700</v>
      </c>
      <c r="D74" s="91" t="s">
        <v>701</v>
      </c>
    </row>
    <row r="75" spans="1:4">
      <c r="A75" s="18"/>
      <c r="B75" s="46"/>
      <c r="C75" s="125" t="s">
        <v>671</v>
      </c>
      <c r="D75" s="300" t="s">
        <v>702</v>
      </c>
    </row>
    <row r="76" spans="1:4">
      <c r="A76" s="18"/>
      <c r="B76" s="46"/>
      <c r="C76" s="28" t="s">
        <v>495</v>
      </c>
      <c r="D76" s="301"/>
    </row>
    <row r="77" spans="1:4">
      <c r="A77" s="18"/>
      <c r="B77" s="46"/>
      <c r="C77" s="24" t="s">
        <v>673</v>
      </c>
      <c r="D77" s="314"/>
    </row>
    <row r="78" spans="1:4">
      <c r="A78" s="126"/>
      <c r="B78" s="87"/>
      <c r="C78" s="28" t="s">
        <v>249</v>
      </c>
      <c r="D78" s="302" t="s">
        <v>703</v>
      </c>
    </row>
    <row r="79" spans="1:4" ht="13.5" thickBot="1">
      <c r="A79" s="77"/>
      <c r="B79" s="78"/>
      <c r="C79" s="89" t="s">
        <v>373</v>
      </c>
      <c r="D79" s="303"/>
    </row>
  </sheetData>
  <mergeCells count="16">
    <mergeCell ref="D75:D77"/>
    <mergeCell ref="D78:D79"/>
    <mergeCell ref="A1:D1"/>
    <mergeCell ref="B9:D9"/>
    <mergeCell ref="B4:D4"/>
    <mergeCell ref="A8:D8"/>
    <mergeCell ref="A43:D43"/>
    <mergeCell ref="B33:B37"/>
    <mergeCell ref="B38:B41"/>
    <mergeCell ref="A46:B46"/>
    <mergeCell ref="C46:D46"/>
    <mergeCell ref="C11:D11"/>
    <mergeCell ref="A11:B11"/>
    <mergeCell ref="B10:D10"/>
    <mergeCell ref="B44:D44"/>
    <mergeCell ref="B45:D45"/>
  </mergeCells>
  <phoneticPr fontId="0" type="noConversion"/>
  <printOptions horizontalCentered="1"/>
  <pageMargins left="0.78740157480314965" right="0.78740157480314965" top="0.98425196850393704" bottom="0.98425196850393704" header="0" footer="0"/>
  <pageSetup scale="54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29">
    <pageSetUpPr fitToPage="1"/>
  </sheetPr>
  <dimension ref="A1:F87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6.28515625" style="32" customWidth="1"/>
    <col min="3" max="3" width="38.85546875" style="32" customWidth="1"/>
    <col min="4" max="4" width="26.5703125" style="32" customWidth="1"/>
    <col min="5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  <c r="F2" s="61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304">
        <v>2</v>
      </c>
      <c r="C4" s="271"/>
      <c r="D4" s="272"/>
    </row>
    <row r="5" spans="1:6" s="61" customFormat="1">
      <c r="A5" s="105" t="s">
        <v>140</v>
      </c>
      <c r="B5" s="36"/>
      <c r="C5" s="35" t="s">
        <v>237</v>
      </c>
      <c r="D5" s="37"/>
    </row>
    <row r="6" spans="1:6" s="61" customFormat="1" ht="13.5" thickBot="1">
      <c r="A6" s="107" t="s">
        <v>141</v>
      </c>
      <c r="B6" s="101"/>
      <c r="C6" s="111" t="s">
        <v>624</v>
      </c>
      <c r="D6" s="102"/>
    </row>
    <row r="7" spans="1:6" s="61" customFormat="1" ht="13.5" thickBot="1">
      <c r="A7" s="112"/>
      <c r="B7" s="83"/>
      <c r="C7" s="83"/>
      <c r="D7" s="83"/>
    </row>
    <row r="8" spans="1:6" s="61" customFormat="1" ht="13.5" thickBot="1">
      <c r="A8" s="285" t="s">
        <v>348</v>
      </c>
      <c r="B8" s="286"/>
      <c r="C8" s="286"/>
      <c r="D8" s="306"/>
    </row>
    <row r="9" spans="1:6">
      <c r="A9" s="34" t="s">
        <v>29</v>
      </c>
      <c r="B9" s="299" t="s">
        <v>606</v>
      </c>
      <c r="C9" s="273"/>
      <c r="D9" s="274"/>
    </row>
    <row r="10" spans="1:6" ht="13.5" thickBot="1">
      <c r="A10" s="38" t="s">
        <v>30</v>
      </c>
      <c r="B10" s="305" t="s">
        <v>273</v>
      </c>
      <c r="C10" s="275"/>
      <c r="D10" s="276"/>
    </row>
    <row r="11" spans="1:6" ht="13.5" thickBot="1">
      <c r="A11" s="282" t="s">
        <v>208</v>
      </c>
      <c r="B11" s="283"/>
      <c r="C11" s="282" t="s">
        <v>223</v>
      </c>
      <c r="D11" s="283"/>
    </row>
    <row r="12" spans="1:6" ht="13.5" thickBot="1">
      <c r="A12" s="41" t="s">
        <v>4</v>
      </c>
      <c r="B12" s="42" t="s">
        <v>5</v>
      </c>
      <c r="C12" s="41" t="s">
        <v>4</v>
      </c>
      <c r="D12" s="43" t="s">
        <v>5</v>
      </c>
    </row>
    <row r="13" spans="1:6">
      <c r="A13" s="1" t="s">
        <v>17</v>
      </c>
      <c r="B13" s="2" t="s">
        <v>58</v>
      </c>
      <c r="C13" s="1" t="s">
        <v>94</v>
      </c>
      <c r="D13" s="3" t="s">
        <v>47</v>
      </c>
    </row>
    <row r="14" spans="1:6">
      <c r="A14" s="4" t="s">
        <v>64</v>
      </c>
      <c r="B14" s="5" t="s">
        <v>58</v>
      </c>
      <c r="C14" s="4" t="s">
        <v>272</v>
      </c>
      <c r="D14" s="6" t="s">
        <v>47</v>
      </c>
    </row>
    <row r="15" spans="1:6">
      <c r="A15" s="4" t="s">
        <v>15</v>
      </c>
      <c r="B15" s="5" t="s">
        <v>58</v>
      </c>
      <c r="C15" s="4" t="s">
        <v>94</v>
      </c>
      <c r="D15" s="6" t="s">
        <v>47</v>
      </c>
    </row>
    <row r="16" spans="1:6">
      <c r="A16" s="4" t="s">
        <v>471</v>
      </c>
      <c r="B16" s="5" t="s">
        <v>58</v>
      </c>
      <c r="C16" s="4" t="s">
        <v>440</v>
      </c>
      <c r="D16" s="6" t="s">
        <v>47</v>
      </c>
    </row>
    <row r="17" spans="1:4">
      <c r="A17" s="4" t="s">
        <v>458</v>
      </c>
      <c r="B17" s="6" t="s">
        <v>55</v>
      </c>
      <c r="C17" s="4" t="s">
        <v>441</v>
      </c>
      <c r="D17" s="6" t="s">
        <v>47</v>
      </c>
    </row>
    <row r="18" spans="1:4">
      <c r="A18" s="4" t="s">
        <v>65</v>
      </c>
      <c r="B18" s="5" t="s">
        <v>55</v>
      </c>
      <c r="C18" s="4" t="s">
        <v>441</v>
      </c>
      <c r="D18" s="6" t="s">
        <v>91</v>
      </c>
    </row>
    <row r="19" spans="1:4">
      <c r="A19" s="4" t="s">
        <v>486</v>
      </c>
      <c r="B19" s="5" t="s">
        <v>55</v>
      </c>
      <c r="C19" s="4" t="s">
        <v>441</v>
      </c>
      <c r="D19" s="6" t="s">
        <v>92</v>
      </c>
    </row>
    <row r="20" spans="1:4">
      <c r="A20" s="4" t="s">
        <v>685</v>
      </c>
      <c r="B20" s="5" t="s">
        <v>55</v>
      </c>
      <c r="C20" s="4" t="s">
        <v>565</v>
      </c>
      <c r="D20" s="6" t="s">
        <v>92</v>
      </c>
    </row>
    <row r="21" spans="1:4">
      <c r="A21" s="4" t="s">
        <v>486</v>
      </c>
      <c r="B21" s="5" t="s">
        <v>55</v>
      </c>
      <c r="C21" s="4" t="s">
        <v>490</v>
      </c>
      <c r="D21" s="6" t="s">
        <v>92</v>
      </c>
    </row>
    <row r="22" spans="1:4">
      <c r="A22" s="4" t="s">
        <v>450</v>
      </c>
      <c r="B22" s="5" t="s">
        <v>55</v>
      </c>
      <c r="C22" s="4" t="s">
        <v>486</v>
      </c>
      <c r="D22" s="6" t="s">
        <v>75</v>
      </c>
    </row>
    <row r="23" spans="1:4">
      <c r="A23" s="4" t="s">
        <v>437</v>
      </c>
      <c r="B23" s="5" t="s">
        <v>55</v>
      </c>
      <c r="C23" s="4" t="s">
        <v>566</v>
      </c>
      <c r="D23" s="6" t="s">
        <v>75</v>
      </c>
    </row>
    <row r="24" spans="1:4">
      <c r="A24" s="4" t="s">
        <v>437</v>
      </c>
      <c r="B24" s="5" t="s">
        <v>53</v>
      </c>
      <c r="C24" s="4" t="s">
        <v>437</v>
      </c>
      <c r="D24" s="6" t="s">
        <v>75</v>
      </c>
    </row>
    <row r="25" spans="1:4">
      <c r="A25" s="4" t="s">
        <v>437</v>
      </c>
      <c r="B25" s="5" t="s">
        <v>49</v>
      </c>
      <c r="C25" s="4" t="s">
        <v>437</v>
      </c>
      <c r="D25" s="6" t="s">
        <v>49</v>
      </c>
    </row>
    <row r="26" spans="1:4">
      <c r="A26" s="4" t="s">
        <v>437</v>
      </c>
      <c r="B26" s="5" t="s">
        <v>75</v>
      </c>
      <c r="C26" s="4" t="s">
        <v>437</v>
      </c>
      <c r="D26" s="6" t="s">
        <v>53</v>
      </c>
    </row>
    <row r="27" spans="1:4">
      <c r="A27" s="4" t="s">
        <v>236</v>
      </c>
      <c r="B27" s="5" t="s">
        <v>75</v>
      </c>
      <c r="C27" s="4" t="s">
        <v>437</v>
      </c>
      <c r="D27" s="6" t="s">
        <v>55</v>
      </c>
    </row>
    <row r="28" spans="1:4">
      <c r="A28" s="4" t="s">
        <v>486</v>
      </c>
      <c r="B28" s="5" t="s">
        <v>75</v>
      </c>
      <c r="C28" s="4" t="s">
        <v>352</v>
      </c>
      <c r="D28" s="6" t="s">
        <v>55</v>
      </c>
    </row>
    <row r="29" spans="1:4">
      <c r="A29" s="4" t="s">
        <v>438</v>
      </c>
      <c r="B29" s="5" t="s">
        <v>75</v>
      </c>
      <c r="C29" s="4" t="s">
        <v>486</v>
      </c>
      <c r="D29" s="6" t="s">
        <v>55</v>
      </c>
    </row>
    <row r="30" spans="1:4">
      <c r="A30" s="4" t="s">
        <v>437</v>
      </c>
      <c r="B30" s="5" t="s">
        <v>75</v>
      </c>
      <c r="C30" s="4" t="s">
        <v>27</v>
      </c>
      <c r="D30" s="6" t="s">
        <v>55</v>
      </c>
    </row>
    <row r="31" spans="1:4">
      <c r="A31" s="4" t="s">
        <v>564</v>
      </c>
      <c r="B31" s="5" t="s">
        <v>75</v>
      </c>
      <c r="C31" s="4" t="s">
        <v>458</v>
      </c>
      <c r="D31" s="6" t="s">
        <v>55</v>
      </c>
    </row>
    <row r="32" spans="1:4">
      <c r="A32" s="4" t="s">
        <v>486</v>
      </c>
      <c r="B32" s="5" t="s">
        <v>75</v>
      </c>
      <c r="C32" s="4" t="s">
        <v>458</v>
      </c>
      <c r="D32" s="6" t="s">
        <v>58</v>
      </c>
    </row>
    <row r="33" spans="1:4">
      <c r="A33" s="4" t="s">
        <v>490</v>
      </c>
      <c r="B33" s="5" t="s">
        <v>75</v>
      </c>
      <c r="C33" s="4" t="s">
        <v>494</v>
      </c>
      <c r="D33" s="6" t="s">
        <v>58</v>
      </c>
    </row>
    <row r="34" spans="1:4">
      <c r="A34" s="4" t="s">
        <v>448</v>
      </c>
      <c r="B34" s="5" t="s">
        <v>75</v>
      </c>
      <c r="C34" s="4" t="s">
        <v>15</v>
      </c>
      <c r="D34" s="6" t="s">
        <v>58</v>
      </c>
    </row>
    <row r="35" spans="1:4">
      <c r="A35" s="4" t="s">
        <v>441</v>
      </c>
      <c r="B35" s="5" t="s">
        <v>75</v>
      </c>
      <c r="C35" s="4" t="s">
        <v>335</v>
      </c>
      <c r="D35" s="6" t="s">
        <v>58</v>
      </c>
    </row>
    <row r="36" spans="1:4">
      <c r="A36" s="4" t="s">
        <v>441</v>
      </c>
      <c r="B36" s="5" t="s">
        <v>48</v>
      </c>
      <c r="C36" s="4" t="s">
        <v>17</v>
      </c>
      <c r="D36" s="6" t="s">
        <v>58</v>
      </c>
    </row>
    <row r="37" spans="1:4">
      <c r="A37" s="4" t="s">
        <v>441</v>
      </c>
      <c r="B37" s="5" t="s">
        <v>47</v>
      </c>
      <c r="C37" s="4"/>
      <c r="D37" s="6"/>
    </row>
    <row r="38" spans="1:4">
      <c r="A38" s="4" t="s">
        <v>222</v>
      </c>
      <c r="B38" s="5" t="s">
        <v>47</v>
      </c>
      <c r="C38" s="4"/>
      <c r="D38" s="6"/>
    </row>
    <row r="39" spans="1:4">
      <c r="A39" s="4" t="s">
        <v>94</v>
      </c>
      <c r="B39" s="5" t="s">
        <v>47</v>
      </c>
      <c r="C39" s="4"/>
      <c r="D39" s="6"/>
    </row>
    <row r="40" spans="1:4">
      <c r="A40" s="4"/>
      <c r="B40" s="5"/>
      <c r="C40" s="4"/>
      <c r="D40" s="6"/>
    </row>
    <row r="41" spans="1:4" ht="13.5" thickBot="1">
      <c r="A41" s="4"/>
      <c r="B41" s="5"/>
      <c r="C41" s="4"/>
      <c r="D41" s="6"/>
    </row>
    <row r="42" spans="1:4" ht="13.5" thickBot="1">
      <c r="A42" s="90" t="s">
        <v>700</v>
      </c>
      <c r="B42" s="91" t="s">
        <v>701</v>
      </c>
      <c r="C42" s="4"/>
      <c r="D42" s="6"/>
    </row>
    <row r="43" spans="1:4">
      <c r="A43" s="28" t="s">
        <v>270</v>
      </c>
      <c r="B43" s="300" t="s">
        <v>702</v>
      </c>
      <c r="C43" s="4"/>
      <c r="D43" s="6"/>
    </row>
    <row r="44" spans="1:4">
      <c r="A44" s="14" t="s">
        <v>249</v>
      </c>
      <c r="B44" s="301"/>
      <c r="C44" s="4"/>
      <c r="D44" s="6"/>
    </row>
    <row r="45" spans="1:4">
      <c r="A45" s="24" t="s">
        <v>665</v>
      </c>
      <c r="B45" s="314"/>
      <c r="C45" s="4"/>
      <c r="D45" s="6"/>
    </row>
    <row r="46" spans="1:4">
      <c r="A46" s="24" t="s">
        <v>534</v>
      </c>
      <c r="B46" s="302" t="s">
        <v>703</v>
      </c>
      <c r="C46" s="4"/>
      <c r="D46" s="6"/>
    </row>
    <row r="47" spans="1:4" ht="25.5">
      <c r="A47" s="14" t="s">
        <v>415</v>
      </c>
      <c r="B47" s="301"/>
      <c r="C47" s="95"/>
      <c r="D47" s="96"/>
    </row>
    <row r="48" spans="1:4" ht="26.25" thickBot="1">
      <c r="A48" s="20" t="s">
        <v>481</v>
      </c>
      <c r="B48" s="303"/>
      <c r="C48" s="93"/>
      <c r="D48" s="94"/>
    </row>
    <row r="49" spans="1:4" ht="13.5" thickBot="1">
      <c r="A49" s="39"/>
      <c r="B49" s="40"/>
      <c r="C49" s="40"/>
      <c r="D49" s="40"/>
    </row>
    <row r="50" spans="1:4" s="61" customFormat="1" ht="13.5" thickBot="1">
      <c r="A50" s="285" t="s">
        <v>260</v>
      </c>
      <c r="B50" s="286"/>
      <c r="C50" s="286"/>
      <c r="D50" s="306"/>
    </row>
    <row r="51" spans="1:4" s="61" customFormat="1">
      <c r="A51" s="105" t="s">
        <v>29</v>
      </c>
      <c r="B51" s="299" t="s">
        <v>652</v>
      </c>
      <c r="C51" s="273"/>
      <c r="D51" s="274"/>
    </row>
    <row r="52" spans="1:4" s="61" customFormat="1" ht="13.5" thickBot="1">
      <c r="A52" s="107" t="s">
        <v>30</v>
      </c>
      <c r="B52" s="305" t="s">
        <v>658</v>
      </c>
      <c r="C52" s="275"/>
      <c r="D52" s="276"/>
    </row>
    <row r="53" spans="1:4" ht="13.5" thickBot="1">
      <c r="A53" s="282" t="s">
        <v>225</v>
      </c>
      <c r="B53" s="283"/>
      <c r="C53" s="282" t="s">
        <v>184</v>
      </c>
      <c r="D53" s="283"/>
    </row>
    <row r="54" spans="1:4" ht="13.5" thickBot="1">
      <c r="A54" s="41" t="s">
        <v>4</v>
      </c>
      <c r="B54" s="42" t="s">
        <v>5</v>
      </c>
      <c r="C54" s="41" t="s">
        <v>4</v>
      </c>
      <c r="D54" s="43" t="s">
        <v>5</v>
      </c>
    </row>
    <row r="55" spans="1:4" s="61" customFormat="1">
      <c r="A55" s="1" t="s">
        <v>15</v>
      </c>
      <c r="B55" s="2" t="s">
        <v>58</v>
      </c>
      <c r="C55" s="1" t="s">
        <v>94</v>
      </c>
      <c r="D55" s="3" t="s">
        <v>47</v>
      </c>
    </row>
    <row r="56" spans="1:4" s="61" customFormat="1">
      <c r="A56" s="4" t="s">
        <v>335</v>
      </c>
      <c r="B56" s="5" t="s">
        <v>58</v>
      </c>
      <c r="C56" s="4" t="s">
        <v>272</v>
      </c>
      <c r="D56" s="6" t="s">
        <v>47</v>
      </c>
    </row>
    <row r="57" spans="1:4" s="61" customFormat="1">
      <c r="A57" s="4" t="s">
        <v>17</v>
      </c>
      <c r="B57" s="5" t="s">
        <v>58</v>
      </c>
      <c r="C57" s="4" t="s">
        <v>94</v>
      </c>
      <c r="D57" s="6" t="s">
        <v>47</v>
      </c>
    </row>
    <row r="58" spans="1:4" s="61" customFormat="1">
      <c r="A58" s="4" t="s">
        <v>64</v>
      </c>
      <c r="B58" s="5" t="s">
        <v>58</v>
      </c>
      <c r="C58" s="4" t="s">
        <v>440</v>
      </c>
      <c r="D58" s="6" t="s">
        <v>47</v>
      </c>
    </row>
    <row r="59" spans="1:4" s="61" customFormat="1">
      <c r="A59" s="4" t="s">
        <v>15</v>
      </c>
      <c r="B59" s="6" t="s">
        <v>58</v>
      </c>
      <c r="C59" s="4" t="s">
        <v>441</v>
      </c>
      <c r="D59" s="6" t="s">
        <v>47</v>
      </c>
    </row>
    <row r="60" spans="1:4" s="61" customFormat="1">
      <c r="A60" s="4" t="s">
        <v>471</v>
      </c>
      <c r="B60" s="5" t="s">
        <v>58</v>
      </c>
      <c r="C60" s="4" t="s">
        <v>441</v>
      </c>
      <c r="D60" s="6" t="s">
        <v>91</v>
      </c>
    </row>
    <row r="61" spans="1:4" s="61" customFormat="1">
      <c r="A61" s="4" t="s">
        <v>458</v>
      </c>
      <c r="B61" s="5" t="s">
        <v>55</v>
      </c>
      <c r="C61" s="4" t="s">
        <v>441</v>
      </c>
      <c r="D61" s="6" t="s">
        <v>92</v>
      </c>
    </row>
    <row r="62" spans="1:4" s="61" customFormat="1">
      <c r="A62" s="4" t="s">
        <v>65</v>
      </c>
      <c r="B62" s="5" t="s">
        <v>55</v>
      </c>
      <c r="C62" s="4" t="s">
        <v>565</v>
      </c>
      <c r="D62" s="6" t="s">
        <v>92</v>
      </c>
    </row>
    <row r="63" spans="1:4" s="61" customFormat="1">
      <c r="A63" s="4" t="s">
        <v>486</v>
      </c>
      <c r="B63" s="5" t="s">
        <v>55</v>
      </c>
      <c r="C63" s="4" t="s">
        <v>490</v>
      </c>
      <c r="D63" s="6" t="s">
        <v>92</v>
      </c>
    </row>
    <row r="64" spans="1:4" s="61" customFormat="1">
      <c r="A64" s="4" t="s">
        <v>685</v>
      </c>
      <c r="B64" s="5" t="s">
        <v>55</v>
      </c>
      <c r="C64" s="4" t="s">
        <v>486</v>
      </c>
      <c r="D64" s="6" t="s">
        <v>75</v>
      </c>
    </row>
    <row r="65" spans="1:4" s="61" customFormat="1">
      <c r="A65" s="4" t="s">
        <v>486</v>
      </c>
      <c r="B65" s="5" t="s">
        <v>55</v>
      </c>
      <c r="C65" s="4" t="s">
        <v>566</v>
      </c>
      <c r="D65" s="6" t="s">
        <v>75</v>
      </c>
    </row>
    <row r="66" spans="1:4" s="61" customFormat="1">
      <c r="A66" s="4" t="s">
        <v>450</v>
      </c>
      <c r="B66" s="5" t="s">
        <v>55</v>
      </c>
      <c r="C66" s="4" t="s">
        <v>437</v>
      </c>
      <c r="D66" s="6" t="s">
        <v>75</v>
      </c>
    </row>
    <row r="67" spans="1:4" s="61" customFormat="1">
      <c r="A67" s="4" t="s">
        <v>437</v>
      </c>
      <c r="B67" s="5" t="s">
        <v>55</v>
      </c>
      <c r="C67" s="4" t="s">
        <v>236</v>
      </c>
      <c r="D67" s="6" t="s">
        <v>75</v>
      </c>
    </row>
    <row r="68" spans="1:4" s="61" customFormat="1">
      <c r="A68" s="4" t="s">
        <v>437</v>
      </c>
      <c r="B68" s="5" t="s">
        <v>53</v>
      </c>
      <c r="C68" s="4" t="s">
        <v>486</v>
      </c>
      <c r="D68" s="6" t="s">
        <v>75</v>
      </c>
    </row>
    <row r="69" spans="1:4" s="61" customFormat="1">
      <c r="A69" s="4" t="s">
        <v>437</v>
      </c>
      <c r="B69" s="5" t="s">
        <v>49</v>
      </c>
      <c r="C69" s="4" t="s">
        <v>438</v>
      </c>
      <c r="D69" s="6" t="s">
        <v>75</v>
      </c>
    </row>
    <row r="70" spans="1:4">
      <c r="A70" s="4" t="s">
        <v>437</v>
      </c>
      <c r="B70" s="5" t="s">
        <v>75</v>
      </c>
      <c r="C70" s="4" t="s">
        <v>437</v>
      </c>
      <c r="D70" s="6" t="s">
        <v>75</v>
      </c>
    </row>
    <row r="71" spans="1:4">
      <c r="A71" s="4" t="s">
        <v>361</v>
      </c>
      <c r="B71" s="5" t="s">
        <v>75</v>
      </c>
      <c r="C71" s="4" t="s">
        <v>437</v>
      </c>
      <c r="D71" s="6" t="s">
        <v>49</v>
      </c>
    </row>
    <row r="72" spans="1:4">
      <c r="A72" s="4" t="s">
        <v>486</v>
      </c>
      <c r="B72" s="5" t="s">
        <v>75</v>
      </c>
      <c r="C72" s="4" t="s">
        <v>437</v>
      </c>
      <c r="D72" s="6" t="s">
        <v>53</v>
      </c>
    </row>
    <row r="73" spans="1:4">
      <c r="A73" s="4" t="s">
        <v>490</v>
      </c>
      <c r="B73" s="5" t="s">
        <v>75</v>
      </c>
      <c r="C73" s="4" t="s">
        <v>437</v>
      </c>
      <c r="D73" s="6" t="s">
        <v>55</v>
      </c>
    </row>
    <row r="74" spans="1:4">
      <c r="A74" s="4" t="s">
        <v>448</v>
      </c>
      <c r="B74" s="5" t="s">
        <v>75</v>
      </c>
      <c r="C74" s="4" t="s">
        <v>352</v>
      </c>
      <c r="D74" s="6" t="s">
        <v>55</v>
      </c>
    </row>
    <row r="75" spans="1:4">
      <c r="A75" s="4" t="s">
        <v>441</v>
      </c>
      <c r="B75" s="5" t="s">
        <v>75</v>
      </c>
      <c r="C75" s="4" t="s">
        <v>486</v>
      </c>
      <c r="D75" s="6" t="s">
        <v>55</v>
      </c>
    </row>
    <row r="76" spans="1:4">
      <c r="A76" s="4" t="s">
        <v>441</v>
      </c>
      <c r="B76" s="5" t="s">
        <v>48</v>
      </c>
      <c r="C76" s="4" t="s">
        <v>27</v>
      </c>
      <c r="D76" s="6" t="s">
        <v>55</v>
      </c>
    </row>
    <row r="77" spans="1:4">
      <c r="A77" s="4" t="s">
        <v>441</v>
      </c>
      <c r="B77" s="5" t="s">
        <v>47</v>
      </c>
      <c r="C77" s="4" t="s">
        <v>458</v>
      </c>
      <c r="D77" s="6" t="s">
        <v>55</v>
      </c>
    </row>
    <row r="78" spans="1:4">
      <c r="A78" s="18" t="s">
        <v>222</v>
      </c>
      <c r="B78" s="46" t="s">
        <v>47</v>
      </c>
      <c r="C78" s="4" t="s">
        <v>494</v>
      </c>
      <c r="D78" s="6" t="s">
        <v>58</v>
      </c>
    </row>
    <row r="79" spans="1:4">
      <c r="A79" s="18" t="s">
        <v>94</v>
      </c>
      <c r="B79" s="46" t="s">
        <v>47</v>
      </c>
      <c r="C79" s="4" t="s">
        <v>15</v>
      </c>
      <c r="D79" s="6" t="s">
        <v>58</v>
      </c>
    </row>
    <row r="80" spans="1:4">
      <c r="A80" s="18"/>
      <c r="B80" s="46"/>
      <c r="C80" s="4"/>
      <c r="D80" s="6"/>
    </row>
    <row r="81" spans="1:4" ht="13.5" thickBot="1">
      <c r="A81" s="18"/>
      <c r="B81" s="46"/>
      <c r="C81" s="4"/>
      <c r="D81" s="6"/>
    </row>
    <row r="82" spans="1:4" ht="13.5" thickBot="1">
      <c r="A82" s="18"/>
      <c r="B82" s="46"/>
      <c r="C82" s="90" t="s">
        <v>700</v>
      </c>
      <c r="D82" s="91" t="s">
        <v>701</v>
      </c>
    </row>
    <row r="83" spans="1:4" ht="25.5">
      <c r="A83" s="18"/>
      <c r="B83" s="46"/>
      <c r="C83" s="31" t="s">
        <v>273</v>
      </c>
      <c r="D83" s="300" t="s">
        <v>702</v>
      </c>
    </row>
    <row r="84" spans="1:4" ht="30" customHeight="1">
      <c r="A84" s="18"/>
      <c r="B84" s="46"/>
      <c r="C84" s="24" t="s">
        <v>534</v>
      </c>
      <c r="D84" s="314"/>
    </row>
    <row r="85" spans="1:4" ht="12.75" customHeight="1">
      <c r="A85" s="18"/>
      <c r="B85" s="46"/>
      <c r="C85" s="24" t="s">
        <v>495</v>
      </c>
      <c r="D85" s="302" t="s">
        <v>703</v>
      </c>
    </row>
    <row r="86" spans="1:4" ht="12.75" customHeight="1">
      <c r="A86" s="126"/>
      <c r="B86" s="87"/>
      <c r="C86" s="24" t="s">
        <v>249</v>
      </c>
      <c r="D86" s="301"/>
    </row>
    <row r="87" spans="1:4" ht="13.5" thickBot="1">
      <c r="A87" s="77"/>
      <c r="B87" s="78"/>
      <c r="C87" s="89" t="s">
        <v>373</v>
      </c>
      <c r="D87" s="303"/>
    </row>
  </sheetData>
  <mergeCells count="16">
    <mergeCell ref="D83:D84"/>
    <mergeCell ref="D85:D87"/>
    <mergeCell ref="A50:D50"/>
    <mergeCell ref="B10:D10"/>
    <mergeCell ref="A1:D1"/>
    <mergeCell ref="B9:D9"/>
    <mergeCell ref="B4:D4"/>
    <mergeCell ref="A8:D8"/>
    <mergeCell ref="C53:D53"/>
    <mergeCell ref="A53:B53"/>
    <mergeCell ref="C11:D11"/>
    <mergeCell ref="A11:B11"/>
    <mergeCell ref="B51:D51"/>
    <mergeCell ref="B52:D52"/>
    <mergeCell ref="B43:B45"/>
    <mergeCell ref="B46:B48"/>
  </mergeCells>
  <phoneticPr fontId="0" type="noConversion"/>
  <printOptions horizontalCentered="1"/>
  <pageMargins left="0.78740157480314965" right="0.78740157480314965" top="0.98425196850393704" bottom="0.98425196850393704" header="0" footer="0"/>
  <pageSetup scale="56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 codeName="Hoja35">
    <pageSetUpPr fitToPage="1"/>
  </sheetPr>
  <dimension ref="A1:F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>
        <v>223</v>
      </c>
      <c r="D5" s="37"/>
    </row>
    <row r="6" spans="1:6" s="61" customFormat="1">
      <c r="A6" s="105" t="s">
        <v>141</v>
      </c>
      <c r="B6" s="36"/>
      <c r="C6" s="35" t="s">
        <v>625</v>
      </c>
      <c r="D6" s="37"/>
    </row>
    <row r="7" spans="1:6" s="61" customFormat="1">
      <c r="A7" s="105" t="s">
        <v>29</v>
      </c>
      <c r="B7" s="273" t="s">
        <v>539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819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68" t="s">
        <v>12</v>
      </c>
      <c r="B11" s="269"/>
      <c r="C11" s="268" t="s">
        <v>13</v>
      </c>
      <c r="D11" s="270"/>
    </row>
    <row r="12" spans="1:6" ht="13.5" thickBot="1">
      <c r="A12" s="41" t="s">
        <v>4</v>
      </c>
      <c r="B12" s="42" t="s">
        <v>5</v>
      </c>
      <c r="C12" s="41" t="s">
        <v>4</v>
      </c>
      <c r="D12" s="43" t="s">
        <v>5</v>
      </c>
    </row>
    <row r="13" spans="1:6">
      <c r="A13" s="1" t="s">
        <v>536</v>
      </c>
      <c r="B13" s="3" t="s">
        <v>44</v>
      </c>
      <c r="C13" s="1" t="s">
        <v>551</v>
      </c>
      <c r="D13" s="3" t="s">
        <v>92</v>
      </c>
      <c r="E13" s="44"/>
      <c r="F13" s="44"/>
    </row>
    <row r="14" spans="1:6">
      <c r="A14" s="4" t="s">
        <v>537</v>
      </c>
      <c r="B14" s="6" t="s">
        <v>44</v>
      </c>
      <c r="C14" s="4" t="s">
        <v>252</v>
      </c>
      <c r="D14" s="6" t="s">
        <v>92</v>
      </c>
      <c r="E14" s="44"/>
      <c r="F14" s="44"/>
    </row>
    <row r="15" spans="1:6">
      <c r="A15" s="4" t="s">
        <v>538</v>
      </c>
      <c r="B15" s="6" t="s">
        <v>44</v>
      </c>
      <c r="C15" s="4" t="s">
        <v>198</v>
      </c>
      <c r="D15" s="6" t="s">
        <v>92</v>
      </c>
      <c r="E15" s="44"/>
      <c r="F15" s="44"/>
    </row>
    <row r="16" spans="1:6">
      <c r="A16" s="4" t="s">
        <v>567</v>
      </c>
      <c r="B16" s="6" t="s">
        <v>45</v>
      </c>
      <c r="C16" s="4" t="s">
        <v>198</v>
      </c>
      <c r="D16" s="6" t="s">
        <v>75</v>
      </c>
      <c r="E16" s="44"/>
      <c r="F16" s="44"/>
    </row>
    <row r="17" spans="1:6">
      <c r="A17" s="4" t="s">
        <v>538</v>
      </c>
      <c r="B17" s="6" t="s">
        <v>45</v>
      </c>
      <c r="C17" s="4" t="s">
        <v>251</v>
      </c>
      <c r="D17" s="6" t="s">
        <v>75</v>
      </c>
      <c r="E17" s="44"/>
      <c r="F17" s="44"/>
    </row>
    <row r="18" spans="1:6">
      <c r="A18" s="4" t="s">
        <v>239</v>
      </c>
      <c r="B18" s="6" t="s">
        <v>45</v>
      </c>
      <c r="C18" s="4" t="s">
        <v>251</v>
      </c>
      <c r="D18" s="6" t="s">
        <v>48</v>
      </c>
      <c r="E18" s="44"/>
      <c r="F18" s="44"/>
    </row>
    <row r="19" spans="1:6">
      <c r="A19" s="4" t="s">
        <v>240</v>
      </c>
      <c r="B19" s="6" t="s">
        <v>45</v>
      </c>
      <c r="C19" s="4" t="s">
        <v>36</v>
      </c>
      <c r="D19" s="6" t="s">
        <v>47</v>
      </c>
      <c r="E19" s="44"/>
      <c r="F19" s="44"/>
    </row>
    <row r="20" spans="1:6">
      <c r="A20" s="4" t="s">
        <v>292</v>
      </c>
      <c r="B20" s="6" t="s">
        <v>71</v>
      </c>
      <c r="C20" s="4" t="s">
        <v>33</v>
      </c>
      <c r="D20" s="6" t="s">
        <v>47</v>
      </c>
      <c r="E20" s="44"/>
      <c r="F20" s="44"/>
    </row>
    <row r="21" spans="1:6">
      <c r="A21" s="4" t="s">
        <v>472</v>
      </c>
      <c r="B21" s="6" t="s">
        <v>71</v>
      </c>
      <c r="C21" s="4" t="s">
        <v>100</v>
      </c>
      <c r="D21" s="6" t="s">
        <v>47</v>
      </c>
      <c r="E21" s="44"/>
      <c r="F21" s="44"/>
    </row>
    <row r="22" spans="1:6">
      <c r="A22" s="4" t="s">
        <v>35</v>
      </c>
      <c r="B22" s="6" t="s">
        <v>71</v>
      </c>
      <c r="C22" s="4" t="s">
        <v>79</v>
      </c>
      <c r="D22" s="6" t="s">
        <v>47</v>
      </c>
      <c r="E22" s="44"/>
      <c r="F22" s="44"/>
    </row>
    <row r="23" spans="1:6">
      <c r="A23" s="4" t="s">
        <v>35</v>
      </c>
      <c r="B23" s="6" t="s">
        <v>72</v>
      </c>
      <c r="C23" s="4" t="s">
        <v>38</v>
      </c>
      <c r="D23" s="6" t="s">
        <v>45</v>
      </c>
      <c r="E23" s="44"/>
      <c r="F23" s="44"/>
    </row>
    <row r="24" spans="1:6">
      <c r="A24" s="4" t="s">
        <v>513</v>
      </c>
      <c r="B24" s="6" t="s">
        <v>47</v>
      </c>
      <c r="C24" s="4" t="s">
        <v>133</v>
      </c>
      <c r="D24" s="6" t="s">
        <v>72</v>
      </c>
      <c r="E24" s="44"/>
      <c r="F24" s="44"/>
    </row>
    <row r="25" spans="1:6">
      <c r="A25" s="4" t="s">
        <v>33</v>
      </c>
      <c r="B25" s="6" t="s">
        <v>47</v>
      </c>
      <c r="C25" s="4" t="s">
        <v>35</v>
      </c>
      <c r="D25" s="6" t="s">
        <v>72</v>
      </c>
      <c r="E25" s="44"/>
      <c r="F25" s="44"/>
    </row>
    <row r="26" spans="1:6">
      <c r="A26" s="4" t="s">
        <v>37</v>
      </c>
      <c r="B26" s="6" t="s">
        <v>47</v>
      </c>
      <c r="C26" s="4" t="s">
        <v>35</v>
      </c>
      <c r="D26" s="6" t="s">
        <v>71</v>
      </c>
      <c r="E26" s="44"/>
      <c r="F26" s="44"/>
    </row>
    <row r="27" spans="1:6">
      <c r="A27" s="4" t="s">
        <v>96</v>
      </c>
      <c r="B27" s="6" t="s">
        <v>47</v>
      </c>
      <c r="C27" s="4" t="s">
        <v>292</v>
      </c>
      <c r="D27" s="6" t="s">
        <v>71</v>
      </c>
      <c r="E27" s="44"/>
      <c r="F27" s="44"/>
    </row>
    <row r="28" spans="1:6">
      <c r="A28" s="4" t="s">
        <v>101</v>
      </c>
      <c r="B28" s="6" t="s">
        <v>47</v>
      </c>
      <c r="C28" s="4" t="s">
        <v>292</v>
      </c>
      <c r="D28" s="6" t="s">
        <v>45</v>
      </c>
      <c r="E28" s="44"/>
      <c r="F28" s="44"/>
    </row>
    <row r="29" spans="1:6">
      <c r="A29" s="4" t="s">
        <v>97</v>
      </c>
      <c r="B29" s="46" t="s">
        <v>47</v>
      </c>
      <c r="C29" s="4" t="s">
        <v>540</v>
      </c>
      <c r="D29" s="6" t="s">
        <v>45</v>
      </c>
      <c r="E29" s="44"/>
      <c r="F29" s="44"/>
    </row>
    <row r="30" spans="1:6">
      <c r="A30" s="18" t="s">
        <v>39</v>
      </c>
      <c r="B30" s="46" t="s">
        <v>47</v>
      </c>
      <c r="C30" s="4" t="s">
        <v>239</v>
      </c>
      <c r="D30" s="6" t="s">
        <v>45</v>
      </c>
      <c r="E30" s="44"/>
      <c r="F30" s="44"/>
    </row>
    <row r="31" spans="1:6">
      <c r="A31" s="18" t="s">
        <v>74</v>
      </c>
      <c r="B31" s="46" t="s">
        <v>47</v>
      </c>
      <c r="C31" s="4" t="s">
        <v>538</v>
      </c>
      <c r="D31" s="6" t="s">
        <v>45</v>
      </c>
      <c r="E31" s="44"/>
      <c r="F31" s="44"/>
    </row>
    <row r="32" spans="1:6">
      <c r="A32" s="18" t="s">
        <v>36</v>
      </c>
      <c r="B32" s="46" t="s">
        <v>47</v>
      </c>
      <c r="C32" s="4" t="s">
        <v>538</v>
      </c>
      <c r="D32" s="6" t="s">
        <v>44</v>
      </c>
      <c r="E32" s="44"/>
      <c r="F32" s="44"/>
    </row>
    <row r="33" spans="1:6">
      <c r="A33" s="18" t="s">
        <v>251</v>
      </c>
      <c r="B33" s="46" t="s">
        <v>48</v>
      </c>
      <c r="C33" s="4" t="s">
        <v>537</v>
      </c>
      <c r="D33" s="6" t="s">
        <v>44</v>
      </c>
      <c r="E33" s="44"/>
      <c r="F33" s="44"/>
    </row>
    <row r="34" spans="1:6">
      <c r="A34" s="18" t="s">
        <v>251</v>
      </c>
      <c r="B34" s="46" t="s">
        <v>75</v>
      </c>
      <c r="C34" s="4" t="s">
        <v>578</v>
      </c>
      <c r="D34" s="6" t="s">
        <v>44</v>
      </c>
      <c r="E34" s="44"/>
      <c r="F34" s="44"/>
    </row>
    <row r="35" spans="1:6">
      <c r="A35" s="18" t="s">
        <v>285</v>
      </c>
      <c r="B35" s="46" t="s">
        <v>75</v>
      </c>
      <c r="C35" s="4" t="s">
        <v>541</v>
      </c>
      <c r="D35" s="6" t="s">
        <v>44</v>
      </c>
      <c r="E35" s="44"/>
      <c r="F35" s="44"/>
    </row>
    <row r="36" spans="1:6">
      <c r="A36" s="18" t="s">
        <v>253</v>
      </c>
      <c r="B36" s="46" t="s">
        <v>75</v>
      </c>
      <c r="C36" s="18"/>
      <c r="D36" s="46"/>
      <c r="E36" s="44"/>
      <c r="F36" s="44"/>
    </row>
    <row r="37" spans="1:6">
      <c r="A37" s="18" t="s">
        <v>198</v>
      </c>
      <c r="B37" s="46" t="s">
        <v>92</v>
      </c>
      <c r="C37" s="18"/>
      <c r="D37" s="46"/>
      <c r="E37" s="44"/>
      <c r="F37" s="44"/>
    </row>
    <row r="38" spans="1:6">
      <c r="A38" s="18" t="s">
        <v>550</v>
      </c>
      <c r="B38" s="46" t="s">
        <v>92</v>
      </c>
      <c r="C38" s="18"/>
      <c r="D38" s="46"/>
      <c r="E38" s="44"/>
      <c r="F38" s="44"/>
    </row>
    <row r="39" spans="1:6">
      <c r="A39" s="18"/>
      <c r="B39" s="46"/>
      <c r="C39" s="18"/>
      <c r="D39" s="46"/>
      <c r="E39" s="44"/>
      <c r="F39" s="44"/>
    </row>
    <row r="40" spans="1:6">
      <c r="A40" s="18"/>
      <c r="B40" s="46"/>
      <c r="C40" s="4"/>
      <c r="D40" s="6"/>
      <c r="E40" s="44"/>
      <c r="F40" s="44"/>
    </row>
    <row r="41" spans="1:6" ht="13.5" customHeight="1">
      <c r="A41" s="18"/>
      <c r="B41" s="46"/>
      <c r="C41" s="4"/>
      <c r="D41" s="6"/>
      <c r="E41" s="44"/>
      <c r="F41" s="44"/>
    </row>
    <row r="42" spans="1:6">
      <c r="A42" s="18"/>
      <c r="B42" s="46"/>
      <c r="C42" s="18"/>
      <c r="D42" s="46"/>
      <c r="E42" s="44"/>
      <c r="F42" s="44"/>
    </row>
    <row r="43" spans="1:6">
      <c r="A43" s="63"/>
      <c r="B43" s="74"/>
      <c r="C43" s="18"/>
      <c r="D43" s="46"/>
      <c r="E43" s="44"/>
      <c r="F43" s="44"/>
    </row>
    <row r="44" spans="1:6">
      <c r="A44" s="18"/>
      <c r="B44" s="46"/>
      <c r="C44" s="18"/>
      <c r="D44" s="46"/>
      <c r="E44" s="44"/>
      <c r="F44" s="44"/>
    </row>
    <row r="45" spans="1:6">
      <c r="A45" s="18"/>
      <c r="B45" s="46"/>
      <c r="C45" s="18"/>
      <c r="D45" s="46"/>
      <c r="E45" s="44"/>
      <c r="F45" s="44"/>
    </row>
    <row r="46" spans="1:6">
      <c r="A46" s="18"/>
      <c r="B46" s="46"/>
      <c r="C46" s="4"/>
      <c r="D46" s="6"/>
      <c r="E46" s="44"/>
      <c r="F46" s="44"/>
    </row>
    <row r="47" spans="1:6">
      <c r="A47" s="18"/>
      <c r="B47" s="46"/>
      <c r="C47" s="4"/>
      <c r="D47" s="6"/>
      <c r="E47" s="44"/>
      <c r="F47" s="44"/>
    </row>
    <row r="48" spans="1:6">
      <c r="A48" s="47"/>
      <c r="B48" s="48"/>
      <c r="C48" s="4"/>
      <c r="D48" s="6"/>
      <c r="E48" s="44"/>
      <c r="F48" s="44"/>
    </row>
    <row r="49" spans="1:6">
      <c r="A49" s="47"/>
      <c r="B49" s="48"/>
      <c r="C49" s="4"/>
      <c r="D49" s="6"/>
      <c r="E49" s="44"/>
      <c r="F49" s="44"/>
    </row>
    <row r="50" spans="1:6">
      <c r="A50" s="47"/>
      <c r="B50" s="48"/>
      <c r="C50" s="4"/>
      <c r="D50" s="6"/>
      <c r="E50" s="44"/>
      <c r="F50" s="44"/>
    </row>
    <row r="51" spans="1:6">
      <c r="A51" s="47"/>
      <c r="B51" s="48"/>
      <c r="C51" s="4"/>
      <c r="D51" s="6"/>
      <c r="E51" s="44"/>
      <c r="F51" s="44"/>
    </row>
    <row r="52" spans="1:6">
      <c r="A52" s="47"/>
      <c r="B52" s="48"/>
      <c r="C52" s="4"/>
      <c r="D52" s="6"/>
      <c r="E52" s="44"/>
      <c r="F52" s="44"/>
    </row>
    <row r="53" spans="1:6">
      <c r="A53" s="47"/>
      <c r="B53" s="48"/>
      <c r="C53" s="4"/>
      <c r="D53" s="6"/>
      <c r="E53" s="44"/>
      <c r="F53" s="44"/>
    </row>
    <row r="54" spans="1:6">
      <c r="A54" s="47"/>
      <c r="B54" s="48"/>
      <c r="C54" s="47"/>
      <c r="D54" s="48"/>
      <c r="E54" s="44"/>
      <c r="F54" s="44"/>
    </row>
    <row r="55" spans="1:6" s="61" customFormat="1">
      <c r="A55" s="18"/>
      <c r="B55" s="46"/>
      <c r="C55" s="18"/>
      <c r="D55" s="46"/>
      <c r="E55" s="86"/>
      <c r="F55" s="86"/>
    </row>
    <row r="56" spans="1:6" s="61" customFormat="1">
      <c r="A56" s="18"/>
      <c r="B56" s="46"/>
      <c r="C56" s="18"/>
      <c r="D56" s="46"/>
      <c r="E56" s="86"/>
      <c r="F56" s="86"/>
    </row>
    <row r="57" spans="1:6" s="61" customFormat="1">
      <c r="A57" s="18"/>
      <c r="B57" s="46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  <c r="E62" s="86"/>
      <c r="F62" s="86"/>
    </row>
    <row r="63" spans="1:6" s="61" customFormat="1" ht="13.5" thickBot="1">
      <c r="A63" s="18"/>
      <c r="B63" s="46"/>
      <c r="C63" s="18"/>
      <c r="D63" s="87"/>
      <c r="E63" s="86"/>
      <c r="F63" s="86"/>
    </row>
    <row r="64" spans="1:6" s="61" customFormat="1">
      <c r="A64" s="18"/>
      <c r="B64" s="31" t="s">
        <v>663</v>
      </c>
      <c r="C64" s="18"/>
      <c r="D64" s="31" t="s">
        <v>542</v>
      </c>
      <c r="E64" s="86"/>
      <c r="F64" s="86"/>
    </row>
    <row r="65" spans="1:6" s="61" customFormat="1">
      <c r="A65" s="18"/>
      <c r="B65" s="7" t="s">
        <v>35</v>
      </c>
      <c r="C65" s="18"/>
      <c r="D65" s="7" t="s">
        <v>777</v>
      </c>
      <c r="E65" s="86"/>
      <c r="F65" s="86"/>
    </row>
    <row r="66" spans="1:6" s="61" customFormat="1">
      <c r="A66" s="18"/>
      <c r="B66" s="7" t="s">
        <v>778</v>
      </c>
      <c r="C66" s="18"/>
      <c r="D66" s="14" t="s">
        <v>35</v>
      </c>
      <c r="E66" s="86"/>
      <c r="F66" s="86"/>
    </row>
    <row r="67" spans="1:6" s="61" customFormat="1">
      <c r="A67" s="18"/>
      <c r="B67" s="7" t="s">
        <v>779</v>
      </c>
      <c r="C67" s="18"/>
      <c r="D67" s="7" t="s">
        <v>780</v>
      </c>
    </row>
    <row r="68" spans="1:6" s="61" customFormat="1">
      <c r="A68" s="18"/>
      <c r="B68" s="14" t="s">
        <v>781</v>
      </c>
      <c r="C68" s="18"/>
      <c r="D68" s="14" t="s">
        <v>663</v>
      </c>
    </row>
    <row r="69" spans="1:6" s="61" customFormat="1" ht="13.5" thickBot="1">
      <c r="A69" s="77"/>
      <c r="B69" s="20" t="s">
        <v>92</v>
      </c>
      <c r="C69" s="77"/>
      <c r="D69" s="8" t="s">
        <v>543</v>
      </c>
    </row>
    <row r="70" spans="1:6" s="61" customFormat="1"/>
    <row r="71" spans="1:6" s="61" customFormat="1"/>
    <row r="72" spans="1:6" s="61" customFormat="1"/>
    <row r="73" spans="1:6" s="61" customFormat="1"/>
    <row r="74" spans="1:6" s="61" customFormat="1"/>
  </sheetData>
  <mergeCells count="6">
    <mergeCell ref="A1:D1"/>
    <mergeCell ref="A11:B11"/>
    <mergeCell ref="C11:D11"/>
    <mergeCell ref="B4:D4"/>
    <mergeCell ref="B7:D7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 codeName="Hoja32">
    <pageSetUpPr fitToPage="1"/>
  </sheetPr>
  <dimension ref="A1:F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>
        <v>224</v>
      </c>
      <c r="D5" s="37"/>
    </row>
    <row r="6" spans="1:6" s="61" customFormat="1">
      <c r="A6" s="105" t="s">
        <v>141</v>
      </c>
      <c r="B6" s="36"/>
      <c r="C6" s="35" t="s">
        <v>632</v>
      </c>
      <c r="D6" s="37"/>
    </row>
    <row r="7" spans="1:6" s="61" customFormat="1">
      <c r="A7" s="105" t="s">
        <v>29</v>
      </c>
      <c r="B7" s="273" t="s">
        <v>579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326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68" t="s">
        <v>12</v>
      </c>
      <c r="B11" s="269"/>
      <c r="C11" s="268" t="s">
        <v>13</v>
      </c>
      <c r="D11" s="270"/>
    </row>
    <row r="12" spans="1:6" ht="13.5" thickBot="1">
      <c r="A12" s="41" t="s">
        <v>4</v>
      </c>
      <c r="B12" s="42" t="s">
        <v>5</v>
      </c>
      <c r="C12" s="41" t="s">
        <v>4</v>
      </c>
      <c r="D12" s="43" t="s">
        <v>5</v>
      </c>
    </row>
    <row r="13" spans="1:6">
      <c r="A13" s="1" t="s">
        <v>196</v>
      </c>
      <c r="B13" s="2" t="s">
        <v>67</v>
      </c>
      <c r="C13" s="1" t="s">
        <v>134</v>
      </c>
      <c r="D13" s="3" t="s">
        <v>58</v>
      </c>
      <c r="E13" s="44"/>
      <c r="F13" s="44"/>
    </row>
    <row r="14" spans="1:6">
      <c r="A14" s="4" t="s">
        <v>22</v>
      </c>
      <c r="B14" s="5" t="s">
        <v>67</v>
      </c>
      <c r="C14" s="4" t="s">
        <v>56</v>
      </c>
      <c r="D14" s="6" t="s">
        <v>55</v>
      </c>
      <c r="E14" s="44"/>
      <c r="F14" s="44"/>
    </row>
    <row r="15" spans="1:6">
      <c r="A15" s="4" t="s">
        <v>314</v>
      </c>
      <c r="B15" s="6" t="s">
        <v>67</v>
      </c>
      <c r="C15" s="4" t="s">
        <v>3</v>
      </c>
      <c r="D15" s="6" t="s">
        <v>55</v>
      </c>
      <c r="E15" s="44"/>
      <c r="F15" s="44"/>
    </row>
    <row r="16" spans="1:6">
      <c r="A16" s="4" t="s">
        <v>18</v>
      </c>
      <c r="B16" s="6" t="s">
        <v>67</v>
      </c>
      <c r="C16" s="4" t="s">
        <v>486</v>
      </c>
      <c r="D16" s="6" t="s">
        <v>55</v>
      </c>
      <c r="E16" s="44"/>
      <c r="F16" s="44"/>
    </row>
    <row r="17" spans="1:6">
      <c r="A17" s="4" t="s">
        <v>83</v>
      </c>
      <c r="B17" s="6" t="s">
        <v>66</v>
      </c>
      <c r="C17" s="4" t="s">
        <v>65</v>
      </c>
      <c r="D17" s="6" t="s">
        <v>55</v>
      </c>
      <c r="E17" s="44"/>
      <c r="F17" s="44"/>
    </row>
    <row r="18" spans="1:6">
      <c r="A18" s="4" t="s">
        <v>486</v>
      </c>
      <c r="B18" s="5" t="s">
        <v>66</v>
      </c>
      <c r="C18" s="4" t="s">
        <v>523</v>
      </c>
      <c r="D18" s="6" t="s">
        <v>55</v>
      </c>
      <c r="E18" s="44"/>
      <c r="F18" s="44"/>
    </row>
    <row r="19" spans="1:6">
      <c r="A19" s="4" t="s">
        <v>0</v>
      </c>
      <c r="B19" s="5" t="s">
        <v>66</v>
      </c>
      <c r="C19" s="4" t="s">
        <v>0</v>
      </c>
      <c r="D19" s="6" t="s">
        <v>55</v>
      </c>
      <c r="E19" s="44"/>
      <c r="F19" s="44"/>
    </row>
    <row r="20" spans="1:6">
      <c r="A20" s="4" t="s">
        <v>63</v>
      </c>
      <c r="B20" s="5" t="s">
        <v>54</v>
      </c>
      <c r="C20" s="4" t="s">
        <v>486</v>
      </c>
      <c r="D20" s="6" t="s">
        <v>55</v>
      </c>
      <c r="E20" s="44"/>
      <c r="F20" s="44"/>
    </row>
    <row r="21" spans="1:6" ht="16.5" customHeight="1">
      <c r="A21" s="4" t="s">
        <v>63</v>
      </c>
      <c r="B21" s="5" t="s">
        <v>55</v>
      </c>
      <c r="C21" s="4" t="s">
        <v>486</v>
      </c>
      <c r="D21" s="6" t="s">
        <v>66</v>
      </c>
      <c r="E21" s="44"/>
      <c r="F21" s="44"/>
    </row>
    <row r="22" spans="1:6">
      <c r="A22" s="4" t="s">
        <v>436</v>
      </c>
      <c r="B22" s="5" t="s">
        <v>55</v>
      </c>
      <c r="C22" s="4" t="s">
        <v>83</v>
      </c>
      <c r="D22" s="6" t="s">
        <v>66</v>
      </c>
      <c r="E22" s="44"/>
      <c r="F22" s="44"/>
    </row>
    <row r="23" spans="1:6">
      <c r="A23" s="4" t="s">
        <v>466</v>
      </c>
      <c r="B23" s="5" t="s">
        <v>55</v>
      </c>
      <c r="C23" s="4" t="s">
        <v>18</v>
      </c>
      <c r="D23" s="6" t="s">
        <v>67</v>
      </c>
      <c r="E23" s="44"/>
      <c r="F23" s="44"/>
    </row>
    <row r="24" spans="1:6">
      <c r="A24" s="4" t="s">
        <v>27</v>
      </c>
      <c r="B24" s="5" t="s">
        <v>55</v>
      </c>
      <c r="C24" s="4" t="s">
        <v>297</v>
      </c>
      <c r="D24" s="6" t="s">
        <v>67</v>
      </c>
      <c r="E24" s="44"/>
      <c r="F24" s="44"/>
    </row>
    <row r="25" spans="1:6">
      <c r="A25" s="4" t="s">
        <v>3</v>
      </c>
      <c r="B25" s="5" t="s">
        <v>55</v>
      </c>
      <c r="C25" s="4"/>
      <c r="D25" s="6"/>
      <c r="E25" s="44"/>
      <c r="F25" s="44"/>
    </row>
    <row r="26" spans="1:6">
      <c r="A26" s="4" t="s">
        <v>283</v>
      </c>
      <c r="B26" s="5" t="s">
        <v>55</v>
      </c>
      <c r="C26" s="4"/>
      <c r="D26" s="6"/>
      <c r="E26" s="44"/>
      <c r="F26" s="44"/>
    </row>
    <row r="27" spans="1:6">
      <c r="A27" s="4" t="s">
        <v>282</v>
      </c>
      <c r="B27" s="6" t="s">
        <v>55</v>
      </c>
      <c r="C27" s="4"/>
      <c r="D27" s="6"/>
      <c r="E27" s="44"/>
      <c r="F27" s="44"/>
    </row>
    <row r="28" spans="1:6">
      <c r="A28" s="4" t="s">
        <v>56</v>
      </c>
      <c r="B28" s="5" t="s">
        <v>55</v>
      </c>
      <c r="C28" s="18"/>
      <c r="D28" s="46"/>
      <c r="E28" s="44"/>
      <c r="F28" s="44"/>
    </row>
    <row r="29" spans="1:6">
      <c r="A29" s="4" t="s">
        <v>298</v>
      </c>
      <c r="B29" s="5" t="s">
        <v>58</v>
      </c>
      <c r="C29" s="18"/>
      <c r="D29" s="46"/>
      <c r="E29" s="44"/>
      <c r="F29" s="44"/>
    </row>
    <row r="30" spans="1:6">
      <c r="A30" s="18" t="s">
        <v>289</v>
      </c>
      <c r="B30" s="46" t="s">
        <v>58</v>
      </c>
      <c r="C30" s="4"/>
      <c r="D30" s="6"/>
      <c r="E30" s="44"/>
      <c r="F30" s="44"/>
    </row>
    <row r="31" spans="1:6">
      <c r="A31" s="18"/>
      <c r="B31" s="46"/>
      <c r="C31" s="18"/>
      <c r="D31" s="46"/>
      <c r="E31" s="44"/>
      <c r="F31" s="44"/>
    </row>
    <row r="32" spans="1:6" ht="13.5" thickBot="1">
      <c r="A32" s="77"/>
      <c r="B32" s="78"/>
      <c r="C32" s="4"/>
      <c r="D32" s="6"/>
      <c r="E32" s="44"/>
      <c r="F32" s="44"/>
    </row>
    <row r="33" spans="1:6" ht="28.5" customHeight="1" thickBot="1">
      <c r="A33" s="290" t="s">
        <v>505</v>
      </c>
      <c r="B33" s="291"/>
      <c r="C33" s="4"/>
      <c r="D33" s="6"/>
      <c r="E33" s="44"/>
      <c r="F33" s="44"/>
    </row>
    <row r="34" spans="1:6" ht="13.5" thickBot="1">
      <c r="A34" s="65" t="s">
        <v>4</v>
      </c>
      <c r="B34" s="66" t="s">
        <v>5</v>
      </c>
      <c r="C34" s="4"/>
      <c r="D34" s="6"/>
      <c r="E34" s="44"/>
      <c r="F34" s="44"/>
    </row>
    <row r="35" spans="1:6">
      <c r="A35" s="1" t="s">
        <v>22</v>
      </c>
      <c r="B35" s="2" t="s">
        <v>67</v>
      </c>
      <c r="C35" s="4"/>
      <c r="D35" s="6"/>
      <c r="E35" s="44"/>
      <c r="F35" s="44"/>
    </row>
    <row r="36" spans="1:6">
      <c r="A36" s="63" t="s">
        <v>81</v>
      </c>
      <c r="B36" s="46" t="s">
        <v>67</v>
      </c>
      <c r="C36" s="4"/>
      <c r="D36" s="6"/>
      <c r="E36" s="44"/>
      <c r="F36" s="44"/>
    </row>
    <row r="37" spans="1:6">
      <c r="A37" s="63" t="s">
        <v>82</v>
      </c>
      <c r="B37" s="46" t="s">
        <v>67</v>
      </c>
      <c r="C37" s="4"/>
      <c r="D37" s="6"/>
      <c r="E37" s="44"/>
      <c r="F37" s="44"/>
    </row>
    <row r="38" spans="1:6">
      <c r="A38" s="18" t="s">
        <v>18</v>
      </c>
      <c r="B38" s="46" t="s">
        <v>67</v>
      </c>
      <c r="C38" s="18"/>
      <c r="D38" s="46"/>
      <c r="E38" s="44"/>
      <c r="F38" s="44"/>
    </row>
    <row r="39" spans="1:6">
      <c r="A39" s="18"/>
      <c r="B39" s="46"/>
      <c r="C39" s="18"/>
      <c r="D39" s="46"/>
      <c r="E39" s="44"/>
      <c r="F39" s="44"/>
    </row>
    <row r="40" spans="1:6" ht="13.5" thickBot="1">
      <c r="A40" s="18"/>
      <c r="B40" s="46"/>
      <c r="C40" s="18"/>
      <c r="D40" s="46"/>
      <c r="E40" s="44"/>
      <c r="F40" s="44"/>
    </row>
    <row r="41" spans="1:6" ht="26.25" customHeight="1" thickBot="1">
      <c r="A41" s="292" t="s">
        <v>647</v>
      </c>
      <c r="B41" s="298"/>
      <c r="C41" s="18"/>
      <c r="D41" s="46"/>
      <c r="E41" s="44"/>
      <c r="F41" s="44"/>
    </row>
    <row r="42" spans="1:6" ht="13.5" thickBot="1">
      <c r="A42" s="41" t="s">
        <v>4</v>
      </c>
      <c r="B42" s="43" t="s">
        <v>5</v>
      </c>
      <c r="C42" s="18"/>
      <c r="D42" s="46"/>
      <c r="E42" s="44"/>
      <c r="F42" s="44"/>
    </row>
    <row r="43" spans="1:6">
      <c r="A43" s="4" t="s">
        <v>3</v>
      </c>
      <c r="B43" s="5" t="s">
        <v>55</v>
      </c>
      <c r="C43" s="18"/>
      <c r="D43" s="46"/>
      <c r="E43" s="44"/>
      <c r="F43" s="44"/>
    </row>
    <row r="44" spans="1:6">
      <c r="A44" s="63" t="s">
        <v>430</v>
      </c>
      <c r="B44" s="46" t="s">
        <v>55</v>
      </c>
      <c r="C44" s="18"/>
      <c r="D44" s="46"/>
      <c r="E44" s="44"/>
      <c r="F44" s="44"/>
    </row>
    <row r="45" spans="1:6">
      <c r="A45" s="63" t="s">
        <v>301</v>
      </c>
      <c r="B45" s="46" t="s">
        <v>55</v>
      </c>
      <c r="C45" s="18"/>
      <c r="D45" s="46"/>
      <c r="E45" s="44"/>
      <c r="F45" s="44"/>
    </row>
    <row r="46" spans="1:6">
      <c r="A46" s="4" t="s">
        <v>56</v>
      </c>
      <c r="B46" s="46" t="s">
        <v>55</v>
      </c>
      <c r="C46" s="18"/>
      <c r="D46" s="46"/>
      <c r="E46" s="44"/>
      <c r="F46" s="44"/>
    </row>
    <row r="47" spans="1:6">
      <c r="A47" s="18"/>
      <c r="B47" s="46"/>
      <c r="C47" s="47"/>
      <c r="D47" s="48"/>
      <c r="E47" s="44"/>
      <c r="F47" s="44"/>
    </row>
    <row r="48" spans="1:6" ht="13.5" thickBot="1">
      <c r="A48" s="47"/>
      <c r="B48" s="48"/>
      <c r="C48" s="47"/>
      <c r="D48" s="48"/>
      <c r="E48" s="44"/>
      <c r="F48" s="44"/>
    </row>
    <row r="49" spans="1:6" ht="27.75" customHeight="1" thickBot="1">
      <c r="A49" s="292" t="s">
        <v>648</v>
      </c>
      <c r="B49" s="298"/>
      <c r="C49" s="47"/>
      <c r="D49" s="48"/>
      <c r="E49" s="44"/>
      <c r="F49" s="44"/>
    </row>
    <row r="50" spans="1:6" ht="13.5" thickBot="1">
      <c r="A50" s="41" t="s">
        <v>4</v>
      </c>
      <c r="B50" s="43" t="s">
        <v>5</v>
      </c>
      <c r="C50" s="47"/>
      <c r="D50" s="48"/>
      <c r="E50" s="44"/>
      <c r="F50" s="44"/>
    </row>
    <row r="51" spans="1:6">
      <c r="A51" s="4" t="s">
        <v>150</v>
      </c>
      <c r="B51" s="5" t="s">
        <v>55</v>
      </c>
      <c r="C51" s="47"/>
      <c r="D51" s="48"/>
      <c r="E51" s="44"/>
      <c r="F51" s="44"/>
    </row>
    <row r="52" spans="1:6">
      <c r="A52" s="63" t="s">
        <v>301</v>
      </c>
      <c r="B52" s="46" t="s">
        <v>55</v>
      </c>
      <c r="C52" s="47"/>
      <c r="D52" s="48"/>
      <c r="E52" s="44"/>
      <c r="F52" s="44"/>
    </row>
    <row r="53" spans="1:6">
      <c r="A53" s="18" t="s">
        <v>56</v>
      </c>
      <c r="B53" s="46" t="s">
        <v>55</v>
      </c>
      <c r="C53" s="47"/>
      <c r="D53" s="48"/>
      <c r="E53" s="44"/>
      <c r="F53" s="44"/>
    </row>
    <row r="54" spans="1:6">
      <c r="A54" s="47"/>
      <c r="B54" s="48"/>
      <c r="C54" s="47"/>
      <c r="D54" s="48"/>
      <c r="E54" s="44"/>
      <c r="F54" s="44"/>
    </row>
    <row r="55" spans="1:6" s="61" customFormat="1">
      <c r="A55" s="18"/>
      <c r="B55" s="46"/>
      <c r="C55" s="18"/>
      <c r="D55" s="46"/>
      <c r="E55" s="86"/>
      <c r="F55" s="86"/>
    </row>
    <row r="56" spans="1:6" s="61" customFormat="1">
      <c r="A56" s="18"/>
      <c r="B56" s="46"/>
      <c r="C56" s="18"/>
      <c r="D56" s="46"/>
      <c r="E56" s="86"/>
      <c r="F56" s="86"/>
    </row>
    <row r="57" spans="1:6" s="61" customFormat="1">
      <c r="A57" s="18"/>
      <c r="B57" s="46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  <c r="E62" s="86"/>
      <c r="F62" s="86"/>
    </row>
    <row r="63" spans="1:6" s="61" customFormat="1" ht="13.5" thickBot="1">
      <c r="A63" s="18"/>
      <c r="B63" s="87"/>
      <c r="C63" s="18"/>
      <c r="D63" s="46"/>
      <c r="E63" s="86"/>
      <c r="F63" s="86"/>
    </row>
    <row r="64" spans="1:6" s="61" customFormat="1">
      <c r="A64" s="13"/>
      <c r="B64" s="31" t="s">
        <v>83</v>
      </c>
      <c r="C64" s="75"/>
      <c r="D64" s="31" t="s">
        <v>180</v>
      </c>
    </row>
    <row r="65" spans="1:4" s="61" customFormat="1">
      <c r="A65" s="13"/>
      <c r="B65" s="14" t="s">
        <v>761</v>
      </c>
      <c r="C65" s="75"/>
      <c r="D65" s="7" t="s">
        <v>687</v>
      </c>
    </row>
    <row r="66" spans="1:4" s="61" customFormat="1">
      <c r="A66" s="13"/>
      <c r="B66" s="14" t="s">
        <v>342</v>
      </c>
      <c r="C66" s="75"/>
      <c r="D66" s="14" t="s">
        <v>342</v>
      </c>
    </row>
    <row r="67" spans="1:4" s="61" customFormat="1">
      <c r="A67" s="13"/>
      <c r="B67" s="14" t="s">
        <v>782</v>
      </c>
      <c r="C67" s="75"/>
      <c r="D67" s="7" t="s">
        <v>761</v>
      </c>
    </row>
    <row r="68" spans="1:4" s="61" customFormat="1">
      <c r="A68" s="13"/>
      <c r="B68" s="14" t="s">
        <v>180</v>
      </c>
      <c r="C68" s="75"/>
      <c r="D68" s="14" t="s">
        <v>760</v>
      </c>
    </row>
    <row r="69" spans="1:4" s="61" customFormat="1" ht="13.5" thickBot="1">
      <c r="A69" s="50"/>
      <c r="B69" s="20" t="s">
        <v>740</v>
      </c>
      <c r="C69" s="76"/>
      <c r="D69" s="8" t="s">
        <v>783</v>
      </c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</sheetData>
  <mergeCells count="9">
    <mergeCell ref="A49:B49"/>
    <mergeCell ref="A41:B41"/>
    <mergeCell ref="A33:B33"/>
    <mergeCell ref="A1:D1"/>
    <mergeCell ref="A11:B11"/>
    <mergeCell ref="C11:D11"/>
    <mergeCell ref="B4:D4"/>
    <mergeCell ref="B7:D7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 codeName="Hoja48">
    <pageSetUpPr fitToPage="1"/>
  </sheetPr>
  <dimension ref="A1:F74"/>
  <sheetViews>
    <sheetView view="pageBreakPreview" zoomScale="60" zoomScaleNormal="70" workbookViewId="0">
      <selection activeCell="C73" sqref="C73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 t="s">
        <v>484</v>
      </c>
      <c r="D5" s="37"/>
    </row>
    <row r="6" spans="1:6" s="61" customFormat="1">
      <c r="A6" s="105" t="s">
        <v>141</v>
      </c>
      <c r="B6" s="36"/>
      <c r="C6" s="35" t="s">
        <v>626</v>
      </c>
      <c r="D6" s="37"/>
    </row>
    <row r="7" spans="1:6" s="61" customFormat="1">
      <c r="A7" s="105" t="s">
        <v>29</v>
      </c>
      <c r="B7" s="273" t="s">
        <v>826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326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85" t="s">
        <v>832</v>
      </c>
      <c r="B11" s="286"/>
      <c r="C11" s="287"/>
      <c r="D11" s="288"/>
    </row>
    <row r="12" spans="1:6" ht="13.5" thickBot="1">
      <c r="A12" s="268" t="s">
        <v>12</v>
      </c>
      <c r="B12" s="269"/>
      <c r="C12" s="268" t="s">
        <v>13</v>
      </c>
      <c r="D12" s="270"/>
    </row>
    <row r="13" spans="1:6" ht="13.5" thickBot="1">
      <c r="A13" s="41" t="s">
        <v>4</v>
      </c>
      <c r="B13" s="42" t="s">
        <v>5</v>
      </c>
      <c r="C13" s="41" t="s">
        <v>4</v>
      </c>
      <c r="D13" s="43" t="s">
        <v>5</v>
      </c>
    </row>
    <row r="14" spans="1:6">
      <c r="A14" s="4" t="s">
        <v>820</v>
      </c>
      <c r="B14" s="5" t="s">
        <v>55</v>
      </c>
      <c r="C14" s="1" t="s">
        <v>134</v>
      </c>
      <c r="D14" s="3" t="s">
        <v>58</v>
      </c>
      <c r="E14" s="44"/>
      <c r="F14" s="44"/>
    </row>
    <row r="15" spans="1:6">
      <c r="A15" s="4" t="s">
        <v>436</v>
      </c>
      <c r="B15" s="5" t="s">
        <v>55</v>
      </c>
      <c r="C15" s="4" t="s">
        <v>56</v>
      </c>
      <c r="D15" s="6" t="s">
        <v>55</v>
      </c>
      <c r="E15" s="44"/>
      <c r="F15" s="44"/>
    </row>
    <row r="16" spans="1:6">
      <c r="A16" s="4" t="s">
        <v>466</v>
      </c>
      <c r="B16" s="5" t="s">
        <v>55</v>
      </c>
      <c r="C16" s="4" t="s">
        <v>3</v>
      </c>
      <c r="D16" s="6" t="s">
        <v>55</v>
      </c>
      <c r="E16" s="44"/>
      <c r="F16" s="44"/>
    </row>
    <row r="17" spans="1:6" ht="12.75" customHeight="1">
      <c r="A17" s="4" t="s">
        <v>27</v>
      </c>
      <c r="B17" s="5" t="s">
        <v>55</v>
      </c>
      <c r="C17" s="4" t="s">
        <v>486</v>
      </c>
      <c r="D17" s="6" t="s">
        <v>55</v>
      </c>
      <c r="E17" s="44"/>
      <c r="F17" s="44"/>
    </row>
    <row r="18" spans="1:6" ht="14.25" customHeight="1">
      <c r="A18" s="4" t="s">
        <v>3</v>
      </c>
      <c r="B18" s="5" t="s">
        <v>55</v>
      </c>
      <c r="C18" s="4" t="s">
        <v>27</v>
      </c>
      <c r="D18" s="6" t="s">
        <v>55</v>
      </c>
      <c r="E18" s="44"/>
      <c r="F18" s="44"/>
    </row>
    <row r="19" spans="1:6">
      <c r="A19" s="4" t="s">
        <v>283</v>
      </c>
      <c r="B19" s="5" t="s">
        <v>55</v>
      </c>
      <c r="C19" s="4"/>
      <c r="D19" s="6"/>
      <c r="E19" s="44"/>
      <c r="F19" s="44"/>
    </row>
    <row r="20" spans="1:6">
      <c r="A20" s="4" t="s">
        <v>282</v>
      </c>
      <c r="B20" s="5" t="s">
        <v>55</v>
      </c>
      <c r="C20" s="4"/>
      <c r="D20" s="6"/>
      <c r="E20" s="44"/>
      <c r="F20" s="44"/>
    </row>
    <row r="21" spans="1:6">
      <c r="A21" s="4" t="s">
        <v>56</v>
      </c>
      <c r="B21" s="5" t="s">
        <v>55</v>
      </c>
      <c r="C21" s="4"/>
      <c r="D21" s="6"/>
      <c r="E21" s="44"/>
      <c r="F21" s="44"/>
    </row>
    <row r="22" spans="1:6" ht="16.5" customHeight="1">
      <c r="A22" s="4" t="s">
        <v>298</v>
      </c>
      <c r="B22" s="5" t="s">
        <v>58</v>
      </c>
      <c r="C22" s="4"/>
      <c r="D22" s="6"/>
      <c r="E22" s="44"/>
      <c r="F22" s="44"/>
    </row>
    <row r="23" spans="1:6">
      <c r="A23" s="4" t="s">
        <v>289</v>
      </c>
      <c r="B23" s="6" t="s">
        <v>58</v>
      </c>
      <c r="C23" s="4"/>
      <c r="D23" s="6"/>
      <c r="E23" s="44"/>
      <c r="F23" s="44"/>
    </row>
    <row r="24" spans="1:6">
      <c r="A24" s="4"/>
      <c r="B24" s="5"/>
      <c r="C24" s="4"/>
      <c r="D24" s="6"/>
      <c r="E24" s="44"/>
      <c r="F24" s="44"/>
    </row>
    <row r="25" spans="1:6">
      <c r="A25" s="18"/>
      <c r="B25" s="46"/>
      <c r="C25" s="4"/>
      <c r="D25" s="6"/>
      <c r="E25" s="44"/>
      <c r="F25" s="44"/>
    </row>
    <row r="26" spans="1:6">
      <c r="A26" s="18"/>
      <c r="B26" s="46"/>
      <c r="C26" s="4"/>
      <c r="D26" s="6"/>
      <c r="E26" s="44"/>
      <c r="F26" s="44"/>
    </row>
    <row r="27" spans="1:6">
      <c r="A27" s="18"/>
      <c r="B27" s="46"/>
      <c r="C27" s="4"/>
      <c r="D27" s="6"/>
      <c r="E27" s="44"/>
      <c r="F27" s="44"/>
    </row>
    <row r="28" spans="1:6">
      <c r="A28" s="18"/>
      <c r="B28" s="46"/>
      <c r="C28" s="18"/>
      <c r="D28" s="46"/>
      <c r="E28" s="44"/>
      <c r="F28" s="44"/>
    </row>
    <row r="29" spans="1:6">
      <c r="A29" s="4"/>
      <c r="B29" s="5"/>
      <c r="C29" s="18"/>
      <c r="D29" s="46"/>
      <c r="E29" s="44"/>
      <c r="F29" s="44"/>
    </row>
    <row r="30" spans="1:6">
      <c r="A30" s="4"/>
      <c r="B30" s="5"/>
      <c r="C30" s="18"/>
      <c r="D30" s="46"/>
      <c r="E30" s="44"/>
      <c r="F30" s="44"/>
    </row>
    <row r="31" spans="1:6">
      <c r="A31" s="4"/>
      <c r="B31" s="5"/>
      <c r="C31" s="4"/>
      <c r="D31" s="6"/>
      <c r="E31" s="44"/>
      <c r="F31" s="44"/>
    </row>
    <row r="32" spans="1:6">
      <c r="A32" s="18"/>
      <c r="B32" s="46"/>
      <c r="C32" s="18"/>
      <c r="D32" s="46"/>
      <c r="E32" s="44"/>
      <c r="F32" s="44"/>
    </row>
    <row r="33" spans="1:6">
      <c r="A33" s="18"/>
      <c r="B33" s="46"/>
      <c r="C33" s="4"/>
      <c r="D33" s="6"/>
      <c r="E33" s="44"/>
      <c r="F33" s="44"/>
    </row>
    <row r="34" spans="1:6">
      <c r="A34" s="18"/>
      <c r="B34" s="46"/>
      <c r="C34" s="4"/>
      <c r="D34" s="6"/>
      <c r="E34" s="44"/>
      <c r="F34" s="44"/>
    </row>
    <row r="35" spans="1:6">
      <c r="A35" s="18"/>
      <c r="B35" s="46"/>
      <c r="C35" s="4"/>
      <c r="D35" s="6"/>
      <c r="E35" s="44"/>
      <c r="F35" s="44"/>
    </row>
    <row r="36" spans="1:6">
      <c r="A36" s="18"/>
      <c r="B36" s="46"/>
      <c r="C36" s="4"/>
      <c r="D36" s="6"/>
      <c r="E36" s="44"/>
      <c r="F36" s="44"/>
    </row>
    <row r="37" spans="1:6">
      <c r="A37" s="18"/>
      <c r="B37" s="46"/>
      <c r="C37" s="4"/>
      <c r="D37" s="6"/>
      <c r="E37" s="44"/>
      <c r="F37" s="44"/>
    </row>
    <row r="38" spans="1:6">
      <c r="A38" s="18"/>
      <c r="B38" s="46"/>
      <c r="C38" s="4"/>
      <c r="D38" s="6"/>
      <c r="E38" s="44"/>
      <c r="F38" s="44"/>
    </row>
    <row r="39" spans="1:6">
      <c r="A39" s="18"/>
      <c r="B39" s="46"/>
      <c r="C39" s="18"/>
      <c r="D39" s="46"/>
      <c r="E39" s="44"/>
      <c r="F39" s="44"/>
    </row>
    <row r="40" spans="1:6">
      <c r="A40" s="18"/>
      <c r="B40" s="46"/>
      <c r="C40" s="18"/>
      <c r="D40" s="46"/>
      <c r="E40" s="44"/>
      <c r="F40" s="44"/>
    </row>
    <row r="41" spans="1:6">
      <c r="A41" s="18"/>
      <c r="B41" s="46"/>
      <c r="C41" s="18"/>
      <c r="D41" s="46"/>
      <c r="E41" s="44"/>
      <c r="F41" s="44"/>
    </row>
    <row r="42" spans="1:6">
      <c r="A42" s="18"/>
      <c r="B42" s="46"/>
      <c r="C42" s="18"/>
      <c r="D42" s="46"/>
      <c r="E42" s="44"/>
      <c r="F42" s="44"/>
    </row>
    <row r="43" spans="1:6">
      <c r="A43" s="18"/>
      <c r="B43" s="46"/>
      <c r="C43" s="18"/>
      <c r="D43" s="46"/>
      <c r="E43" s="44"/>
      <c r="F43" s="44"/>
    </row>
    <row r="44" spans="1:6">
      <c r="A44" s="18"/>
      <c r="B44" s="46"/>
      <c r="C44" s="18"/>
      <c r="D44" s="46"/>
      <c r="E44" s="44"/>
      <c r="F44" s="44"/>
    </row>
    <row r="45" spans="1:6">
      <c r="A45" s="18"/>
      <c r="B45" s="46"/>
      <c r="C45" s="18"/>
      <c r="D45" s="46"/>
      <c r="E45" s="44"/>
      <c r="F45" s="44"/>
    </row>
    <row r="46" spans="1:6">
      <c r="A46" s="18"/>
      <c r="B46" s="46"/>
      <c r="C46" s="18"/>
      <c r="D46" s="46"/>
      <c r="E46" s="44"/>
      <c r="F46" s="44"/>
    </row>
    <row r="47" spans="1:6">
      <c r="A47" s="18"/>
      <c r="B47" s="46"/>
      <c r="C47" s="18"/>
      <c r="D47" s="46"/>
      <c r="E47" s="44"/>
      <c r="F47" s="44"/>
    </row>
    <row r="48" spans="1:6">
      <c r="A48" s="18"/>
      <c r="B48" s="46"/>
      <c r="C48" s="47"/>
      <c r="D48" s="48"/>
      <c r="E48" s="44"/>
      <c r="F48" s="44"/>
    </row>
    <row r="49" spans="1:6">
      <c r="A49" s="18"/>
      <c r="B49" s="46"/>
      <c r="C49" s="47"/>
      <c r="D49" s="48"/>
      <c r="E49" s="44"/>
      <c r="F49" s="44"/>
    </row>
    <row r="50" spans="1:6">
      <c r="A50" s="18"/>
      <c r="B50" s="46"/>
      <c r="C50" s="47"/>
      <c r="D50" s="48"/>
      <c r="E50" s="44"/>
      <c r="F50" s="44"/>
    </row>
    <row r="51" spans="1:6">
      <c r="A51" s="18"/>
      <c r="B51" s="46"/>
      <c r="C51" s="47"/>
      <c r="D51" s="48"/>
      <c r="E51" s="44"/>
      <c r="F51" s="44"/>
    </row>
    <row r="52" spans="1:6">
      <c r="A52" s="18"/>
      <c r="B52" s="46"/>
      <c r="C52" s="47"/>
      <c r="D52" s="48"/>
      <c r="E52" s="44"/>
      <c r="F52" s="44"/>
    </row>
    <row r="53" spans="1:6">
      <c r="A53" s="63"/>
      <c r="B53" s="46"/>
      <c r="C53" s="47"/>
      <c r="D53" s="48"/>
      <c r="E53" s="44"/>
      <c r="F53" s="44"/>
    </row>
    <row r="54" spans="1:6">
      <c r="A54" s="18"/>
      <c r="B54" s="46"/>
      <c r="C54" s="47"/>
      <c r="D54" s="48"/>
      <c r="E54" s="44"/>
      <c r="F54" s="44"/>
    </row>
    <row r="55" spans="1:6">
      <c r="A55" s="47"/>
      <c r="B55" s="48"/>
      <c r="C55" s="47"/>
      <c r="D55" s="48"/>
      <c r="E55" s="44"/>
      <c r="F55" s="44"/>
    </row>
    <row r="56" spans="1:6" s="61" customFormat="1">
      <c r="A56" s="18"/>
      <c r="B56" s="46"/>
      <c r="C56" s="18"/>
      <c r="D56" s="46"/>
      <c r="E56" s="86"/>
      <c r="F56" s="86"/>
    </row>
    <row r="57" spans="1:6" s="61" customFormat="1">
      <c r="A57" s="18"/>
      <c r="B57" s="46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  <c r="E62" s="86"/>
      <c r="F62" s="86"/>
    </row>
    <row r="63" spans="1:6" s="61" customFormat="1" ht="13.5" thickBot="1">
      <c r="A63" s="18"/>
      <c r="B63" s="87"/>
      <c r="C63" s="18"/>
      <c r="D63" s="46"/>
      <c r="E63" s="86"/>
      <c r="F63" s="86"/>
    </row>
    <row r="64" spans="1:6" s="61" customFormat="1">
      <c r="A64" s="13"/>
      <c r="B64" s="31" t="s">
        <v>485</v>
      </c>
      <c r="C64" s="75"/>
      <c r="D64" s="279" t="s">
        <v>722</v>
      </c>
    </row>
    <row r="65" spans="1:4" s="61" customFormat="1" ht="17.25" customHeight="1">
      <c r="A65" s="13"/>
      <c r="B65" s="14" t="s">
        <v>784</v>
      </c>
      <c r="C65" s="75"/>
      <c r="D65" s="280"/>
    </row>
    <row r="66" spans="1:4" s="61" customFormat="1" ht="13.5" thickBot="1">
      <c r="A66" s="13"/>
      <c r="B66" s="14" t="s">
        <v>180</v>
      </c>
      <c r="C66" s="75"/>
      <c r="D66" s="281"/>
    </row>
    <row r="67" spans="1:4" s="61" customFormat="1">
      <c r="A67" s="13"/>
      <c r="B67" s="14" t="s">
        <v>134</v>
      </c>
      <c r="C67" s="75"/>
      <c r="D67" s="131" t="s">
        <v>723</v>
      </c>
    </row>
    <row r="68" spans="1:4" s="61" customFormat="1">
      <c r="A68" s="13"/>
      <c r="B68" s="14" t="s">
        <v>740</v>
      </c>
      <c r="C68" s="75"/>
      <c r="D68" s="131" t="s">
        <v>669</v>
      </c>
    </row>
    <row r="69" spans="1:4" s="61" customFormat="1" ht="13.5" thickBot="1">
      <c r="A69" s="50"/>
      <c r="B69" s="20"/>
      <c r="C69" s="76"/>
      <c r="D69" s="132"/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</sheetData>
  <mergeCells count="8">
    <mergeCell ref="D64:D66"/>
    <mergeCell ref="A1:D1"/>
    <mergeCell ref="A12:B12"/>
    <mergeCell ref="C12:D12"/>
    <mergeCell ref="B4:D4"/>
    <mergeCell ref="B7:D7"/>
    <mergeCell ref="B8:D8"/>
    <mergeCell ref="A11:D11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1:G76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6.42578125" style="32" customWidth="1"/>
    <col min="3" max="3" width="38.85546875" style="32" customWidth="1"/>
    <col min="4" max="4" width="26.7109375" style="32" customWidth="1"/>
    <col min="5" max="7" width="11.42578125" style="32"/>
    <col min="8" max="8" width="26.5703125" style="32" customWidth="1"/>
    <col min="9" max="9" width="20.85546875" style="32" customWidth="1"/>
    <col min="10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 t="s">
        <v>164</v>
      </c>
      <c r="D5" s="37"/>
    </row>
    <row r="6" spans="1:6" s="61" customFormat="1">
      <c r="A6" s="105" t="s">
        <v>141</v>
      </c>
      <c r="B6" s="36"/>
      <c r="C6" s="35" t="s">
        <v>608</v>
      </c>
      <c r="D6" s="37"/>
    </row>
    <row r="7" spans="1:6" s="61" customFormat="1">
      <c r="A7" s="105" t="s">
        <v>29</v>
      </c>
      <c r="B7" s="273" t="s">
        <v>637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459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289" t="s">
        <v>90</v>
      </c>
      <c r="B10" s="289"/>
      <c r="C10" s="289"/>
      <c r="D10" s="289"/>
    </row>
    <row r="11" spans="1:6" ht="13.5" thickBot="1">
      <c r="A11" s="268" t="s">
        <v>12</v>
      </c>
      <c r="B11" s="269"/>
      <c r="C11" s="268" t="s">
        <v>13</v>
      </c>
      <c r="D11" s="270"/>
    </row>
    <row r="12" spans="1:6" ht="13.5" thickBot="1">
      <c r="A12" s="41" t="s">
        <v>4</v>
      </c>
      <c r="B12" s="42" t="s">
        <v>5</v>
      </c>
      <c r="C12" s="41"/>
      <c r="D12" s="43" t="s">
        <v>5</v>
      </c>
    </row>
    <row r="13" spans="1:6" s="61" customFormat="1">
      <c r="A13" s="4" t="s">
        <v>290</v>
      </c>
      <c r="B13" s="5" t="s">
        <v>44</v>
      </c>
      <c r="C13" s="1" t="s">
        <v>638</v>
      </c>
      <c r="D13" s="3" t="s">
        <v>76</v>
      </c>
      <c r="E13" s="86"/>
      <c r="F13" s="86"/>
    </row>
    <row r="14" spans="1:6" s="61" customFormat="1">
      <c r="A14" s="4" t="s">
        <v>486</v>
      </c>
      <c r="B14" s="5" t="s">
        <v>44</v>
      </c>
      <c r="C14" s="4" t="s">
        <v>78</v>
      </c>
      <c r="D14" s="6" t="s">
        <v>76</v>
      </c>
      <c r="E14" s="86"/>
      <c r="F14" s="86"/>
    </row>
    <row r="15" spans="1:6" s="61" customFormat="1">
      <c r="A15" s="4" t="s">
        <v>35</v>
      </c>
      <c r="B15" s="5" t="s">
        <v>71</v>
      </c>
      <c r="C15" s="4" t="s">
        <v>221</v>
      </c>
      <c r="D15" s="6" t="s">
        <v>76</v>
      </c>
      <c r="E15" s="86"/>
      <c r="F15" s="86"/>
    </row>
    <row r="16" spans="1:6" s="61" customFormat="1">
      <c r="A16" s="4" t="s">
        <v>472</v>
      </c>
      <c r="B16" s="5" t="s">
        <v>71</v>
      </c>
      <c r="C16" s="4" t="s">
        <v>548</v>
      </c>
      <c r="D16" s="6" t="s">
        <v>76</v>
      </c>
      <c r="E16" s="86"/>
      <c r="F16" s="86"/>
    </row>
    <row r="17" spans="1:6" s="61" customFormat="1">
      <c r="A17" s="4" t="s">
        <v>35</v>
      </c>
      <c r="B17" s="5" t="s">
        <v>71</v>
      </c>
      <c r="C17" s="4" t="s">
        <v>77</v>
      </c>
      <c r="D17" s="6" t="s">
        <v>76</v>
      </c>
      <c r="E17" s="86"/>
      <c r="F17" s="86"/>
    </row>
    <row r="18" spans="1:6" s="61" customFormat="1">
      <c r="A18" s="4" t="s">
        <v>35</v>
      </c>
      <c r="B18" s="5" t="s">
        <v>72</v>
      </c>
      <c r="C18" s="4" t="s">
        <v>99</v>
      </c>
      <c r="D18" s="6" t="s">
        <v>76</v>
      </c>
      <c r="E18" s="86"/>
      <c r="F18" s="86"/>
    </row>
    <row r="19" spans="1:6" s="61" customFormat="1">
      <c r="A19" s="4" t="s">
        <v>513</v>
      </c>
      <c r="B19" s="5" t="s">
        <v>47</v>
      </c>
      <c r="C19" s="4" t="s">
        <v>42</v>
      </c>
      <c r="D19" s="6" t="s">
        <v>76</v>
      </c>
      <c r="E19" s="86"/>
      <c r="F19" s="86"/>
    </row>
    <row r="20" spans="1:6" s="61" customFormat="1">
      <c r="A20" s="4" t="s">
        <v>33</v>
      </c>
      <c r="B20" s="5" t="s">
        <v>47</v>
      </c>
      <c r="C20" s="4" t="s">
        <v>93</v>
      </c>
      <c r="D20" s="6" t="s">
        <v>76</v>
      </c>
      <c r="E20" s="86"/>
      <c r="F20" s="86"/>
    </row>
    <row r="21" spans="1:6" s="61" customFormat="1" ht="25.5">
      <c r="A21" s="4" t="s">
        <v>37</v>
      </c>
      <c r="B21" s="5" t="s">
        <v>47</v>
      </c>
      <c r="C21" s="4" t="s">
        <v>489</v>
      </c>
      <c r="D21" s="6" t="s">
        <v>76</v>
      </c>
      <c r="E21" s="86"/>
      <c r="F21" s="86"/>
    </row>
    <row r="22" spans="1:6" s="61" customFormat="1">
      <c r="A22" s="4" t="s">
        <v>446</v>
      </c>
      <c r="B22" s="5" t="s">
        <v>47</v>
      </c>
      <c r="C22" s="4" t="s">
        <v>452</v>
      </c>
      <c r="D22" s="6" t="s">
        <v>76</v>
      </c>
      <c r="E22" s="86"/>
      <c r="F22" s="86"/>
    </row>
    <row r="23" spans="1:6" s="61" customFormat="1">
      <c r="A23" s="4" t="s">
        <v>475</v>
      </c>
      <c r="B23" s="5" t="s">
        <v>47</v>
      </c>
      <c r="C23" s="4" t="s">
        <v>441</v>
      </c>
      <c r="D23" s="6" t="s">
        <v>76</v>
      </c>
      <c r="E23" s="86"/>
      <c r="F23" s="86"/>
    </row>
    <row r="24" spans="1:6" s="61" customFormat="1">
      <c r="A24" s="4" t="s">
        <v>130</v>
      </c>
      <c r="B24" s="5" t="s">
        <v>47</v>
      </c>
      <c r="C24" s="4" t="s">
        <v>441</v>
      </c>
      <c r="D24" s="6" t="s">
        <v>51</v>
      </c>
      <c r="E24" s="86"/>
      <c r="F24" s="86"/>
    </row>
    <row r="25" spans="1:6" s="61" customFormat="1">
      <c r="A25" s="4" t="s">
        <v>442</v>
      </c>
      <c r="B25" s="5" t="s">
        <v>47</v>
      </c>
      <c r="C25" s="4" t="s">
        <v>441</v>
      </c>
      <c r="D25" s="6" t="s">
        <v>75</v>
      </c>
      <c r="E25" s="86"/>
      <c r="F25" s="86"/>
    </row>
    <row r="26" spans="1:6" s="61" customFormat="1">
      <c r="A26" s="4" t="s">
        <v>446</v>
      </c>
      <c r="B26" s="5" t="s">
        <v>47</v>
      </c>
      <c r="C26" s="4" t="s">
        <v>441</v>
      </c>
      <c r="D26" s="6" t="s">
        <v>48</v>
      </c>
      <c r="E26" s="86"/>
      <c r="F26" s="86"/>
    </row>
    <row r="27" spans="1:6" s="61" customFormat="1">
      <c r="A27" s="4" t="s">
        <v>446</v>
      </c>
      <c r="B27" s="5" t="s">
        <v>91</v>
      </c>
      <c r="C27" s="4" t="s">
        <v>310</v>
      </c>
      <c r="D27" s="6" t="s">
        <v>48</v>
      </c>
      <c r="E27" s="86"/>
      <c r="F27" s="86"/>
    </row>
    <row r="28" spans="1:6" s="61" customFormat="1">
      <c r="A28" s="4" t="s">
        <v>310</v>
      </c>
      <c r="B28" s="5" t="s">
        <v>91</v>
      </c>
      <c r="C28" s="4" t="s">
        <v>218</v>
      </c>
      <c r="D28" s="6" t="s">
        <v>48</v>
      </c>
      <c r="E28" s="86"/>
      <c r="F28" s="86"/>
    </row>
    <row r="29" spans="1:6" s="61" customFormat="1">
      <c r="A29" s="4" t="s">
        <v>490</v>
      </c>
      <c r="B29" s="5" t="s">
        <v>91</v>
      </c>
      <c r="C29" s="4" t="s">
        <v>453</v>
      </c>
      <c r="D29" s="6" t="s">
        <v>48</v>
      </c>
      <c r="E29" s="86"/>
      <c r="F29" s="86"/>
    </row>
    <row r="30" spans="1:6" s="61" customFormat="1">
      <c r="A30" s="4" t="s">
        <v>453</v>
      </c>
      <c r="B30" s="6" t="s">
        <v>91</v>
      </c>
      <c r="C30" s="4" t="s">
        <v>441</v>
      </c>
      <c r="D30" s="6" t="s">
        <v>48</v>
      </c>
      <c r="E30" s="86"/>
      <c r="F30" s="86"/>
    </row>
    <row r="31" spans="1:6" s="61" customFormat="1">
      <c r="A31" s="4" t="s">
        <v>446</v>
      </c>
      <c r="B31" s="5" t="s">
        <v>91</v>
      </c>
      <c r="C31" s="4" t="s">
        <v>441</v>
      </c>
      <c r="D31" s="6" t="s">
        <v>47</v>
      </c>
      <c r="E31" s="86"/>
      <c r="F31" s="86"/>
    </row>
    <row r="32" spans="1:6" s="61" customFormat="1">
      <c r="A32" s="4" t="s">
        <v>446</v>
      </c>
      <c r="B32" s="5" t="s">
        <v>92</v>
      </c>
      <c r="C32" s="4" t="s">
        <v>129</v>
      </c>
      <c r="D32" s="6" t="s">
        <v>47</v>
      </c>
      <c r="E32" s="86"/>
      <c r="F32" s="86"/>
    </row>
    <row r="33" spans="1:7" s="61" customFormat="1">
      <c r="A33" s="4" t="s">
        <v>446</v>
      </c>
      <c r="B33" s="5" t="s">
        <v>76</v>
      </c>
      <c r="C33" s="4" t="s">
        <v>130</v>
      </c>
      <c r="D33" s="6" t="s">
        <v>47</v>
      </c>
      <c r="E33" s="86"/>
      <c r="F33" s="86"/>
    </row>
    <row r="34" spans="1:7" s="61" customFormat="1">
      <c r="A34" s="4" t="s">
        <v>238</v>
      </c>
      <c r="B34" s="5" t="s">
        <v>76</v>
      </c>
      <c r="C34" s="4" t="s">
        <v>205</v>
      </c>
      <c r="D34" s="6" t="s">
        <v>47</v>
      </c>
      <c r="E34" s="86"/>
      <c r="F34" s="86"/>
    </row>
    <row r="35" spans="1:7" s="61" customFormat="1" ht="25.5">
      <c r="A35" s="4" t="s">
        <v>489</v>
      </c>
      <c r="B35" s="5" t="s">
        <v>76</v>
      </c>
      <c r="C35" s="4" t="s">
        <v>33</v>
      </c>
      <c r="D35" s="6" t="s">
        <v>47</v>
      </c>
      <c r="E35" s="86"/>
      <c r="F35" s="86"/>
    </row>
    <row r="36" spans="1:7" s="61" customFormat="1">
      <c r="A36" s="4" t="s">
        <v>577</v>
      </c>
      <c r="B36" s="5" t="s">
        <v>76</v>
      </c>
      <c r="C36" s="4" t="s">
        <v>100</v>
      </c>
      <c r="D36" s="6" t="s">
        <v>47</v>
      </c>
      <c r="E36" s="86"/>
      <c r="F36" s="86"/>
    </row>
    <row r="37" spans="1:7" s="61" customFormat="1" ht="25.5">
      <c r="A37" s="4" t="s">
        <v>489</v>
      </c>
      <c r="B37" s="5" t="s">
        <v>76</v>
      </c>
      <c r="C37" s="4" t="s">
        <v>79</v>
      </c>
      <c r="D37" s="6" t="s">
        <v>47</v>
      </c>
      <c r="E37" s="86"/>
      <c r="F37" s="86"/>
    </row>
    <row r="38" spans="1:7" s="61" customFormat="1">
      <c r="A38" s="4" t="s">
        <v>556</v>
      </c>
      <c r="B38" s="5" t="s">
        <v>76</v>
      </c>
      <c r="C38" s="4" t="s">
        <v>38</v>
      </c>
      <c r="D38" s="6" t="s">
        <v>45</v>
      </c>
      <c r="E38" s="86"/>
      <c r="F38" s="86"/>
    </row>
    <row r="39" spans="1:7" s="61" customFormat="1">
      <c r="A39" s="4" t="s">
        <v>446</v>
      </c>
      <c r="B39" s="5" t="s">
        <v>76</v>
      </c>
      <c r="C39" s="4" t="s">
        <v>133</v>
      </c>
      <c r="D39" s="6" t="s">
        <v>72</v>
      </c>
      <c r="E39" s="86"/>
      <c r="F39" s="86"/>
    </row>
    <row r="40" spans="1:7" s="61" customFormat="1">
      <c r="A40" s="4" t="s">
        <v>555</v>
      </c>
      <c r="B40" s="5" t="s">
        <v>76</v>
      </c>
      <c r="C40" s="4" t="s">
        <v>35</v>
      </c>
      <c r="D40" s="6" t="s">
        <v>72</v>
      </c>
      <c r="E40" s="86"/>
      <c r="F40" s="86"/>
    </row>
    <row r="41" spans="1:7" s="61" customFormat="1" ht="25.5">
      <c r="A41" s="4" t="s">
        <v>489</v>
      </c>
      <c r="B41" s="46" t="s">
        <v>76</v>
      </c>
      <c r="C41" s="18" t="s">
        <v>35</v>
      </c>
      <c r="D41" s="46" t="s">
        <v>71</v>
      </c>
      <c r="E41" s="86"/>
      <c r="F41" s="86"/>
    </row>
    <row r="42" spans="1:7" s="61" customFormat="1">
      <c r="A42" s="4" t="s">
        <v>93</v>
      </c>
      <c r="B42" s="5" t="s">
        <v>76</v>
      </c>
      <c r="C42" s="18" t="s">
        <v>127</v>
      </c>
      <c r="D42" s="6" t="s">
        <v>44</v>
      </c>
      <c r="E42" s="86"/>
      <c r="F42" s="86"/>
    </row>
    <row r="43" spans="1:7" s="61" customFormat="1">
      <c r="A43" s="18" t="s">
        <v>80</v>
      </c>
      <c r="B43" s="46" t="s">
        <v>76</v>
      </c>
      <c r="C43" s="67" t="s">
        <v>199</v>
      </c>
      <c r="D43" s="6" t="s">
        <v>44</v>
      </c>
      <c r="E43" s="86"/>
      <c r="F43" s="86"/>
    </row>
    <row r="44" spans="1:7" s="61" customFormat="1">
      <c r="A44" s="18" t="s">
        <v>78</v>
      </c>
      <c r="B44" s="68" t="s">
        <v>76</v>
      </c>
      <c r="C44" s="18" t="s">
        <v>41</v>
      </c>
      <c r="D44" s="6" t="s">
        <v>44</v>
      </c>
      <c r="E44" s="86"/>
      <c r="F44" s="86"/>
      <c r="G44" s="118"/>
    </row>
    <row r="45" spans="1:7" s="61" customFormat="1">
      <c r="A45" s="18" t="s">
        <v>639</v>
      </c>
      <c r="B45" s="68" t="s">
        <v>76</v>
      </c>
      <c r="C45" s="4" t="s">
        <v>73</v>
      </c>
      <c r="D45" s="6" t="s">
        <v>44</v>
      </c>
      <c r="E45" s="86"/>
      <c r="F45" s="86"/>
    </row>
    <row r="46" spans="1:7" s="61" customFormat="1">
      <c r="A46" s="18"/>
      <c r="B46" s="68"/>
      <c r="C46" s="4" t="s">
        <v>200</v>
      </c>
      <c r="D46" s="6" t="s">
        <v>44</v>
      </c>
      <c r="E46" s="86"/>
      <c r="F46" s="86"/>
    </row>
    <row r="47" spans="1:7" s="61" customFormat="1">
      <c r="A47" s="18"/>
      <c r="B47" s="68"/>
      <c r="C47" s="4" t="s">
        <v>69</v>
      </c>
      <c r="D47" s="6" t="s">
        <v>44</v>
      </c>
      <c r="E47" s="86"/>
      <c r="F47" s="86"/>
    </row>
    <row r="48" spans="1:7" s="61" customFormat="1">
      <c r="A48" s="18"/>
      <c r="B48" s="68"/>
      <c r="C48" s="4" t="s">
        <v>201</v>
      </c>
      <c r="D48" s="6" t="s">
        <v>44</v>
      </c>
      <c r="E48" s="86"/>
      <c r="F48" s="86"/>
    </row>
    <row r="49" spans="1:6" s="61" customFormat="1">
      <c r="A49" s="18"/>
      <c r="B49" s="68"/>
      <c r="C49" s="4" t="s">
        <v>202</v>
      </c>
      <c r="D49" s="6" t="s">
        <v>44</v>
      </c>
      <c r="E49" s="86"/>
      <c r="F49" s="86"/>
    </row>
    <row r="50" spans="1:6" s="61" customFormat="1">
      <c r="A50" s="18"/>
      <c r="B50" s="68"/>
      <c r="C50" s="4" t="s">
        <v>203</v>
      </c>
      <c r="D50" s="6" t="s">
        <v>44</v>
      </c>
      <c r="E50" s="86"/>
      <c r="F50" s="86"/>
    </row>
    <row r="51" spans="1:6" s="61" customFormat="1">
      <c r="A51" s="18"/>
      <c r="B51" s="68"/>
      <c r="C51" s="18" t="s">
        <v>290</v>
      </c>
      <c r="D51" s="46" t="s">
        <v>44</v>
      </c>
      <c r="E51" s="86"/>
      <c r="F51" s="86"/>
    </row>
    <row r="52" spans="1:6" s="61" customFormat="1">
      <c r="A52" s="18"/>
      <c r="B52" s="68"/>
      <c r="C52" s="18"/>
      <c r="D52" s="46"/>
      <c r="E52" s="86"/>
      <c r="F52" s="86"/>
    </row>
    <row r="53" spans="1:6" s="61" customFormat="1">
      <c r="A53" s="18"/>
      <c r="B53" s="68"/>
      <c r="C53" s="18"/>
      <c r="D53" s="46"/>
      <c r="E53" s="86"/>
      <c r="F53" s="86"/>
    </row>
    <row r="54" spans="1:6" s="61" customFormat="1">
      <c r="A54" s="18"/>
      <c r="B54" s="68"/>
      <c r="C54" s="18"/>
      <c r="D54" s="46"/>
      <c r="E54" s="86"/>
      <c r="F54" s="86"/>
    </row>
    <row r="55" spans="1:6" s="61" customFormat="1">
      <c r="A55" s="18"/>
      <c r="B55" s="68"/>
      <c r="C55" s="18"/>
      <c r="D55" s="46"/>
      <c r="E55" s="86"/>
      <c r="F55" s="86"/>
    </row>
    <row r="56" spans="1:6" s="61" customFormat="1">
      <c r="A56" s="18"/>
      <c r="B56" s="68"/>
      <c r="C56" s="18"/>
      <c r="D56" s="46"/>
      <c r="E56" s="86"/>
      <c r="F56" s="86"/>
    </row>
    <row r="57" spans="1:6" s="61" customFormat="1">
      <c r="A57" s="18"/>
      <c r="B57" s="68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  <c r="E62" s="86"/>
      <c r="F62" s="86"/>
    </row>
    <row r="63" spans="1:6" s="61" customFormat="1" ht="13.5" thickBot="1">
      <c r="A63" s="18"/>
      <c r="B63" s="46"/>
      <c r="C63" s="18"/>
      <c r="D63" s="87"/>
      <c r="E63" s="86"/>
      <c r="F63" s="86"/>
    </row>
    <row r="64" spans="1:6" s="61" customFormat="1">
      <c r="A64" s="18"/>
      <c r="B64" s="81" t="s">
        <v>35</v>
      </c>
      <c r="C64" s="18"/>
      <c r="D64" s="81" t="s">
        <v>441</v>
      </c>
    </row>
    <row r="65" spans="1:6" s="61" customFormat="1">
      <c r="A65" s="18"/>
      <c r="B65" s="88" t="s">
        <v>659</v>
      </c>
      <c r="C65" s="18"/>
      <c r="D65" s="14" t="s">
        <v>725</v>
      </c>
    </row>
    <row r="66" spans="1:6" s="61" customFormat="1">
      <c r="A66" s="18"/>
      <c r="B66" s="7" t="s">
        <v>678</v>
      </c>
      <c r="C66" s="18"/>
      <c r="D66" s="7" t="s">
        <v>726</v>
      </c>
    </row>
    <row r="67" spans="1:6" s="61" customFormat="1">
      <c r="A67" s="18"/>
      <c r="B67" s="4" t="s">
        <v>441</v>
      </c>
      <c r="C67" s="18"/>
      <c r="D67" s="88" t="s">
        <v>727</v>
      </c>
    </row>
    <row r="68" spans="1:6" s="61" customFormat="1">
      <c r="A68" s="18"/>
      <c r="B68" s="4" t="s">
        <v>724</v>
      </c>
      <c r="C68" s="18"/>
      <c r="D68" s="7" t="s">
        <v>35</v>
      </c>
    </row>
    <row r="69" spans="1:6" s="61" customFormat="1" ht="13.5" thickBot="1">
      <c r="A69" s="77"/>
      <c r="B69" s="20" t="s">
        <v>157</v>
      </c>
      <c r="C69" s="77"/>
      <c r="D69" s="8" t="s">
        <v>720</v>
      </c>
    </row>
    <row r="70" spans="1:6" s="61" customFormat="1"/>
    <row r="71" spans="1:6" s="61" customFormat="1"/>
    <row r="72" spans="1:6" s="61" customFormat="1"/>
    <row r="73" spans="1:6" s="61" customFormat="1"/>
    <row r="74" spans="1:6" s="61" customFormat="1"/>
    <row r="75" spans="1:6">
      <c r="B75" s="61"/>
      <c r="C75" s="61"/>
      <c r="D75" s="61"/>
      <c r="E75" s="61"/>
      <c r="F75" s="61"/>
    </row>
    <row r="76" spans="1:6">
      <c r="B76" s="61"/>
      <c r="C76" s="61"/>
      <c r="D76" s="61"/>
      <c r="E76" s="61"/>
      <c r="F76" s="61"/>
    </row>
  </sheetData>
  <mergeCells count="7">
    <mergeCell ref="A1:D1"/>
    <mergeCell ref="A11:B11"/>
    <mergeCell ref="C11:D11"/>
    <mergeCell ref="B4:D4"/>
    <mergeCell ref="B7:D7"/>
    <mergeCell ref="B8:D8"/>
    <mergeCell ref="A10:D10"/>
  </mergeCells>
  <phoneticPr fontId="0" type="noConversion"/>
  <pageMargins left="0.78740157480314965" right="0.78740157480314965" top="0.98425196850393704" bottom="0.98425196850393704" header="0" footer="0"/>
  <pageSetup scale="68" orientation="portrait" r:id="rId1"/>
  <headerFooter alignWithMargins="0"/>
  <colBreaks count="1" manualBreakCount="1">
    <brk id="4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8" t="s">
        <v>28</v>
      </c>
      <c r="B4" s="315">
        <v>2</v>
      </c>
      <c r="C4" s="316"/>
      <c r="D4" s="317"/>
    </row>
    <row r="5" spans="1:6" s="61" customFormat="1">
      <c r="A5" s="109" t="s">
        <v>140</v>
      </c>
      <c r="B5" s="59"/>
      <c r="C5" s="35">
        <v>225</v>
      </c>
      <c r="D5" s="60"/>
    </row>
    <row r="6" spans="1:6" s="61" customFormat="1">
      <c r="A6" s="109" t="s">
        <v>141</v>
      </c>
      <c r="B6" s="59"/>
      <c r="C6" s="35" t="s">
        <v>633</v>
      </c>
      <c r="D6" s="60"/>
    </row>
    <row r="7" spans="1:6" s="61" customFormat="1">
      <c r="A7" s="109" t="s">
        <v>29</v>
      </c>
      <c r="B7" s="145"/>
      <c r="C7" s="36" t="s">
        <v>824</v>
      </c>
      <c r="D7" s="146"/>
    </row>
    <row r="8" spans="1:6" s="61" customFormat="1" ht="13.5" thickBot="1">
      <c r="A8" s="110" t="s">
        <v>30</v>
      </c>
      <c r="B8" s="318" t="s">
        <v>493</v>
      </c>
      <c r="C8" s="319"/>
      <c r="D8" s="320"/>
    </row>
    <row r="10" spans="1:6" ht="13.5" thickBot="1">
      <c r="A10" s="127"/>
      <c r="B10" s="40"/>
      <c r="C10" s="40"/>
      <c r="D10" s="40"/>
    </row>
    <row r="11" spans="1:6" ht="13.5" thickBot="1">
      <c r="A11" s="268" t="s">
        <v>12</v>
      </c>
      <c r="B11" s="269"/>
      <c r="C11" s="268" t="s">
        <v>13</v>
      </c>
      <c r="D11" s="270"/>
    </row>
    <row r="12" spans="1:6" ht="13.5" thickBot="1">
      <c r="A12" s="41" t="s">
        <v>4</v>
      </c>
      <c r="B12" s="42" t="s">
        <v>5</v>
      </c>
      <c r="C12" s="41" t="s">
        <v>4</v>
      </c>
      <c r="D12" s="43" t="s">
        <v>5</v>
      </c>
      <c r="E12" s="33"/>
      <c r="F12" s="33"/>
    </row>
    <row r="13" spans="1:6">
      <c r="A13" s="67" t="s">
        <v>334</v>
      </c>
      <c r="B13" s="6" t="s">
        <v>213</v>
      </c>
      <c r="C13" s="67" t="s">
        <v>478</v>
      </c>
      <c r="D13" s="12" t="s">
        <v>58</v>
      </c>
      <c r="E13" s="9"/>
      <c r="F13" s="33"/>
    </row>
    <row r="14" spans="1:6">
      <c r="A14" s="67" t="s">
        <v>312</v>
      </c>
      <c r="B14" s="6" t="s">
        <v>213</v>
      </c>
      <c r="C14" s="18" t="s">
        <v>479</v>
      </c>
      <c r="D14" s="6" t="s">
        <v>58</v>
      </c>
      <c r="E14" s="9"/>
      <c r="F14" s="33"/>
    </row>
    <row r="15" spans="1:6">
      <c r="A15" s="18" t="s">
        <v>308</v>
      </c>
      <c r="B15" s="6" t="s">
        <v>213</v>
      </c>
      <c r="C15" s="67" t="s">
        <v>480</v>
      </c>
      <c r="D15" s="12" t="s">
        <v>58</v>
      </c>
      <c r="E15" s="9"/>
      <c r="F15" s="33"/>
    </row>
    <row r="16" spans="1:6">
      <c r="A16" s="67" t="s">
        <v>316</v>
      </c>
      <c r="B16" s="6" t="s">
        <v>213</v>
      </c>
      <c r="C16" s="18" t="s">
        <v>451</v>
      </c>
      <c r="D16" s="6" t="s">
        <v>58</v>
      </c>
      <c r="E16" s="9"/>
      <c r="F16" s="33"/>
    </row>
    <row r="17" spans="1:6">
      <c r="A17" s="18" t="s">
        <v>315</v>
      </c>
      <c r="B17" s="6" t="s">
        <v>213</v>
      </c>
      <c r="C17" s="4" t="s">
        <v>299</v>
      </c>
      <c r="D17" s="6" t="s">
        <v>58</v>
      </c>
      <c r="E17" s="9"/>
      <c r="F17" s="33"/>
    </row>
    <row r="18" spans="1:6">
      <c r="A18" s="18" t="s">
        <v>307</v>
      </c>
      <c r="B18" s="6" t="s">
        <v>213</v>
      </c>
      <c r="C18" s="4" t="s">
        <v>299</v>
      </c>
      <c r="D18" s="6" t="s">
        <v>55</v>
      </c>
      <c r="E18" s="9"/>
      <c r="F18" s="33"/>
    </row>
    <row r="19" spans="1:6">
      <c r="A19" s="18" t="s">
        <v>306</v>
      </c>
      <c r="B19" s="6" t="s">
        <v>212</v>
      </c>
      <c r="C19" s="4" t="s">
        <v>336</v>
      </c>
      <c r="D19" s="6" t="s">
        <v>55</v>
      </c>
      <c r="E19" s="9"/>
      <c r="F19" s="33"/>
    </row>
    <row r="20" spans="1:6">
      <c r="A20" s="18" t="s">
        <v>347</v>
      </c>
      <c r="B20" s="6" t="s">
        <v>212</v>
      </c>
      <c r="C20" s="4" t="s">
        <v>56</v>
      </c>
      <c r="D20" s="6" t="s">
        <v>55</v>
      </c>
      <c r="E20" s="9"/>
      <c r="F20" s="33"/>
    </row>
    <row r="21" spans="1:6">
      <c r="A21" s="18" t="s">
        <v>309</v>
      </c>
      <c r="B21" s="6" t="s">
        <v>212</v>
      </c>
      <c r="C21" s="4" t="s">
        <v>705</v>
      </c>
      <c r="D21" s="6" t="s">
        <v>55</v>
      </c>
      <c r="E21" s="9"/>
      <c r="F21" s="33"/>
    </row>
    <row r="22" spans="1:6">
      <c r="A22" s="18" t="s">
        <v>304</v>
      </c>
      <c r="B22" s="6" t="s">
        <v>212</v>
      </c>
      <c r="C22" s="4" t="s">
        <v>65</v>
      </c>
      <c r="D22" s="6" t="s">
        <v>55</v>
      </c>
      <c r="E22" s="9"/>
      <c r="F22" s="33"/>
    </row>
    <row r="23" spans="1:6">
      <c r="A23" s="67" t="s">
        <v>311</v>
      </c>
      <c r="B23" s="6" t="s">
        <v>212</v>
      </c>
      <c r="C23" s="4" t="s">
        <v>706</v>
      </c>
      <c r="D23" s="6" t="s">
        <v>55</v>
      </c>
      <c r="E23" s="9"/>
      <c r="F23" s="33"/>
    </row>
    <row r="24" spans="1:6">
      <c r="A24" s="67" t="s">
        <v>333</v>
      </c>
      <c r="B24" s="73" t="s">
        <v>212</v>
      </c>
      <c r="C24" s="4" t="s">
        <v>436</v>
      </c>
      <c r="D24" s="6" t="s">
        <v>55</v>
      </c>
      <c r="E24" s="9"/>
      <c r="F24" s="33"/>
    </row>
    <row r="25" spans="1:6">
      <c r="A25" s="67" t="s">
        <v>332</v>
      </c>
      <c r="B25" s="73" t="s">
        <v>212</v>
      </c>
      <c r="C25" s="4" t="s">
        <v>65</v>
      </c>
      <c r="D25" s="6" t="s">
        <v>55</v>
      </c>
      <c r="E25" s="9"/>
      <c r="F25" s="33"/>
    </row>
    <row r="26" spans="1:6">
      <c r="A26" s="67" t="s">
        <v>302</v>
      </c>
      <c r="B26" s="73" t="s">
        <v>212</v>
      </c>
      <c r="C26" s="4" t="s">
        <v>486</v>
      </c>
      <c r="D26" s="6" t="s">
        <v>55</v>
      </c>
      <c r="E26" s="33"/>
      <c r="F26" s="33"/>
    </row>
    <row r="27" spans="1:6">
      <c r="A27" s="67" t="s">
        <v>331</v>
      </c>
      <c r="B27" s="73" t="s">
        <v>212</v>
      </c>
      <c r="C27" s="4" t="s">
        <v>486</v>
      </c>
      <c r="D27" s="6" t="s">
        <v>66</v>
      </c>
      <c r="E27" s="9"/>
      <c r="F27" s="33"/>
    </row>
    <row r="28" spans="1:6">
      <c r="A28" s="4" t="s">
        <v>303</v>
      </c>
      <c r="B28" s="6" t="s">
        <v>211</v>
      </c>
      <c r="C28" s="4" t="s">
        <v>486</v>
      </c>
      <c r="D28" s="6" t="s">
        <v>211</v>
      </c>
      <c r="E28" s="9"/>
      <c r="F28" s="33"/>
    </row>
    <row r="29" spans="1:6">
      <c r="A29" s="4" t="s">
        <v>486</v>
      </c>
      <c r="B29" s="6" t="s">
        <v>67</v>
      </c>
      <c r="C29" s="4" t="s">
        <v>303</v>
      </c>
      <c r="D29" s="6" t="s">
        <v>211</v>
      </c>
      <c r="E29" s="9"/>
      <c r="F29" s="33"/>
    </row>
    <row r="30" spans="1:6">
      <c r="A30" s="4" t="s">
        <v>486</v>
      </c>
      <c r="B30" s="6" t="s">
        <v>66</v>
      </c>
      <c r="C30" s="4" t="s">
        <v>331</v>
      </c>
      <c r="D30" s="6" t="s">
        <v>212</v>
      </c>
      <c r="E30" s="9"/>
      <c r="F30" s="33"/>
    </row>
    <row r="31" spans="1:6">
      <c r="A31" s="4" t="s">
        <v>486</v>
      </c>
      <c r="B31" s="6" t="s">
        <v>55</v>
      </c>
      <c r="C31" s="4" t="s">
        <v>302</v>
      </c>
      <c r="D31" s="6" t="s">
        <v>212</v>
      </c>
      <c r="E31" s="9"/>
      <c r="F31" s="33"/>
    </row>
    <row r="32" spans="1:6">
      <c r="A32" s="4" t="s">
        <v>63</v>
      </c>
      <c r="B32" s="6" t="s">
        <v>55</v>
      </c>
      <c r="C32" s="4" t="s">
        <v>332</v>
      </c>
      <c r="D32" s="6" t="s">
        <v>212</v>
      </c>
      <c r="E32" s="9"/>
      <c r="F32" s="33"/>
    </row>
    <row r="33" spans="1:6">
      <c r="A33" s="4" t="s">
        <v>436</v>
      </c>
      <c r="B33" s="6" t="s">
        <v>55</v>
      </c>
      <c r="C33" s="4" t="s">
        <v>333</v>
      </c>
      <c r="D33" s="6" t="s">
        <v>212</v>
      </c>
      <c r="E33" s="9"/>
      <c r="F33" s="33"/>
    </row>
    <row r="34" spans="1:6">
      <c r="A34" s="4" t="s">
        <v>715</v>
      </c>
      <c r="B34" s="6" t="s">
        <v>55</v>
      </c>
      <c r="C34" s="4" t="s">
        <v>311</v>
      </c>
      <c r="D34" s="6" t="s">
        <v>212</v>
      </c>
      <c r="E34" s="9"/>
      <c r="F34" s="33"/>
    </row>
    <row r="35" spans="1:6">
      <c r="A35" s="4" t="s">
        <v>63</v>
      </c>
      <c r="B35" s="6" t="s">
        <v>55</v>
      </c>
      <c r="C35" s="4" t="s">
        <v>304</v>
      </c>
      <c r="D35" s="6" t="s">
        <v>212</v>
      </c>
      <c r="E35" s="9"/>
      <c r="F35" s="33"/>
    </row>
    <row r="36" spans="1:6">
      <c r="A36" s="4" t="s">
        <v>705</v>
      </c>
      <c r="B36" s="6" t="s">
        <v>55</v>
      </c>
      <c r="C36" s="4" t="s">
        <v>305</v>
      </c>
      <c r="D36" s="6" t="s">
        <v>212</v>
      </c>
      <c r="E36" s="9"/>
      <c r="F36" s="33"/>
    </row>
    <row r="37" spans="1:6">
      <c r="A37" s="4" t="s">
        <v>56</v>
      </c>
      <c r="B37" s="6" t="s">
        <v>55</v>
      </c>
      <c r="C37" s="4" t="s">
        <v>306</v>
      </c>
      <c r="D37" s="6" t="s">
        <v>212</v>
      </c>
      <c r="E37" s="9"/>
      <c r="F37" s="33"/>
    </row>
    <row r="38" spans="1:6">
      <c r="A38" s="4" t="s">
        <v>300</v>
      </c>
      <c r="B38" s="6" t="s">
        <v>55</v>
      </c>
      <c r="C38" s="4" t="s">
        <v>307</v>
      </c>
      <c r="D38" s="6" t="s">
        <v>213</v>
      </c>
      <c r="E38" s="9"/>
      <c r="F38" s="33"/>
    </row>
    <row r="39" spans="1:6">
      <c r="A39" s="4" t="s">
        <v>130</v>
      </c>
      <c r="B39" s="6" t="s">
        <v>55</v>
      </c>
      <c r="C39" s="4" t="s">
        <v>315</v>
      </c>
      <c r="D39" s="6" t="s">
        <v>213</v>
      </c>
      <c r="E39" s="9"/>
      <c r="F39" s="33"/>
    </row>
    <row r="40" spans="1:6">
      <c r="A40" s="4" t="s">
        <v>821</v>
      </c>
      <c r="B40" s="6" t="s">
        <v>55</v>
      </c>
      <c r="C40" s="4" t="s">
        <v>316</v>
      </c>
      <c r="D40" s="6" t="s">
        <v>213</v>
      </c>
      <c r="E40" s="9"/>
      <c r="F40" s="33"/>
    </row>
    <row r="41" spans="1:6">
      <c r="A41" s="4" t="s">
        <v>150</v>
      </c>
      <c r="B41" s="6" t="s">
        <v>55</v>
      </c>
      <c r="C41" s="67" t="s">
        <v>308</v>
      </c>
      <c r="D41" s="6" t="s">
        <v>213</v>
      </c>
      <c r="E41" s="9"/>
      <c r="F41" s="33"/>
    </row>
    <row r="42" spans="1:6">
      <c r="A42" s="4" t="s">
        <v>299</v>
      </c>
      <c r="B42" s="6" t="s">
        <v>55</v>
      </c>
      <c r="C42" s="18" t="s">
        <v>334</v>
      </c>
      <c r="D42" s="6" t="s">
        <v>213</v>
      </c>
      <c r="E42" s="33"/>
      <c r="F42" s="33"/>
    </row>
    <row r="43" spans="1:6">
      <c r="A43" s="4" t="s">
        <v>299</v>
      </c>
      <c r="B43" s="6" t="s">
        <v>50</v>
      </c>
      <c r="C43" s="18"/>
      <c r="D43" s="6"/>
      <c r="E43" s="33"/>
      <c r="F43" s="33"/>
    </row>
    <row r="44" spans="1:6">
      <c r="A44" s="4" t="s">
        <v>299</v>
      </c>
      <c r="B44" s="6" t="s">
        <v>55</v>
      </c>
      <c r="C44" s="18"/>
      <c r="D44" s="6"/>
    </row>
    <row r="45" spans="1:6">
      <c r="A45" s="4" t="s">
        <v>477</v>
      </c>
      <c r="B45" s="6" t="s">
        <v>58</v>
      </c>
      <c r="C45" s="18"/>
      <c r="D45" s="6"/>
    </row>
    <row r="46" spans="1:6">
      <c r="A46" s="18" t="s">
        <v>478</v>
      </c>
      <c r="B46" s="6" t="s">
        <v>58</v>
      </c>
      <c r="C46" s="18"/>
      <c r="D46" s="6"/>
    </row>
    <row r="47" spans="1:6" ht="13.5" thickBot="1">
      <c r="A47" s="63"/>
      <c r="B47" s="74"/>
      <c r="C47" s="47"/>
      <c r="D47" s="48"/>
    </row>
    <row r="48" spans="1:6" ht="27.75" customHeight="1" thickBot="1">
      <c r="A48" s="290" t="s">
        <v>817</v>
      </c>
      <c r="B48" s="291"/>
      <c r="C48" s="290" t="s">
        <v>817</v>
      </c>
      <c r="D48" s="291"/>
    </row>
    <row r="49" spans="1:4" ht="13.5" thickBot="1">
      <c r="A49" s="142" t="s">
        <v>4</v>
      </c>
      <c r="B49" s="143" t="s">
        <v>5</v>
      </c>
      <c r="C49" s="142" t="s">
        <v>4</v>
      </c>
      <c r="D49" s="143" t="s">
        <v>5</v>
      </c>
    </row>
    <row r="50" spans="1:4">
      <c r="A50" s="1" t="s">
        <v>63</v>
      </c>
      <c r="B50" s="3" t="s">
        <v>55</v>
      </c>
      <c r="C50" s="4" t="s">
        <v>56</v>
      </c>
      <c r="D50" s="6" t="s">
        <v>55</v>
      </c>
    </row>
    <row r="51" spans="1:4">
      <c r="A51" s="29" t="s">
        <v>815</v>
      </c>
      <c r="B51" s="147" t="s">
        <v>55</v>
      </c>
      <c r="C51" s="29" t="s">
        <v>815</v>
      </c>
      <c r="D51" s="6" t="s">
        <v>55</v>
      </c>
    </row>
    <row r="52" spans="1:4">
      <c r="A52" s="4" t="s">
        <v>130</v>
      </c>
      <c r="B52" s="6" t="s">
        <v>55</v>
      </c>
      <c r="C52" s="4" t="s">
        <v>65</v>
      </c>
      <c r="D52" s="6" t="s">
        <v>55</v>
      </c>
    </row>
    <row r="53" spans="1:4">
      <c r="A53" s="18"/>
      <c r="B53" s="46"/>
      <c r="C53" s="18"/>
      <c r="D53" s="46"/>
    </row>
    <row r="54" spans="1:4">
      <c r="A54" s="47"/>
      <c r="B54" s="48"/>
      <c r="C54" s="47"/>
      <c r="D54" s="48"/>
    </row>
    <row r="55" spans="1:4">
      <c r="A55" s="47"/>
      <c r="B55" s="48"/>
      <c r="C55" s="47"/>
      <c r="D55" s="48"/>
    </row>
    <row r="56" spans="1:4" s="61" customFormat="1">
      <c r="A56" s="18"/>
      <c r="B56" s="46"/>
      <c r="C56" s="18"/>
      <c r="D56" s="46"/>
    </row>
    <row r="57" spans="1:4" s="61" customFormat="1">
      <c r="A57" s="18"/>
      <c r="B57" s="46"/>
      <c r="C57" s="18"/>
      <c r="D57" s="46"/>
    </row>
    <row r="58" spans="1:4" s="61" customFormat="1">
      <c r="A58" s="18"/>
      <c r="B58" s="46"/>
      <c r="C58" s="18"/>
      <c r="D58" s="46"/>
    </row>
    <row r="59" spans="1:4" s="61" customFormat="1">
      <c r="A59" s="18"/>
      <c r="B59" s="46"/>
      <c r="C59" s="18"/>
      <c r="D59" s="46"/>
    </row>
    <row r="60" spans="1:4" s="61" customFormat="1">
      <c r="A60" s="18"/>
      <c r="B60" s="46"/>
      <c r="C60" s="18"/>
      <c r="D60" s="46"/>
    </row>
    <row r="61" spans="1:4" s="61" customFormat="1">
      <c r="A61" s="18"/>
      <c r="B61" s="46"/>
      <c r="C61" s="18"/>
      <c r="D61" s="46"/>
    </row>
    <row r="62" spans="1:4" s="61" customFormat="1">
      <c r="A62" s="18"/>
      <c r="B62" s="46"/>
      <c r="C62" s="18"/>
      <c r="D62" s="46"/>
    </row>
    <row r="63" spans="1:4" s="61" customFormat="1" ht="13.5" thickBot="1">
      <c r="A63" s="18"/>
      <c r="B63" s="46"/>
      <c r="C63" s="18"/>
      <c r="D63" s="87"/>
    </row>
    <row r="64" spans="1:4" s="61" customFormat="1">
      <c r="A64" s="18"/>
      <c r="B64" s="31" t="s">
        <v>707</v>
      </c>
      <c r="C64" s="13"/>
      <c r="D64" s="31" t="s">
        <v>669</v>
      </c>
    </row>
    <row r="65" spans="1:4" s="61" customFormat="1">
      <c r="A65" s="18"/>
      <c r="B65" s="7" t="s">
        <v>708</v>
      </c>
      <c r="C65" s="13"/>
      <c r="D65" s="7" t="s">
        <v>342</v>
      </c>
    </row>
    <row r="66" spans="1:4" s="61" customFormat="1">
      <c r="A66" s="18"/>
      <c r="B66" s="7" t="s">
        <v>341</v>
      </c>
      <c r="C66" s="13"/>
      <c r="D66" s="14" t="s">
        <v>709</v>
      </c>
    </row>
    <row r="67" spans="1:4" s="61" customFormat="1">
      <c r="A67" s="18"/>
      <c r="B67" s="7" t="s">
        <v>342</v>
      </c>
      <c r="C67" s="13"/>
      <c r="D67" s="7" t="s">
        <v>710</v>
      </c>
    </row>
    <row r="68" spans="1:4" s="61" customFormat="1" ht="15" customHeight="1">
      <c r="A68" s="18"/>
      <c r="B68" s="14" t="s">
        <v>818</v>
      </c>
      <c r="C68" s="13"/>
      <c r="D68" s="14" t="s">
        <v>711</v>
      </c>
    </row>
    <row r="69" spans="1:4" s="61" customFormat="1" ht="13.5" thickBot="1">
      <c r="A69" s="77"/>
      <c r="B69" s="20" t="s">
        <v>299</v>
      </c>
      <c r="C69" s="50"/>
      <c r="D69" s="8" t="s">
        <v>712</v>
      </c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</sheetData>
  <mergeCells count="7">
    <mergeCell ref="A48:B48"/>
    <mergeCell ref="C48:D48"/>
    <mergeCell ref="A11:B11"/>
    <mergeCell ref="C11:D11"/>
    <mergeCell ref="A1:D1"/>
    <mergeCell ref="B4:D4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codeName="Hoja34">
    <pageSetUpPr fitToPage="1"/>
  </sheetPr>
  <dimension ref="A1:L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2" width="11.42578125" style="33"/>
    <col min="13" max="16384" width="11.42578125" style="32"/>
  </cols>
  <sheetData>
    <row r="1" spans="1:12" s="61" customFormat="1" ht="25.5">
      <c r="A1" s="267" t="s">
        <v>176</v>
      </c>
      <c r="B1" s="267"/>
      <c r="C1" s="267"/>
      <c r="D1" s="267"/>
      <c r="H1" s="45"/>
      <c r="I1" s="45"/>
      <c r="J1" s="45"/>
      <c r="K1" s="45"/>
      <c r="L1" s="45"/>
    </row>
    <row r="2" spans="1:12">
      <c r="A2" s="33"/>
      <c r="B2" s="33"/>
      <c r="C2" s="33"/>
      <c r="D2" s="33"/>
    </row>
    <row r="3" spans="1:12" ht="13.5" thickBot="1">
      <c r="A3" s="33"/>
      <c r="B3" s="33"/>
      <c r="C3" s="33"/>
      <c r="D3" s="33"/>
    </row>
    <row r="4" spans="1:12" s="61" customFormat="1">
      <c r="A4" s="108" t="s">
        <v>28</v>
      </c>
      <c r="B4" s="315">
        <v>2</v>
      </c>
      <c r="C4" s="316"/>
      <c r="D4" s="317"/>
      <c r="H4" s="45"/>
      <c r="I4" s="45"/>
      <c r="J4" s="45"/>
      <c r="K4" s="45"/>
      <c r="L4" s="45"/>
    </row>
    <row r="5" spans="1:12" s="61" customFormat="1">
      <c r="A5" s="109" t="s">
        <v>140</v>
      </c>
      <c r="B5" s="325">
        <v>226</v>
      </c>
      <c r="C5" s="326"/>
      <c r="D5" s="327"/>
      <c r="H5" s="45"/>
      <c r="I5" s="45"/>
      <c r="J5" s="45"/>
      <c r="K5" s="45"/>
      <c r="L5" s="45"/>
    </row>
    <row r="6" spans="1:12" s="61" customFormat="1">
      <c r="A6" s="109" t="s">
        <v>141</v>
      </c>
      <c r="B6" s="325" t="s">
        <v>634</v>
      </c>
      <c r="C6" s="326"/>
      <c r="D6" s="327"/>
      <c r="H6" s="45"/>
      <c r="I6" s="45"/>
      <c r="J6" s="45"/>
      <c r="K6" s="45"/>
      <c r="L6" s="45"/>
    </row>
    <row r="7" spans="1:12" s="61" customFormat="1">
      <c r="A7" s="109" t="s">
        <v>29</v>
      </c>
      <c r="B7" s="322" t="s">
        <v>417</v>
      </c>
      <c r="C7" s="323"/>
      <c r="D7" s="324"/>
      <c r="E7" s="106"/>
      <c r="H7" s="45"/>
      <c r="I7" s="45"/>
      <c r="J7" s="45"/>
      <c r="K7" s="45"/>
      <c r="L7" s="45"/>
    </row>
    <row r="8" spans="1:12" s="61" customFormat="1" ht="13.5" thickBot="1">
      <c r="A8" s="110" t="s">
        <v>30</v>
      </c>
      <c r="B8" s="318" t="s">
        <v>524</v>
      </c>
      <c r="C8" s="319"/>
      <c r="D8" s="320"/>
      <c r="E8" s="106"/>
      <c r="H8" s="45"/>
      <c r="I8" s="45"/>
      <c r="J8" s="321"/>
      <c r="K8" s="321"/>
      <c r="L8" s="321"/>
    </row>
    <row r="9" spans="1:12">
      <c r="A9" s="39"/>
      <c r="B9" s="40"/>
      <c r="C9" s="40"/>
      <c r="D9" s="40"/>
    </row>
    <row r="10" spans="1:12" ht="13.5" thickBot="1">
      <c r="A10" s="39"/>
      <c r="B10" s="40"/>
      <c r="C10" s="40"/>
      <c r="D10" s="40"/>
    </row>
    <row r="11" spans="1:12" ht="13.5" thickBot="1">
      <c r="A11" s="268" t="s">
        <v>12</v>
      </c>
      <c r="B11" s="269"/>
      <c r="C11" s="268" t="s">
        <v>13</v>
      </c>
      <c r="D11" s="270"/>
    </row>
    <row r="12" spans="1:12" ht="13.5" thickBot="1">
      <c r="A12" s="41" t="s">
        <v>4</v>
      </c>
      <c r="B12" s="42" t="s">
        <v>5</v>
      </c>
      <c r="C12" s="71" t="s">
        <v>4</v>
      </c>
      <c r="D12" s="72" t="s">
        <v>5</v>
      </c>
    </row>
    <row r="13" spans="1:12">
      <c r="A13" s="4" t="s">
        <v>100</v>
      </c>
      <c r="B13" s="6" t="s">
        <v>47</v>
      </c>
      <c r="C13" s="1" t="s">
        <v>64</v>
      </c>
      <c r="D13" s="3" t="s">
        <v>58</v>
      </c>
      <c r="E13" s="44"/>
      <c r="F13" s="44"/>
      <c r="H13" s="9"/>
      <c r="I13" s="9"/>
    </row>
    <row r="14" spans="1:12">
      <c r="A14" s="4" t="s">
        <v>26</v>
      </c>
      <c r="B14" s="6" t="s">
        <v>47</v>
      </c>
      <c r="C14" s="4" t="s">
        <v>317</v>
      </c>
      <c r="D14" s="6" t="s">
        <v>58</v>
      </c>
      <c r="E14" s="44"/>
      <c r="F14" s="44"/>
      <c r="H14" s="9"/>
      <c r="I14" s="9"/>
    </row>
    <row r="15" spans="1:12">
      <c r="A15" s="4" t="s">
        <v>7</v>
      </c>
      <c r="B15" s="6" t="s">
        <v>47</v>
      </c>
      <c r="C15" s="4" t="s">
        <v>318</v>
      </c>
      <c r="D15" s="6" t="s">
        <v>58</v>
      </c>
      <c r="E15" s="44"/>
      <c r="F15" s="44"/>
      <c r="H15" s="9"/>
      <c r="I15" s="9"/>
    </row>
    <row r="16" spans="1:12" ht="27.75" customHeight="1">
      <c r="A16" s="4" t="s">
        <v>467</v>
      </c>
      <c r="B16" s="6" t="s">
        <v>47</v>
      </c>
      <c r="C16" s="4" t="s">
        <v>15</v>
      </c>
      <c r="D16" s="6" t="s">
        <v>58</v>
      </c>
      <c r="E16" s="44"/>
      <c r="F16" s="44"/>
      <c r="H16" s="9"/>
      <c r="I16" s="9"/>
    </row>
    <row r="17" spans="1:9" ht="16.5" customHeight="1">
      <c r="A17" s="18" t="s">
        <v>39</v>
      </c>
      <c r="B17" s="6" t="s">
        <v>47</v>
      </c>
      <c r="C17" s="4" t="s">
        <v>65</v>
      </c>
      <c r="D17" s="6" t="s">
        <v>55</v>
      </c>
      <c r="E17" s="44"/>
      <c r="F17" s="44"/>
      <c r="H17" s="9"/>
      <c r="I17" s="9"/>
    </row>
    <row r="18" spans="1:9" ht="15" customHeight="1">
      <c r="A18" s="18" t="s">
        <v>74</v>
      </c>
      <c r="B18" s="6" t="s">
        <v>47</v>
      </c>
      <c r="C18" s="4" t="s">
        <v>345</v>
      </c>
      <c r="D18" s="6" t="s">
        <v>55</v>
      </c>
      <c r="E18" s="44"/>
      <c r="F18" s="44"/>
      <c r="H18" s="9"/>
      <c r="I18" s="9"/>
    </row>
    <row r="19" spans="1:9" ht="15" customHeight="1">
      <c r="A19" s="18" t="s">
        <v>36</v>
      </c>
      <c r="B19" s="6" t="s">
        <v>47</v>
      </c>
      <c r="C19" s="4" t="s">
        <v>346</v>
      </c>
      <c r="D19" s="6" t="s">
        <v>55</v>
      </c>
      <c r="E19" s="44"/>
      <c r="F19" s="44"/>
      <c r="H19" s="9"/>
      <c r="I19" s="9"/>
    </row>
    <row r="20" spans="1:9" ht="15" customHeight="1">
      <c r="A20" s="18" t="s">
        <v>1</v>
      </c>
      <c r="B20" s="6" t="s">
        <v>48</v>
      </c>
      <c r="C20" s="4" t="s">
        <v>320</v>
      </c>
      <c r="D20" s="6" t="s">
        <v>55</v>
      </c>
      <c r="E20" s="44"/>
      <c r="F20" s="44"/>
      <c r="H20" s="9"/>
      <c r="I20" s="9"/>
    </row>
    <row r="21" spans="1:9" ht="16.5" customHeight="1">
      <c r="A21" s="4" t="s">
        <v>343</v>
      </c>
      <c r="B21" s="6" t="s">
        <v>48</v>
      </c>
      <c r="C21" s="4" t="s">
        <v>299</v>
      </c>
      <c r="D21" s="6" t="s">
        <v>55</v>
      </c>
      <c r="E21" s="44"/>
      <c r="F21" s="44"/>
      <c r="H21" s="9"/>
      <c r="I21" s="9"/>
    </row>
    <row r="22" spans="1:9">
      <c r="A22" s="4" t="s">
        <v>344</v>
      </c>
      <c r="B22" s="6" t="s">
        <v>48</v>
      </c>
      <c r="C22" s="67" t="s">
        <v>130</v>
      </c>
      <c r="D22" s="6" t="s">
        <v>53</v>
      </c>
      <c r="E22" s="44"/>
      <c r="F22" s="44"/>
      <c r="H22" s="9"/>
      <c r="I22" s="9"/>
    </row>
    <row r="23" spans="1:9">
      <c r="A23" s="4" t="s">
        <v>219</v>
      </c>
      <c r="B23" s="6" t="s">
        <v>75</v>
      </c>
      <c r="C23" s="4" t="s">
        <v>321</v>
      </c>
      <c r="D23" s="6" t="s">
        <v>53</v>
      </c>
      <c r="E23" s="44"/>
      <c r="F23" s="44"/>
      <c r="H23" s="9"/>
      <c r="I23" s="9"/>
    </row>
    <row r="24" spans="1:9">
      <c r="A24" s="4" t="s">
        <v>219</v>
      </c>
      <c r="B24" s="6" t="s">
        <v>49</v>
      </c>
      <c r="C24" s="45" t="s">
        <v>322</v>
      </c>
      <c r="D24" s="6" t="s">
        <v>53</v>
      </c>
      <c r="E24" s="44"/>
      <c r="F24" s="44"/>
      <c r="H24" s="9"/>
      <c r="I24" s="9"/>
    </row>
    <row r="25" spans="1:9">
      <c r="A25" s="4" t="s">
        <v>219</v>
      </c>
      <c r="B25" s="6" t="s">
        <v>53</v>
      </c>
      <c r="C25" s="4" t="s">
        <v>515</v>
      </c>
      <c r="D25" s="6" t="s">
        <v>53</v>
      </c>
      <c r="E25" s="44"/>
      <c r="F25" s="44"/>
      <c r="H25" s="9"/>
      <c r="I25" s="9"/>
    </row>
    <row r="26" spans="1:9">
      <c r="A26" s="4" t="s">
        <v>515</v>
      </c>
      <c r="B26" s="6" t="s">
        <v>53</v>
      </c>
      <c r="C26" s="4" t="s">
        <v>219</v>
      </c>
      <c r="D26" s="6" t="s">
        <v>54</v>
      </c>
      <c r="E26" s="44"/>
      <c r="F26" s="44"/>
      <c r="H26" s="9"/>
      <c r="I26" s="9"/>
    </row>
    <row r="27" spans="1:9">
      <c r="A27" s="67" t="s">
        <v>322</v>
      </c>
      <c r="B27" s="6" t="s">
        <v>53</v>
      </c>
      <c r="C27" s="4" t="s">
        <v>219</v>
      </c>
      <c r="D27" s="6" t="s">
        <v>48</v>
      </c>
      <c r="E27" s="44"/>
      <c r="F27" s="44"/>
      <c r="H27" s="45"/>
      <c r="I27" s="9"/>
    </row>
    <row r="28" spans="1:9">
      <c r="A28" s="4" t="s">
        <v>321</v>
      </c>
      <c r="B28" s="6" t="s">
        <v>53</v>
      </c>
      <c r="C28" s="18" t="s">
        <v>1</v>
      </c>
      <c r="D28" s="6" t="s">
        <v>48</v>
      </c>
      <c r="E28" s="44"/>
      <c r="F28" s="44"/>
      <c r="H28" s="9"/>
      <c r="I28" s="9"/>
    </row>
    <row r="29" spans="1:9">
      <c r="A29" s="67" t="s">
        <v>130</v>
      </c>
      <c r="B29" s="6" t="s">
        <v>53</v>
      </c>
      <c r="C29" s="18" t="s">
        <v>36</v>
      </c>
      <c r="D29" s="6" t="s">
        <v>48</v>
      </c>
      <c r="E29" s="44"/>
      <c r="F29" s="44"/>
      <c r="H29" s="9"/>
      <c r="I29" s="9"/>
    </row>
    <row r="30" spans="1:9">
      <c r="A30" s="4" t="s">
        <v>299</v>
      </c>
      <c r="B30" s="6" t="s">
        <v>53</v>
      </c>
      <c r="C30" s="18" t="s">
        <v>36</v>
      </c>
      <c r="D30" s="6" t="s">
        <v>47</v>
      </c>
      <c r="E30" s="44"/>
      <c r="F30" s="44"/>
      <c r="H30" s="9"/>
      <c r="I30" s="9"/>
    </row>
    <row r="31" spans="1:9">
      <c r="A31" s="4" t="s">
        <v>320</v>
      </c>
      <c r="B31" s="6" t="s">
        <v>55</v>
      </c>
      <c r="C31" s="18" t="s">
        <v>33</v>
      </c>
      <c r="D31" s="6" t="s">
        <v>47</v>
      </c>
      <c r="E31" s="44"/>
      <c r="F31" s="44"/>
      <c r="H31" s="9"/>
      <c r="I31" s="9"/>
    </row>
    <row r="32" spans="1:9">
      <c r="A32" s="4" t="s">
        <v>27</v>
      </c>
      <c r="B32" s="6" t="s">
        <v>55</v>
      </c>
      <c r="C32" s="18"/>
      <c r="D32" s="6"/>
      <c r="E32" s="44"/>
      <c r="F32" s="44"/>
      <c r="H32" s="62"/>
      <c r="I32" s="9"/>
    </row>
    <row r="33" spans="1:9" ht="15.75" customHeight="1">
      <c r="A33" s="4" t="s">
        <v>15</v>
      </c>
      <c r="B33" s="6" t="s">
        <v>58</v>
      </c>
      <c r="C33" s="18"/>
      <c r="D33" s="6"/>
      <c r="E33" s="44"/>
      <c r="F33" s="44"/>
      <c r="H33" s="62"/>
      <c r="I33" s="9"/>
    </row>
    <row r="34" spans="1:9" ht="15.75" customHeight="1">
      <c r="A34" s="4" t="s">
        <v>185</v>
      </c>
      <c r="B34" s="6" t="s">
        <v>58</v>
      </c>
      <c r="C34" s="18"/>
      <c r="D34" s="6"/>
      <c r="E34" s="44"/>
      <c r="F34" s="44"/>
      <c r="H34" s="62"/>
      <c r="I34" s="9"/>
    </row>
    <row r="35" spans="1:9">
      <c r="A35" s="4" t="s">
        <v>319</v>
      </c>
      <c r="B35" s="6" t="s">
        <v>58</v>
      </c>
      <c r="C35" s="18"/>
      <c r="D35" s="6"/>
      <c r="E35" s="44"/>
      <c r="F35" s="44"/>
      <c r="H35" s="62"/>
      <c r="I35" s="9"/>
    </row>
    <row r="36" spans="1:9">
      <c r="A36" s="4" t="s">
        <v>318</v>
      </c>
      <c r="B36" s="6" t="s">
        <v>58</v>
      </c>
      <c r="C36" s="18"/>
      <c r="D36" s="6"/>
      <c r="E36" s="44"/>
      <c r="F36" s="44"/>
      <c r="H36" s="62"/>
      <c r="I36" s="9"/>
    </row>
    <row r="37" spans="1:9">
      <c r="A37" s="4" t="s">
        <v>317</v>
      </c>
      <c r="B37" s="6" t="s">
        <v>58</v>
      </c>
      <c r="C37" s="18"/>
      <c r="D37" s="6"/>
      <c r="E37" s="44"/>
      <c r="F37" s="44"/>
      <c r="H37" s="62"/>
      <c r="I37" s="9"/>
    </row>
    <row r="38" spans="1:9">
      <c r="A38" s="18" t="s">
        <v>64</v>
      </c>
      <c r="B38" s="6" t="s">
        <v>58</v>
      </c>
      <c r="C38" s="18"/>
      <c r="D38" s="6"/>
      <c r="E38" s="44"/>
      <c r="F38" s="44"/>
      <c r="H38" s="62"/>
      <c r="I38" s="9"/>
    </row>
    <row r="39" spans="1:9">
      <c r="A39" s="18"/>
      <c r="B39" s="46"/>
      <c r="C39" s="18"/>
      <c r="D39" s="6"/>
      <c r="E39" s="44"/>
      <c r="F39" s="44"/>
      <c r="H39" s="62"/>
      <c r="I39" s="9"/>
    </row>
    <row r="40" spans="1:9" ht="13.5" thickBot="1">
      <c r="A40" s="18"/>
      <c r="B40" s="46"/>
      <c r="C40" s="18"/>
      <c r="D40" s="46"/>
      <c r="E40" s="44"/>
      <c r="F40" s="44"/>
    </row>
    <row r="41" spans="1:9" ht="30.75" customHeight="1" thickBot="1">
      <c r="A41" s="18"/>
      <c r="B41" s="46"/>
      <c r="C41" s="290" t="s">
        <v>649</v>
      </c>
      <c r="D41" s="291"/>
      <c r="E41" s="44"/>
      <c r="F41" s="44"/>
    </row>
    <row r="42" spans="1:9" ht="13.5" thickBot="1">
      <c r="A42" s="18"/>
      <c r="B42" s="46"/>
      <c r="C42" s="41" t="s">
        <v>4</v>
      </c>
      <c r="D42" s="43" t="s">
        <v>5</v>
      </c>
      <c r="E42" s="44"/>
      <c r="F42" s="44"/>
    </row>
    <row r="43" spans="1:9">
      <c r="A43" s="18"/>
      <c r="B43" s="46"/>
      <c r="C43" s="4" t="s">
        <v>320</v>
      </c>
      <c r="D43" s="6" t="s">
        <v>55</v>
      </c>
      <c r="E43" s="44"/>
      <c r="F43" s="44"/>
    </row>
    <row r="44" spans="1:9">
      <c r="A44" s="18"/>
      <c r="B44" s="68"/>
      <c r="C44" s="63" t="s">
        <v>2</v>
      </c>
      <c r="D44" s="46" t="s">
        <v>55</v>
      </c>
      <c r="E44" s="44"/>
      <c r="F44" s="44"/>
    </row>
    <row r="45" spans="1:9">
      <c r="A45" s="18"/>
      <c r="B45" s="68"/>
      <c r="C45" s="67" t="s">
        <v>130</v>
      </c>
      <c r="D45" s="6" t="s">
        <v>53</v>
      </c>
      <c r="E45" s="44"/>
      <c r="F45" s="44"/>
    </row>
    <row r="46" spans="1:9">
      <c r="A46" s="18"/>
      <c r="B46" s="68"/>
      <c r="C46" s="18"/>
      <c r="D46" s="46"/>
      <c r="E46" s="44"/>
      <c r="F46" s="44"/>
    </row>
    <row r="47" spans="1:9">
      <c r="A47" s="18"/>
      <c r="B47" s="68"/>
      <c r="C47" s="18"/>
      <c r="D47" s="46"/>
      <c r="E47" s="44"/>
      <c r="F47" s="44"/>
    </row>
    <row r="48" spans="1:9">
      <c r="A48" s="47"/>
      <c r="B48" s="70"/>
      <c r="C48" s="18"/>
      <c r="D48" s="46"/>
      <c r="E48" s="44"/>
      <c r="F48" s="44"/>
    </row>
    <row r="49" spans="1:12">
      <c r="A49" s="47"/>
      <c r="B49" s="70"/>
      <c r="C49" s="18"/>
      <c r="D49" s="46"/>
      <c r="E49" s="44"/>
      <c r="F49" s="44"/>
    </row>
    <row r="50" spans="1:12">
      <c r="A50" s="47"/>
      <c r="B50" s="70"/>
      <c r="C50" s="18"/>
      <c r="D50" s="46"/>
      <c r="E50" s="44"/>
      <c r="F50" s="44"/>
    </row>
    <row r="51" spans="1:12">
      <c r="A51" s="18"/>
      <c r="B51" s="68"/>
      <c r="C51" s="18"/>
      <c r="D51" s="46"/>
      <c r="E51" s="44"/>
      <c r="F51" s="44"/>
    </row>
    <row r="52" spans="1:12">
      <c r="A52" s="47"/>
      <c r="B52" s="70"/>
      <c r="C52" s="47"/>
      <c r="D52" s="48"/>
      <c r="E52" s="44"/>
      <c r="F52" s="44"/>
    </row>
    <row r="53" spans="1:12">
      <c r="A53" s="47"/>
      <c r="B53" s="70"/>
      <c r="C53" s="47"/>
      <c r="D53" s="48"/>
      <c r="E53" s="44"/>
      <c r="F53" s="44"/>
    </row>
    <row r="54" spans="1:12">
      <c r="A54" s="47"/>
      <c r="B54" s="70"/>
      <c r="C54" s="47"/>
      <c r="D54" s="48"/>
      <c r="E54" s="44"/>
      <c r="F54" s="44"/>
    </row>
    <row r="55" spans="1:12" s="61" customFormat="1">
      <c r="A55" s="18"/>
      <c r="B55" s="68"/>
      <c r="C55" s="18"/>
      <c r="D55" s="46"/>
      <c r="E55" s="86"/>
      <c r="F55" s="86"/>
      <c r="H55" s="45"/>
      <c r="I55" s="45"/>
      <c r="J55" s="45"/>
      <c r="K55" s="45"/>
      <c r="L55" s="45"/>
    </row>
    <row r="56" spans="1:12" s="61" customFormat="1">
      <c r="A56" s="18"/>
      <c r="B56" s="68"/>
      <c r="C56" s="18"/>
      <c r="D56" s="46"/>
      <c r="E56" s="86"/>
      <c r="F56" s="86"/>
      <c r="H56" s="45"/>
      <c r="I56" s="45"/>
      <c r="J56" s="45"/>
      <c r="K56" s="45"/>
      <c r="L56" s="45"/>
    </row>
    <row r="57" spans="1:12" s="61" customFormat="1">
      <c r="A57" s="18"/>
      <c r="B57" s="68"/>
      <c r="C57" s="18"/>
      <c r="D57" s="46"/>
      <c r="E57" s="86"/>
      <c r="F57" s="86"/>
      <c r="H57" s="45"/>
      <c r="I57" s="45"/>
      <c r="J57" s="45"/>
      <c r="K57" s="45"/>
      <c r="L57" s="45"/>
    </row>
    <row r="58" spans="1:12" s="61" customFormat="1">
      <c r="A58" s="18"/>
      <c r="B58" s="68"/>
      <c r="C58" s="18"/>
      <c r="D58" s="46"/>
      <c r="E58" s="86"/>
      <c r="F58" s="86"/>
      <c r="H58" s="45"/>
      <c r="I58" s="45"/>
      <c r="J58" s="45"/>
      <c r="K58" s="45"/>
      <c r="L58" s="45"/>
    </row>
    <row r="59" spans="1:12" s="61" customFormat="1">
      <c r="A59" s="18"/>
      <c r="B59" s="68"/>
      <c r="C59" s="18"/>
      <c r="D59" s="46"/>
      <c r="E59" s="86"/>
      <c r="F59" s="86"/>
      <c r="H59" s="45"/>
      <c r="I59" s="45"/>
      <c r="J59" s="45"/>
      <c r="K59" s="45"/>
      <c r="L59" s="45"/>
    </row>
    <row r="60" spans="1:12" s="61" customFormat="1">
      <c r="A60" s="18"/>
      <c r="B60" s="68"/>
      <c r="C60" s="18"/>
      <c r="D60" s="46"/>
      <c r="E60" s="86"/>
      <c r="F60" s="86"/>
      <c r="H60" s="45"/>
      <c r="I60" s="45"/>
      <c r="J60" s="45"/>
      <c r="K60" s="45"/>
      <c r="L60" s="45"/>
    </row>
    <row r="61" spans="1:12" s="61" customFormat="1">
      <c r="A61" s="18"/>
      <c r="B61" s="68"/>
      <c r="C61" s="18"/>
      <c r="D61" s="46"/>
      <c r="E61" s="86"/>
      <c r="F61" s="86"/>
      <c r="H61" s="45"/>
      <c r="I61" s="45"/>
      <c r="J61" s="45"/>
      <c r="K61" s="45"/>
      <c r="L61" s="45"/>
    </row>
    <row r="62" spans="1:12" s="61" customFormat="1">
      <c r="A62" s="18"/>
      <c r="B62" s="68"/>
      <c r="C62" s="18"/>
      <c r="D62" s="46"/>
      <c r="E62" s="86"/>
      <c r="F62" s="86"/>
      <c r="H62" s="45"/>
      <c r="I62" s="45"/>
      <c r="J62" s="45"/>
      <c r="K62" s="45"/>
      <c r="L62" s="45"/>
    </row>
    <row r="63" spans="1:12" s="61" customFormat="1" ht="13.5" thickBot="1">
      <c r="A63" s="18"/>
      <c r="B63" s="68"/>
      <c r="C63" s="18"/>
      <c r="D63" s="87"/>
      <c r="E63" s="86"/>
      <c r="F63" s="86"/>
      <c r="H63" s="45"/>
      <c r="I63" s="45"/>
      <c r="J63" s="45"/>
      <c r="K63" s="45"/>
      <c r="L63" s="45"/>
    </row>
    <row r="64" spans="1:12" s="61" customFormat="1">
      <c r="A64" s="18"/>
      <c r="B64" s="31" t="s">
        <v>188</v>
      </c>
      <c r="C64" s="13"/>
      <c r="D64" s="31" t="s">
        <v>755</v>
      </c>
      <c r="H64" s="45"/>
      <c r="I64" s="45"/>
      <c r="J64" s="45"/>
      <c r="K64" s="45"/>
      <c r="L64" s="45"/>
    </row>
    <row r="65" spans="1:12" s="61" customFormat="1">
      <c r="A65" s="18"/>
      <c r="B65" s="7" t="s">
        <v>544</v>
      </c>
      <c r="C65" s="13"/>
      <c r="D65" s="7" t="s">
        <v>785</v>
      </c>
      <c r="H65" s="45"/>
      <c r="I65" s="45"/>
      <c r="J65" s="45"/>
      <c r="K65" s="45"/>
      <c r="L65" s="45"/>
    </row>
    <row r="66" spans="1:12" s="61" customFormat="1">
      <c r="A66" s="18"/>
      <c r="B66" s="7" t="s">
        <v>786</v>
      </c>
      <c r="C66" s="13"/>
      <c r="D66" s="14" t="s">
        <v>787</v>
      </c>
      <c r="H66" s="45"/>
      <c r="I66" s="45"/>
      <c r="J66" s="45"/>
      <c r="K66" s="45"/>
      <c r="L66" s="45"/>
    </row>
    <row r="67" spans="1:12" s="61" customFormat="1">
      <c r="A67" s="18"/>
      <c r="B67" s="7" t="s">
        <v>788</v>
      </c>
      <c r="C67" s="13"/>
      <c r="D67" s="7" t="s">
        <v>145</v>
      </c>
      <c r="H67" s="45"/>
      <c r="I67" s="45"/>
      <c r="J67" s="45"/>
      <c r="K67" s="45"/>
      <c r="L67" s="45"/>
    </row>
    <row r="68" spans="1:12" s="61" customFormat="1">
      <c r="A68" s="18"/>
      <c r="B68" s="14" t="s">
        <v>755</v>
      </c>
      <c r="C68" s="13"/>
      <c r="D68" s="14" t="s">
        <v>777</v>
      </c>
      <c r="H68" s="45"/>
      <c r="I68" s="45"/>
      <c r="J68" s="45"/>
      <c r="K68" s="45"/>
      <c r="L68" s="45"/>
    </row>
    <row r="69" spans="1:12" s="61" customFormat="1" ht="13.5" thickBot="1">
      <c r="A69" s="77"/>
      <c r="B69" s="20" t="s">
        <v>789</v>
      </c>
      <c r="C69" s="50"/>
      <c r="D69" s="8" t="s">
        <v>768</v>
      </c>
      <c r="H69" s="45"/>
      <c r="I69" s="45"/>
      <c r="J69" s="45"/>
      <c r="K69" s="45"/>
      <c r="L69" s="45"/>
    </row>
    <row r="70" spans="1:12" s="61" customFormat="1">
      <c r="H70" s="45"/>
      <c r="I70" s="45"/>
      <c r="J70" s="45"/>
      <c r="K70" s="45"/>
      <c r="L70" s="45"/>
    </row>
    <row r="71" spans="1:12" s="61" customFormat="1">
      <c r="H71" s="45"/>
      <c r="I71" s="45"/>
      <c r="J71" s="45"/>
      <c r="K71" s="45"/>
      <c r="L71" s="45"/>
    </row>
    <row r="72" spans="1:12" s="61" customFormat="1">
      <c r="H72" s="45"/>
      <c r="I72" s="45"/>
      <c r="J72" s="45"/>
      <c r="K72" s="45"/>
      <c r="L72" s="45"/>
    </row>
    <row r="73" spans="1:12" s="61" customFormat="1">
      <c r="H73" s="45"/>
      <c r="I73" s="45"/>
      <c r="J73" s="45"/>
      <c r="K73" s="45"/>
      <c r="L73" s="45"/>
    </row>
    <row r="74" spans="1:12" s="61" customFormat="1">
      <c r="H74" s="45"/>
      <c r="I74" s="45"/>
      <c r="J74" s="45"/>
      <c r="K74" s="45"/>
      <c r="L74" s="45"/>
    </row>
  </sheetData>
  <mergeCells count="10">
    <mergeCell ref="C41:D41"/>
    <mergeCell ref="J8:L8"/>
    <mergeCell ref="A1:D1"/>
    <mergeCell ref="A11:B11"/>
    <mergeCell ref="C11:D11"/>
    <mergeCell ref="B4:D4"/>
    <mergeCell ref="B7:D7"/>
    <mergeCell ref="B8:D8"/>
    <mergeCell ref="B5:D5"/>
    <mergeCell ref="B6:D6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codeName="Hoja36">
    <pageSetUpPr fitToPage="1"/>
  </sheetPr>
  <dimension ref="A1:K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11" s="61" customFormat="1" ht="25.5">
      <c r="A1" s="267" t="s">
        <v>176</v>
      </c>
      <c r="B1" s="267"/>
      <c r="C1" s="267"/>
      <c r="D1" s="267"/>
    </row>
    <row r="2" spans="1:11">
      <c r="A2" s="33"/>
      <c r="B2" s="33"/>
      <c r="C2" s="33"/>
      <c r="D2" s="33"/>
    </row>
    <row r="3" spans="1:11" ht="13.5" thickBot="1">
      <c r="A3" s="33"/>
      <c r="B3" s="33"/>
      <c r="C3" s="33"/>
      <c r="D3" s="33"/>
    </row>
    <row r="4" spans="1:11" s="61" customFormat="1">
      <c r="A4" s="104" t="s">
        <v>28</v>
      </c>
      <c r="B4" s="304">
        <v>2</v>
      </c>
      <c r="C4" s="271"/>
      <c r="D4" s="272"/>
      <c r="H4" s="45"/>
      <c r="I4" s="45"/>
      <c r="J4" s="45"/>
      <c r="K4" s="45"/>
    </row>
    <row r="5" spans="1:11" s="61" customFormat="1">
      <c r="A5" s="105" t="s">
        <v>140</v>
      </c>
      <c r="B5" s="103"/>
      <c r="C5" s="35">
        <v>227</v>
      </c>
      <c r="D5" s="37"/>
      <c r="H5" s="45"/>
      <c r="I5" s="45"/>
      <c r="J5" s="45"/>
      <c r="K5" s="45"/>
    </row>
    <row r="6" spans="1:11" s="61" customFormat="1">
      <c r="A6" s="105" t="s">
        <v>141</v>
      </c>
      <c r="B6" s="103"/>
      <c r="C6" s="35" t="s">
        <v>627</v>
      </c>
      <c r="D6" s="37"/>
      <c r="H6" s="45"/>
      <c r="I6" s="45"/>
      <c r="J6" s="45"/>
      <c r="K6" s="45"/>
    </row>
    <row r="7" spans="1:11" s="61" customFormat="1">
      <c r="A7" s="105" t="s">
        <v>29</v>
      </c>
      <c r="B7" s="299" t="s">
        <v>641</v>
      </c>
      <c r="C7" s="273"/>
      <c r="D7" s="274"/>
      <c r="E7" s="106"/>
      <c r="H7" s="45"/>
      <c r="I7" s="45"/>
      <c r="J7" s="45"/>
      <c r="K7" s="45"/>
    </row>
    <row r="8" spans="1:11" s="61" customFormat="1" ht="13.5" thickBot="1">
      <c r="A8" s="107" t="s">
        <v>30</v>
      </c>
      <c r="B8" s="305" t="s">
        <v>683</v>
      </c>
      <c r="C8" s="275"/>
      <c r="D8" s="276"/>
      <c r="E8" s="106"/>
      <c r="H8" s="45"/>
      <c r="I8" s="45"/>
      <c r="J8" s="45"/>
      <c r="K8" s="45"/>
    </row>
    <row r="9" spans="1:11">
      <c r="A9" s="39"/>
      <c r="B9" s="40"/>
      <c r="C9" s="40"/>
      <c r="D9" s="40"/>
      <c r="H9" s="33"/>
      <c r="I9" s="33"/>
      <c r="J9" s="33"/>
      <c r="K9" s="33"/>
    </row>
    <row r="10" spans="1:11" ht="13.5" thickBot="1">
      <c r="A10" s="39"/>
      <c r="B10" s="40"/>
      <c r="C10" s="40"/>
      <c r="D10" s="40"/>
      <c r="H10" s="33"/>
      <c r="I10" s="33"/>
      <c r="J10" s="33"/>
      <c r="K10" s="33"/>
    </row>
    <row r="11" spans="1:11" ht="13.5" thickBot="1">
      <c r="A11" s="268" t="s">
        <v>12</v>
      </c>
      <c r="B11" s="269"/>
      <c r="C11" s="268" t="s">
        <v>13</v>
      </c>
      <c r="D11" s="270"/>
      <c r="H11" s="33"/>
      <c r="I11" s="45"/>
      <c r="J11" s="45"/>
      <c r="K11" s="45"/>
    </row>
    <row r="12" spans="1:11" ht="13.5" thickBot="1">
      <c r="A12" s="41" t="s">
        <v>4</v>
      </c>
      <c r="B12" s="42" t="s">
        <v>5</v>
      </c>
      <c r="C12" s="41" t="s">
        <v>4</v>
      </c>
      <c r="D12" s="43" t="s">
        <v>5</v>
      </c>
      <c r="H12" s="33"/>
      <c r="I12" s="9"/>
      <c r="J12" s="9"/>
      <c r="K12" s="45"/>
    </row>
    <row r="13" spans="1:11" ht="13.5" customHeight="1">
      <c r="A13" s="1" t="s">
        <v>340</v>
      </c>
      <c r="B13" s="3" t="s">
        <v>67</v>
      </c>
      <c r="C13" s="1" t="s">
        <v>338</v>
      </c>
      <c r="D13" s="3" t="s">
        <v>91</v>
      </c>
      <c r="E13" s="44"/>
      <c r="F13" s="44"/>
      <c r="H13" s="33"/>
      <c r="I13" s="9"/>
      <c r="J13" s="9"/>
      <c r="K13" s="45"/>
    </row>
    <row r="14" spans="1:11">
      <c r="A14" s="4" t="s">
        <v>369</v>
      </c>
      <c r="B14" s="6" t="s">
        <v>67</v>
      </c>
      <c r="C14" s="11" t="s">
        <v>337</v>
      </c>
      <c r="D14" s="12" t="s">
        <v>91</v>
      </c>
      <c r="E14" s="44"/>
      <c r="F14" s="44"/>
      <c r="H14" s="33"/>
      <c r="I14" s="9"/>
      <c r="J14" s="9"/>
      <c r="K14" s="45"/>
    </row>
    <row r="15" spans="1:11">
      <c r="A15" s="4" t="s">
        <v>314</v>
      </c>
      <c r="B15" s="6" t="s">
        <v>67</v>
      </c>
      <c r="C15" s="4" t="s">
        <v>339</v>
      </c>
      <c r="D15" s="6" t="s">
        <v>91</v>
      </c>
      <c r="E15" s="44"/>
      <c r="F15" s="44"/>
      <c r="H15" s="33"/>
      <c r="I15" s="9"/>
      <c r="J15" s="9"/>
      <c r="K15" s="45"/>
    </row>
    <row r="16" spans="1:11" ht="15.75" customHeight="1">
      <c r="A16" s="67" t="s">
        <v>323</v>
      </c>
      <c r="B16" s="6" t="s">
        <v>47</v>
      </c>
      <c r="C16" s="4" t="s">
        <v>219</v>
      </c>
      <c r="D16" s="6" t="s">
        <v>92</v>
      </c>
      <c r="E16" s="44"/>
      <c r="F16" s="44"/>
      <c r="I16" s="9"/>
      <c r="J16" s="9"/>
      <c r="K16" s="45"/>
    </row>
    <row r="17" spans="1:11" ht="16.5" customHeight="1">
      <c r="A17" s="18" t="s">
        <v>324</v>
      </c>
      <c r="B17" s="6" t="s">
        <v>47</v>
      </c>
      <c r="C17" s="4" t="s">
        <v>219</v>
      </c>
      <c r="D17" s="6" t="s">
        <v>75</v>
      </c>
      <c r="E17" s="44"/>
      <c r="F17" s="44"/>
      <c r="I17" s="9"/>
      <c r="J17" s="9"/>
      <c r="K17" s="45"/>
    </row>
    <row r="18" spans="1:11" ht="14.25" customHeight="1">
      <c r="A18" s="18" t="s">
        <v>325</v>
      </c>
      <c r="B18" s="6" t="s">
        <v>47</v>
      </c>
      <c r="C18" s="4" t="s">
        <v>219</v>
      </c>
      <c r="D18" s="6" t="s">
        <v>49</v>
      </c>
      <c r="E18" s="44"/>
      <c r="F18" s="44"/>
      <c r="I18" s="9"/>
      <c r="J18" s="9"/>
      <c r="K18" s="45"/>
    </row>
    <row r="19" spans="1:11" ht="15" customHeight="1">
      <c r="A19" s="18" t="s">
        <v>27</v>
      </c>
      <c r="B19" s="6" t="s">
        <v>47</v>
      </c>
      <c r="C19" s="4" t="s">
        <v>433</v>
      </c>
      <c r="D19" s="6" t="s">
        <v>54</v>
      </c>
      <c r="E19" s="44"/>
      <c r="F19" s="44"/>
      <c r="I19" s="9"/>
      <c r="J19" s="9"/>
      <c r="K19" s="45"/>
    </row>
    <row r="20" spans="1:11" ht="15" customHeight="1">
      <c r="A20" s="4" t="s">
        <v>391</v>
      </c>
      <c r="B20" s="6" t="s">
        <v>47</v>
      </c>
      <c r="C20" s="4" t="s">
        <v>9</v>
      </c>
      <c r="D20" s="6" t="s">
        <v>54</v>
      </c>
      <c r="E20" s="44"/>
      <c r="F20" s="44"/>
      <c r="I20" s="9"/>
      <c r="J20" s="9"/>
      <c r="K20" s="45"/>
    </row>
    <row r="21" spans="1:11" ht="16.5" customHeight="1">
      <c r="A21" s="4" t="s">
        <v>8</v>
      </c>
      <c r="B21" s="6" t="s">
        <v>47</v>
      </c>
      <c r="C21" s="4" t="s">
        <v>9</v>
      </c>
      <c r="D21" s="6" t="s">
        <v>47</v>
      </c>
      <c r="E21" s="44"/>
      <c r="F21" s="44"/>
      <c r="I21" s="9"/>
      <c r="J21" s="9"/>
      <c r="K21" s="45"/>
    </row>
    <row r="22" spans="1:11">
      <c r="A22" s="4" t="s">
        <v>8</v>
      </c>
      <c r="B22" s="6" t="s">
        <v>48</v>
      </c>
      <c r="C22" s="4" t="s">
        <v>394</v>
      </c>
      <c r="D22" s="6" t="s">
        <v>47</v>
      </c>
      <c r="E22" s="44"/>
      <c r="F22" s="44"/>
      <c r="I22" s="9"/>
      <c r="J22" s="9"/>
      <c r="K22" s="45"/>
    </row>
    <row r="23" spans="1:11">
      <c r="A23" s="4" t="s">
        <v>433</v>
      </c>
      <c r="B23" s="6" t="s">
        <v>48</v>
      </c>
      <c r="C23" s="4" t="s">
        <v>27</v>
      </c>
      <c r="D23" s="6" t="s">
        <v>67</v>
      </c>
      <c r="E23" s="44"/>
      <c r="F23" s="44"/>
      <c r="I23" s="9"/>
      <c r="J23" s="9"/>
      <c r="K23" s="45"/>
    </row>
    <row r="24" spans="1:11">
      <c r="A24" s="4" t="s">
        <v>9</v>
      </c>
      <c r="B24" s="6" t="s">
        <v>49</v>
      </c>
      <c r="C24" s="67" t="s">
        <v>314</v>
      </c>
      <c r="D24" s="6" t="s">
        <v>67</v>
      </c>
      <c r="E24" s="44"/>
      <c r="F24" s="44"/>
      <c r="I24" s="9"/>
      <c r="J24" s="9"/>
      <c r="K24" s="45"/>
    </row>
    <row r="25" spans="1:11">
      <c r="A25" s="4" t="s">
        <v>392</v>
      </c>
      <c r="B25" s="6" t="s">
        <v>49</v>
      </c>
      <c r="C25" s="4" t="s">
        <v>369</v>
      </c>
      <c r="D25" s="6" t="s">
        <v>67</v>
      </c>
      <c r="E25" s="44"/>
      <c r="F25" s="44"/>
      <c r="I25" s="9"/>
      <c r="J25" s="9"/>
      <c r="K25" s="45"/>
    </row>
    <row r="26" spans="1:11" ht="25.5">
      <c r="A26" s="4" t="s">
        <v>393</v>
      </c>
      <c r="B26" s="6" t="s">
        <v>49</v>
      </c>
      <c r="C26" s="18" t="s">
        <v>367</v>
      </c>
      <c r="D26" s="6" t="s">
        <v>67</v>
      </c>
      <c r="E26" s="44"/>
      <c r="F26" s="44"/>
      <c r="I26" s="45"/>
      <c r="J26" s="9"/>
      <c r="K26" s="45"/>
    </row>
    <row r="27" spans="1:11">
      <c r="A27" s="4" t="s">
        <v>219</v>
      </c>
      <c r="B27" s="6" t="s">
        <v>48</v>
      </c>
      <c r="C27" s="4" t="s">
        <v>368</v>
      </c>
      <c r="D27" s="6" t="s">
        <v>67</v>
      </c>
      <c r="E27" s="44"/>
      <c r="F27" s="44"/>
      <c r="I27" s="10"/>
      <c r="J27" s="9"/>
      <c r="K27" s="45"/>
    </row>
    <row r="28" spans="1:11">
      <c r="A28" s="4" t="s">
        <v>219</v>
      </c>
      <c r="B28" s="6" t="s">
        <v>91</v>
      </c>
      <c r="C28" s="4"/>
      <c r="D28" s="6"/>
      <c r="E28" s="44"/>
      <c r="F28" s="44"/>
      <c r="I28" s="9"/>
      <c r="J28" s="9"/>
      <c r="K28" s="45"/>
    </row>
    <row r="29" spans="1:11">
      <c r="A29" s="4" t="s">
        <v>338</v>
      </c>
      <c r="B29" s="6" t="s">
        <v>91</v>
      </c>
      <c r="C29" s="4"/>
      <c r="D29" s="6"/>
      <c r="E29" s="44"/>
      <c r="F29" s="44"/>
      <c r="I29" s="9"/>
      <c r="J29" s="9"/>
      <c r="K29" s="45"/>
    </row>
    <row r="30" spans="1:11">
      <c r="A30" s="18"/>
      <c r="B30" s="46"/>
      <c r="C30" s="4"/>
      <c r="D30" s="6"/>
      <c r="E30" s="44"/>
      <c r="F30" s="44"/>
      <c r="I30" s="9"/>
      <c r="J30" s="9"/>
      <c r="K30" s="45"/>
    </row>
    <row r="31" spans="1:11" ht="13.5" thickBot="1">
      <c r="A31" s="18"/>
      <c r="B31" s="46"/>
      <c r="C31" s="93"/>
      <c r="D31" s="94"/>
      <c r="E31" s="44"/>
      <c r="F31" s="44"/>
      <c r="I31" s="62"/>
      <c r="J31" s="9"/>
      <c r="K31" s="45"/>
    </row>
    <row r="32" spans="1:11" ht="29.25" customHeight="1" thickBot="1">
      <c r="A32" s="4"/>
      <c r="B32" s="6"/>
      <c r="C32" s="290" t="s">
        <v>640</v>
      </c>
      <c r="D32" s="291"/>
      <c r="E32" s="44"/>
      <c r="F32" s="44"/>
      <c r="I32" s="62"/>
      <c r="J32" s="9"/>
      <c r="K32" s="45"/>
    </row>
    <row r="33" spans="1:11" ht="15.75" customHeight="1" thickBot="1">
      <c r="A33" s="4"/>
      <c r="B33" s="6"/>
      <c r="C33" s="41" t="s">
        <v>4</v>
      </c>
      <c r="D33" s="43" t="s">
        <v>5</v>
      </c>
      <c r="E33" s="44"/>
      <c r="F33" s="44"/>
      <c r="I33" s="62"/>
      <c r="J33" s="9"/>
      <c r="K33" s="45"/>
    </row>
    <row r="34" spans="1:11" ht="15.75" customHeight="1">
      <c r="A34" s="4"/>
      <c r="B34" s="6"/>
      <c r="C34" s="4" t="s">
        <v>27</v>
      </c>
      <c r="D34" s="6" t="s">
        <v>67</v>
      </c>
      <c r="E34" s="44"/>
      <c r="F34" s="44"/>
      <c r="I34" s="62"/>
      <c r="J34" s="9"/>
      <c r="K34" s="45"/>
    </row>
    <row r="35" spans="1:11">
      <c r="A35" s="18"/>
      <c r="B35" s="6"/>
      <c r="C35" s="63" t="s">
        <v>328</v>
      </c>
      <c r="D35" s="6" t="s">
        <v>67</v>
      </c>
      <c r="E35" s="44"/>
      <c r="F35" s="44"/>
      <c r="I35" s="62"/>
      <c r="J35" s="9"/>
      <c r="K35" s="45"/>
    </row>
    <row r="36" spans="1:11">
      <c r="A36" s="18"/>
      <c r="B36" s="46"/>
      <c r="C36" s="63" t="s">
        <v>330</v>
      </c>
      <c r="D36" s="6" t="s">
        <v>67</v>
      </c>
      <c r="E36" s="44"/>
      <c r="F36" s="44"/>
      <c r="I36" s="62"/>
      <c r="J36" s="9"/>
      <c r="K36" s="45"/>
    </row>
    <row r="37" spans="1:11">
      <c r="A37" s="18"/>
      <c r="B37" s="46"/>
      <c r="C37" s="63" t="s">
        <v>329</v>
      </c>
      <c r="D37" s="6" t="s">
        <v>67</v>
      </c>
      <c r="E37" s="44"/>
      <c r="F37" s="44"/>
      <c r="I37" s="62"/>
      <c r="J37" s="9"/>
      <c r="K37" s="45"/>
    </row>
    <row r="38" spans="1:11">
      <c r="A38" s="18"/>
      <c r="B38" s="46"/>
      <c r="C38" s="63" t="s">
        <v>370</v>
      </c>
      <c r="D38" s="6" t="s">
        <v>67</v>
      </c>
      <c r="E38" s="44"/>
      <c r="F38" s="44"/>
      <c r="I38" s="62"/>
      <c r="J38" s="9"/>
      <c r="K38" s="45"/>
    </row>
    <row r="39" spans="1:11">
      <c r="A39" s="4"/>
      <c r="B39" s="6"/>
      <c r="C39" s="63" t="s">
        <v>327</v>
      </c>
      <c r="D39" s="6" t="s">
        <v>67</v>
      </c>
      <c r="E39" s="44"/>
      <c r="F39" s="44"/>
      <c r="I39" s="62"/>
      <c r="J39" s="9"/>
      <c r="K39" s="45"/>
    </row>
    <row r="40" spans="1:11">
      <c r="A40" s="4"/>
      <c r="B40" s="6"/>
      <c r="C40" s="18"/>
      <c r="D40" s="6"/>
      <c r="E40" s="44"/>
      <c r="F40" s="44"/>
      <c r="I40" s="62"/>
      <c r="J40" s="9"/>
      <c r="K40" s="45"/>
    </row>
    <row r="41" spans="1:11">
      <c r="A41" s="18"/>
      <c r="B41" s="6"/>
      <c r="C41" s="18"/>
      <c r="D41" s="6"/>
      <c r="E41" s="44"/>
      <c r="F41" s="44"/>
      <c r="I41" s="62"/>
      <c r="J41" s="62"/>
      <c r="K41" s="45"/>
    </row>
    <row r="42" spans="1:11">
      <c r="A42" s="18"/>
      <c r="B42" s="46"/>
      <c r="C42" s="18"/>
      <c r="D42" s="46"/>
      <c r="E42" s="44"/>
      <c r="F42" s="44"/>
      <c r="I42" s="62"/>
      <c r="J42" s="62"/>
      <c r="K42" s="45"/>
    </row>
    <row r="43" spans="1:11">
      <c r="A43" s="18"/>
      <c r="B43" s="46"/>
      <c r="C43" s="18"/>
      <c r="D43" s="46"/>
      <c r="E43" s="44"/>
      <c r="F43" s="44"/>
      <c r="I43" s="62"/>
      <c r="J43" s="62"/>
      <c r="K43" s="45"/>
    </row>
    <row r="44" spans="1:11">
      <c r="A44" s="18"/>
      <c r="B44" s="46"/>
      <c r="C44" s="18"/>
      <c r="D44" s="46"/>
      <c r="E44" s="44"/>
      <c r="F44" s="44"/>
      <c r="I44" s="62"/>
      <c r="J44" s="62"/>
      <c r="K44" s="45"/>
    </row>
    <row r="45" spans="1:11">
      <c r="A45" s="18"/>
      <c r="B45" s="46"/>
      <c r="C45" s="18"/>
      <c r="D45" s="46"/>
      <c r="E45" s="44"/>
      <c r="F45" s="44"/>
      <c r="I45" s="62"/>
      <c r="J45" s="62"/>
      <c r="K45" s="45"/>
    </row>
    <row r="46" spans="1:11">
      <c r="A46" s="18"/>
      <c r="B46" s="46"/>
      <c r="C46" s="18"/>
      <c r="D46" s="46"/>
      <c r="E46" s="44"/>
      <c r="F46" s="44"/>
      <c r="I46" s="62"/>
      <c r="J46" s="62"/>
      <c r="K46" s="45"/>
    </row>
    <row r="47" spans="1:11">
      <c r="A47" s="18"/>
      <c r="B47" s="46"/>
      <c r="C47" s="18"/>
      <c r="D47" s="46"/>
      <c r="E47" s="44"/>
      <c r="F47" s="44"/>
      <c r="I47" s="62"/>
      <c r="J47" s="62"/>
      <c r="K47" s="45"/>
    </row>
    <row r="48" spans="1:11">
      <c r="A48" s="18"/>
      <c r="B48" s="46"/>
      <c r="C48" s="18"/>
      <c r="D48" s="46"/>
      <c r="E48" s="44"/>
      <c r="F48" s="44"/>
      <c r="I48" s="62"/>
      <c r="J48" s="62"/>
      <c r="K48" s="45"/>
    </row>
    <row r="49" spans="1:11">
      <c r="A49" s="18"/>
      <c r="B49" s="46"/>
      <c r="C49" s="18"/>
      <c r="D49" s="46"/>
      <c r="E49" s="44"/>
      <c r="F49" s="44"/>
      <c r="I49" s="62"/>
      <c r="J49" s="62"/>
      <c r="K49" s="45"/>
    </row>
    <row r="50" spans="1:11">
      <c r="A50" s="18"/>
      <c r="B50" s="68"/>
      <c r="C50" s="18"/>
      <c r="D50" s="46"/>
      <c r="E50" s="44"/>
      <c r="F50" s="44"/>
      <c r="I50" s="62"/>
      <c r="J50" s="62"/>
      <c r="K50" s="45"/>
    </row>
    <row r="51" spans="1:11">
      <c r="A51" s="18"/>
      <c r="B51" s="68"/>
      <c r="C51" s="18"/>
      <c r="D51" s="46"/>
      <c r="E51" s="44"/>
      <c r="F51" s="44"/>
      <c r="I51" s="69"/>
      <c r="J51" s="69"/>
    </row>
    <row r="52" spans="1:11">
      <c r="A52" s="47"/>
      <c r="B52" s="70"/>
      <c r="C52" s="47"/>
      <c r="D52" s="48"/>
      <c r="E52" s="44"/>
      <c r="F52" s="44"/>
      <c r="I52" s="33"/>
      <c r="J52" s="33"/>
    </row>
    <row r="53" spans="1:11">
      <c r="A53" s="47"/>
      <c r="B53" s="70"/>
      <c r="C53" s="47"/>
      <c r="D53" s="48"/>
      <c r="E53" s="44"/>
      <c r="F53" s="44"/>
      <c r="I53" s="33"/>
      <c r="J53" s="33"/>
    </row>
    <row r="54" spans="1:11">
      <c r="A54" s="47"/>
      <c r="B54" s="70"/>
      <c r="C54" s="47"/>
      <c r="D54" s="48"/>
      <c r="E54" s="44"/>
      <c r="F54" s="44"/>
      <c r="I54" s="33"/>
      <c r="J54" s="33"/>
    </row>
    <row r="55" spans="1:11" s="61" customFormat="1">
      <c r="A55" s="18"/>
      <c r="B55" s="68"/>
      <c r="C55" s="18"/>
      <c r="D55" s="46"/>
      <c r="E55" s="86"/>
      <c r="F55" s="86"/>
    </row>
    <row r="56" spans="1:11" s="61" customFormat="1">
      <c r="A56" s="18"/>
      <c r="B56" s="68"/>
      <c r="C56" s="18"/>
      <c r="D56" s="46"/>
      <c r="E56" s="86"/>
      <c r="F56" s="86"/>
    </row>
    <row r="57" spans="1:11" s="61" customFormat="1">
      <c r="A57" s="18"/>
      <c r="B57" s="68"/>
      <c r="C57" s="18"/>
      <c r="D57" s="46"/>
      <c r="E57" s="86"/>
      <c r="F57" s="86"/>
    </row>
    <row r="58" spans="1:11" s="61" customFormat="1">
      <c r="A58" s="18"/>
      <c r="B58" s="68"/>
      <c r="C58" s="18"/>
      <c r="D58" s="46"/>
      <c r="E58" s="86"/>
      <c r="F58" s="86"/>
    </row>
    <row r="59" spans="1:11" s="61" customFormat="1">
      <c r="A59" s="18"/>
      <c r="B59" s="68"/>
      <c r="C59" s="18"/>
      <c r="D59" s="46"/>
      <c r="E59" s="86"/>
      <c r="F59" s="86"/>
    </row>
    <row r="60" spans="1:11" s="61" customFormat="1">
      <c r="A60" s="18"/>
      <c r="B60" s="68"/>
      <c r="C60" s="18"/>
      <c r="D60" s="46"/>
      <c r="E60" s="86"/>
      <c r="F60" s="86"/>
    </row>
    <row r="61" spans="1:11" s="61" customFormat="1">
      <c r="A61" s="18"/>
      <c r="B61" s="68"/>
      <c r="C61" s="18"/>
      <c r="D61" s="46"/>
      <c r="E61" s="86"/>
      <c r="F61" s="86"/>
    </row>
    <row r="62" spans="1:11" s="61" customFormat="1">
      <c r="A62" s="18"/>
      <c r="B62" s="68"/>
      <c r="C62" s="18"/>
      <c r="D62" s="46"/>
      <c r="E62" s="86"/>
      <c r="F62" s="86"/>
    </row>
    <row r="63" spans="1:11" s="61" customFormat="1" ht="13.5" thickBot="1">
      <c r="A63" s="18"/>
      <c r="B63" s="68"/>
      <c r="C63" s="18"/>
      <c r="D63" s="87"/>
      <c r="E63" s="86"/>
      <c r="F63" s="86"/>
    </row>
    <row r="64" spans="1:11" s="61" customFormat="1">
      <c r="A64" s="18"/>
      <c r="B64" s="31" t="s">
        <v>790</v>
      </c>
      <c r="C64" s="13"/>
      <c r="D64" s="31" t="s">
        <v>794</v>
      </c>
    </row>
    <row r="65" spans="1:4" s="61" customFormat="1">
      <c r="A65" s="18"/>
      <c r="B65" s="7" t="s">
        <v>791</v>
      </c>
      <c r="C65" s="13"/>
      <c r="D65" s="7" t="s">
        <v>795</v>
      </c>
    </row>
    <row r="66" spans="1:4" s="61" customFormat="1">
      <c r="A66" s="18"/>
      <c r="B66" s="7" t="s">
        <v>546</v>
      </c>
      <c r="C66" s="13"/>
      <c r="D66" s="14" t="s">
        <v>796</v>
      </c>
    </row>
    <row r="67" spans="1:4" s="61" customFormat="1">
      <c r="A67" s="18"/>
      <c r="B67" s="7" t="s">
        <v>792</v>
      </c>
      <c r="C67" s="13"/>
      <c r="D67" s="7" t="s">
        <v>797</v>
      </c>
    </row>
    <row r="68" spans="1:4" s="61" customFormat="1" ht="15" customHeight="1">
      <c r="A68" s="18"/>
      <c r="B68" s="14" t="s">
        <v>255</v>
      </c>
      <c r="C68" s="13"/>
      <c r="D68" s="14" t="s">
        <v>798</v>
      </c>
    </row>
    <row r="69" spans="1:4" s="61" customFormat="1" ht="13.5" thickBot="1">
      <c r="A69" s="77"/>
      <c r="B69" s="20" t="s">
        <v>793</v>
      </c>
      <c r="C69" s="50"/>
      <c r="D69" s="8" t="s">
        <v>799</v>
      </c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</sheetData>
  <mergeCells count="7">
    <mergeCell ref="C32:D32"/>
    <mergeCell ref="A1:D1"/>
    <mergeCell ref="A11:B11"/>
    <mergeCell ref="C11:D11"/>
    <mergeCell ref="B4:D4"/>
    <mergeCell ref="B7:D7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codeName="Hoja38">
    <pageSetUpPr fitToPage="1"/>
  </sheetPr>
  <dimension ref="A1:J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10" s="61" customFormat="1" ht="25.5">
      <c r="A1" s="267" t="s">
        <v>176</v>
      </c>
      <c r="B1" s="267"/>
      <c r="C1" s="267"/>
      <c r="D1" s="267"/>
    </row>
    <row r="2" spans="1:10">
      <c r="A2" s="33"/>
      <c r="B2" s="33"/>
      <c r="C2" s="33"/>
      <c r="D2" s="33"/>
    </row>
    <row r="3" spans="1:10" ht="13.5" thickBot="1">
      <c r="A3" s="33"/>
      <c r="B3" s="33"/>
      <c r="C3" s="33"/>
      <c r="D3" s="33"/>
    </row>
    <row r="4" spans="1:10" s="61" customFormat="1">
      <c r="A4" s="104" t="s">
        <v>28</v>
      </c>
      <c r="B4" s="271">
        <v>2</v>
      </c>
      <c r="C4" s="271"/>
      <c r="D4" s="272"/>
    </row>
    <row r="5" spans="1:10" s="61" customFormat="1">
      <c r="A5" s="105" t="s">
        <v>140</v>
      </c>
      <c r="B5" s="308">
        <v>228</v>
      </c>
      <c r="C5" s="309"/>
      <c r="D5" s="310"/>
    </row>
    <row r="6" spans="1:10" s="61" customFormat="1">
      <c r="A6" s="105" t="s">
        <v>141</v>
      </c>
      <c r="B6" s="59"/>
      <c r="C6" s="35" t="s">
        <v>628</v>
      </c>
      <c r="D6" s="60"/>
    </row>
    <row r="7" spans="1:10" s="61" customFormat="1">
      <c r="A7" s="105" t="s">
        <v>29</v>
      </c>
      <c r="B7" s="299" t="s">
        <v>241</v>
      </c>
      <c r="C7" s="273"/>
      <c r="D7" s="274"/>
      <c r="E7" s="106"/>
    </row>
    <row r="8" spans="1:10" s="61" customFormat="1" ht="13.5" thickBot="1">
      <c r="A8" s="107" t="s">
        <v>30</v>
      </c>
      <c r="B8" s="305" t="s">
        <v>416</v>
      </c>
      <c r="C8" s="275"/>
      <c r="D8" s="276"/>
      <c r="E8" s="106"/>
    </row>
    <row r="9" spans="1:10">
      <c r="A9" s="39"/>
      <c r="B9" s="40"/>
      <c r="C9" s="40"/>
      <c r="D9" s="40"/>
    </row>
    <row r="10" spans="1:10" ht="13.5" thickBot="1">
      <c r="A10" s="39"/>
      <c r="B10" s="40"/>
      <c r="C10" s="40"/>
      <c r="D10" s="40"/>
    </row>
    <row r="11" spans="1:10" ht="13.5" thickBot="1">
      <c r="A11" s="268" t="s">
        <v>12</v>
      </c>
      <c r="B11" s="269"/>
      <c r="C11" s="268" t="s">
        <v>13</v>
      </c>
      <c r="D11" s="270"/>
      <c r="F11" s="44"/>
    </row>
    <row r="12" spans="1:10" ht="13.5" thickBot="1">
      <c r="A12" s="41" t="s">
        <v>4</v>
      </c>
      <c r="B12" s="42" t="s">
        <v>5</v>
      </c>
      <c r="C12" s="41" t="s">
        <v>4</v>
      </c>
      <c r="D12" s="43" t="s">
        <v>5</v>
      </c>
      <c r="H12" s="33"/>
      <c r="I12" s="33"/>
      <c r="J12" s="33"/>
    </row>
    <row r="13" spans="1:10" ht="25.5">
      <c r="A13" s="1" t="s">
        <v>241</v>
      </c>
      <c r="B13" s="15" t="s">
        <v>75</v>
      </c>
      <c r="C13" s="1" t="s">
        <v>293</v>
      </c>
      <c r="D13" s="15" t="s">
        <v>50</v>
      </c>
      <c r="E13" s="44"/>
      <c r="F13" s="44"/>
      <c r="H13" s="33"/>
      <c r="I13" s="9"/>
      <c r="J13" s="33"/>
    </row>
    <row r="14" spans="1:10">
      <c r="A14" s="64" t="s">
        <v>1</v>
      </c>
      <c r="B14" s="16" t="s">
        <v>75</v>
      </c>
      <c r="C14" s="4" t="s">
        <v>379</v>
      </c>
      <c r="D14" s="16" t="s">
        <v>50</v>
      </c>
      <c r="E14" s="44"/>
      <c r="F14" s="44"/>
      <c r="H14" s="33"/>
      <c r="I14" s="9"/>
      <c r="J14" s="33"/>
    </row>
    <row r="15" spans="1:10">
      <c r="A15" s="64" t="s">
        <v>150</v>
      </c>
      <c r="B15" s="16" t="s">
        <v>75</v>
      </c>
      <c r="C15" s="17" t="s">
        <v>60</v>
      </c>
      <c r="D15" s="16" t="s">
        <v>50</v>
      </c>
      <c r="E15" s="44"/>
      <c r="F15" s="44"/>
      <c r="H15" s="9"/>
      <c r="I15" s="9"/>
      <c r="J15" s="33"/>
    </row>
    <row r="16" spans="1:10">
      <c r="A16" s="18" t="s">
        <v>60</v>
      </c>
      <c r="B16" s="16" t="s">
        <v>75</v>
      </c>
      <c r="C16" s="4" t="s">
        <v>52</v>
      </c>
      <c r="D16" s="16" t="s">
        <v>50</v>
      </c>
      <c r="E16" s="44"/>
      <c r="F16" s="44"/>
      <c r="H16" s="9"/>
      <c r="I16" s="9"/>
      <c r="J16" s="33"/>
    </row>
    <row r="17" spans="1:10">
      <c r="A17" s="17" t="s">
        <v>60</v>
      </c>
      <c r="B17" s="16" t="s">
        <v>51</v>
      </c>
      <c r="C17" s="17" t="s">
        <v>60</v>
      </c>
      <c r="D17" s="16" t="s">
        <v>49</v>
      </c>
      <c r="E17" s="44"/>
      <c r="F17" s="44"/>
      <c r="H17" s="62"/>
      <c r="I17" s="9"/>
      <c r="J17" s="33"/>
    </row>
    <row r="18" spans="1:10">
      <c r="A18" s="17" t="s">
        <v>52</v>
      </c>
      <c r="B18" s="16" t="s">
        <v>51</v>
      </c>
      <c r="C18" s="17" t="s">
        <v>150</v>
      </c>
      <c r="D18" s="16" t="s">
        <v>75</v>
      </c>
      <c r="E18" s="44"/>
      <c r="F18" s="44"/>
      <c r="H18" s="62"/>
      <c r="I18" s="9"/>
      <c r="J18" s="33"/>
    </row>
    <row r="19" spans="1:10">
      <c r="A19" s="19" t="s">
        <v>60</v>
      </c>
      <c r="B19" s="16" t="s">
        <v>51</v>
      </c>
      <c r="C19" s="17" t="s">
        <v>377</v>
      </c>
      <c r="D19" s="16" t="s">
        <v>75</v>
      </c>
      <c r="E19" s="44"/>
      <c r="F19" s="44"/>
      <c r="H19" s="33"/>
      <c r="I19" s="9"/>
      <c r="J19" s="33"/>
    </row>
    <row r="20" spans="1:10">
      <c r="A20" s="19" t="s">
        <v>135</v>
      </c>
      <c r="B20" s="16" t="s">
        <v>50</v>
      </c>
      <c r="C20" s="17" t="s">
        <v>380</v>
      </c>
      <c r="D20" s="16" t="s">
        <v>75</v>
      </c>
      <c r="E20" s="44"/>
      <c r="F20" s="44"/>
      <c r="H20" s="62"/>
      <c r="I20" s="9"/>
      <c r="J20" s="33"/>
    </row>
    <row r="21" spans="1:10">
      <c r="A21" s="19" t="s">
        <v>86</v>
      </c>
      <c r="B21" s="16" t="s">
        <v>50</v>
      </c>
      <c r="C21" s="17" t="s">
        <v>1</v>
      </c>
      <c r="D21" s="16" t="s">
        <v>75</v>
      </c>
      <c r="E21" s="44"/>
      <c r="F21" s="44"/>
      <c r="H21" s="62"/>
      <c r="I21" s="9"/>
      <c r="J21" s="33"/>
    </row>
    <row r="22" spans="1:10" ht="25.5">
      <c r="A22" s="18" t="s">
        <v>40</v>
      </c>
      <c r="B22" s="16" t="s">
        <v>50</v>
      </c>
      <c r="C22" s="4" t="s">
        <v>241</v>
      </c>
      <c r="D22" s="16" t="s">
        <v>75</v>
      </c>
      <c r="E22" s="44"/>
      <c r="F22" s="44"/>
      <c r="H22" s="62"/>
      <c r="I22" s="9"/>
      <c r="J22" s="33"/>
    </row>
    <row r="23" spans="1:10">
      <c r="A23" s="18"/>
      <c r="B23" s="6"/>
      <c r="C23" s="18"/>
      <c r="D23" s="6"/>
      <c r="E23" s="44"/>
      <c r="F23" s="44"/>
      <c r="H23" s="62"/>
      <c r="I23" s="9"/>
      <c r="J23" s="33"/>
    </row>
    <row r="24" spans="1:10">
      <c r="A24" s="18"/>
      <c r="B24" s="6"/>
      <c r="C24" s="18"/>
      <c r="D24" s="6"/>
      <c r="E24" s="44"/>
      <c r="F24" s="44"/>
      <c r="H24" s="62"/>
      <c r="I24" s="9"/>
      <c r="J24" s="33"/>
    </row>
    <row r="25" spans="1:10">
      <c r="A25" s="18"/>
      <c r="B25" s="6"/>
      <c r="C25" s="18"/>
      <c r="D25" s="6"/>
      <c r="E25" s="44"/>
      <c r="F25" s="44"/>
      <c r="H25" s="33"/>
      <c r="I25" s="9"/>
      <c r="J25" s="33"/>
    </row>
    <row r="26" spans="1:10">
      <c r="A26" s="18"/>
      <c r="B26" s="6"/>
      <c r="C26" s="18"/>
      <c r="D26" s="6"/>
      <c r="E26" s="44"/>
      <c r="F26" s="44"/>
      <c r="H26" s="33"/>
      <c r="I26" s="33"/>
      <c r="J26" s="33"/>
    </row>
    <row r="27" spans="1:10" ht="13.5" thickBot="1">
      <c r="A27" s="18"/>
      <c r="B27" s="6"/>
      <c r="C27" s="18"/>
      <c r="D27" s="6"/>
      <c r="E27" s="44"/>
      <c r="F27" s="44"/>
      <c r="H27" s="33"/>
      <c r="I27" s="9"/>
      <c r="J27" s="33"/>
    </row>
    <row r="28" spans="1:10" ht="40.5" customHeight="1" thickBot="1">
      <c r="A28" s="290" t="s">
        <v>547</v>
      </c>
      <c r="B28" s="291"/>
      <c r="C28" s="290" t="s">
        <v>547</v>
      </c>
      <c r="D28" s="291"/>
      <c r="E28" s="44"/>
      <c r="F28" s="44"/>
      <c r="H28" s="9"/>
      <c r="I28" s="9"/>
      <c r="J28" s="33"/>
    </row>
    <row r="29" spans="1:10" ht="13.5" thickBot="1">
      <c r="A29" s="65" t="s">
        <v>4</v>
      </c>
      <c r="B29" s="66" t="s">
        <v>5</v>
      </c>
      <c r="C29" s="65" t="s">
        <v>4</v>
      </c>
      <c r="D29" s="66" t="s">
        <v>5</v>
      </c>
      <c r="E29" s="44"/>
      <c r="F29" s="44"/>
      <c r="H29" s="10"/>
      <c r="I29" s="9"/>
      <c r="J29" s="33"/>
    </row>
    <row r="30" spans="1:10">
      <c r="A30" s="18" t="s">
        <v>486</v>
      </c>
      <c r="B30" s="6" t="s">
        <v>75</v>
      </c>
      <c r="C30" s="18" t="s">
        <v>1</v>
      </c>
      <c r="D30" s="6" t="s">
        <v>75</v>
      </c>
      <c r="E30" s="44"/>
      <c r="F30" s="44"/>
      <c r="H30" s="9"/>
      <c r="I30" s="9"/>
      <c r="J30" s="33"/>
    </row>
    <row r="31" spans="1:10">
      <c r="A31" s="18" t="s">
        <v>520</v>
      </c>
      <c r="B31" s="6" t="s">
        <v>75</v>
      </c>
      <c r="C31" s="18"/>
      <c r="D31" s="6"/>
      <c r="E31" s="44"/>
      <c r="F31" s="44"/>
      <c r="H31" s="9"/>
      <c r="I31" s="9"/>
      <c r="J31" s="33"/>
    </row>
    <row r="32" spans="1:10">
      <c r="A32" s="18" t="s">
        <v>486</v>
      </c>
      <c r="B32" s="6" t="s">
        <v>75</v>
      </c>
      <c r="C32" s="18"/>
      <c r="D32" s="6"/>
      <c r="E32" s="44"/>
      <c r="F32" s="44"/>
      <c r="H32" s="9"/>
      <c r="I32" s="9"/>
      <c r="J32" s="33"/>
    </row>
    <row r="33" spans="1:10">
      <c r="A33" s="18" t="s">
        <v>474</v>
      </c>
      <c r="B33" s="6" t="s">
        <v>75</v>
      </c>
      <c r="C33" s="18"/>
      <c r="D33" s="6"/>
      <c r="E33" s="44"/>
      <c r="F33" s="44"/>
      <c r="H33" s="9"/>
      <c r="I33" s="9"/>
      <c r="J33" s="33"/>
    </row>
    <row r="34" spans="1:10">
      <c r="A34" s="18" t="s">
        <v>486</v>
      </c>
      <c r="B34" s="6" t="s">
        <v>75</v>
      </c>
      <c r="C34" s="18"/>
      <c r="D34" s="6"/>
      <c r="E34" s="44"/>
      <c r="F34" s="44"/>
      <c r="H34" s="9"/>
      <c r="I34" s="9"/>
      <c r="J34" s="33"/>
    </row>
    <row r="35" spans="1:10">
      <c r="A35" s="18" t="s">
        <v>1</v>
      </c>
      <c r="B35" s="6" t="s">
        <v>75</v>
      </c>
      <c r="C35" s="18"/>
      <c r="D35" s="6"/>
      <c r="E35" s="44"/>
      <c r="F35" s="44"/>
      <c r="H35" s="9"/>
      <c r="I35" s="9"/>
      <c r="J35" s="33"/>
    </row>
    <row r="36" spans="1:10" ht="14.25" customHeight="1">
      <c r="A36" s="18"/>
      <c r="B36" s="6"/>
      <c r="C36" s="18"/>
      <c r="D36" s="6"/>
      <c r="E36" s="44"/>
      <c r="F36" s="44"/>
      <c r="H36" s="9"/>
      <c r="I36" s="9"/>
      <c r="J36" s="33"/>
    </row>
    <row r="37" spans="1:10">
      <c r="A37" s="18"/>
      <c r="B37" s="6"/>
      <c r="C37" s="18"/>
      <c r="D37" s="6"/>
      <c r="E37" s="44"/>
      <c r="F37" s="44"/>
      <c r="H37" s="9"/>
      <c r="I37" s="9"/>
      <c r="J37" s="33"/>
    </row>
    <row r="38" spans="1:10">
      <c r="A38" s="18"/>
      <c r="B38" s="6"/>
      <c r="C38" s="18"/>
      <c r="D38" s="6"/>
      <c r="E38" s="44"/>
      <c r="F38" s="44"/>
      <c r="H38" s="9"/>
      <c r="I38" s="9"/>
      <c r="J38" s="33"/>
    </row>
    <row r="39" spans="1:10">
      <c r="A39" s="18"/>
      <c r="B39" s="6"/>
      <c r="C39" s="47"/>
      <c r="D39" s="48"/>
      <c r="E39" s="44"/>
      <c r="F39" s="44"/>
      <c r="H39" s="9"/>
      <c r="I39" s="9"/>
      <c r="J39" s="33"/>
    </row>
    <row r="40" spans="1:10">
      <c r="A40" s="18"/>
      <c r="B40" s="6"/>
      <c r="C40" s="18"/>
      <c r="D40" s="6"/>
      <c r="E40" s="44"/>
      <c r="F40" s="44"/>
      <c r="H40" s="9"/>
      <c r="I40" s="9"/>
      <c r="J40" s="33"/>
    </row>
    <row r="41" spans="1:10">
      <c r="A41" s="18"/>
      <c r="B41" s="6"/>
      <c r="C41" s="18"/>
      <c r="D41" s="6"/>
      <c r="E41" s="44"/>
      <c r="F41" s="44"/>
      <c r="H41" s="9"/>
      <c r="I41" s="9"/>
      <c r="J41" s="33"/>
    </row>
    <row r="42" spans="1:10">
      <c r="A42" s="18"/>
      <c r="B42" s="6"/>
      <c r="C42" s="47"/>
      <c r="D42" s="48"/>
      <c r="E42" s="44"/>
      <c r="F42" s="44"/>
      <c r="H42" s="33"/>
      <c r="I42" s="33"/>
      <c r="J42" s="33"/>
    </row>
    <row r="43" spans="1:10">
      <c r="A43" s="18"/>
      <c r="B43" s="6"/>
      <c r="C43" s="47"/>
      <c r="D43" s="48"/>
      <c r="E43" s="44"/>
      <c r="F43" s="44"/>
      <c r="H43" s="33"/>
      <c r="I43" s="33"/>
      <c r="J43" s="33"/>
    </row>
    <row r="44" spans="1:10">
      <c r="A44" s="18"/>
      <c r="B44" s="6"/>
      <c r="C44" s="47"/>
      <c r="D44" s="48"/>
      <c r="E44" s="44"/>
      <c r="F44" s="44"/>
    </row>
    <row r="45" spans="1:10">
      <c r="A45" s="18"/>
      <c r="B45" s="6"/>
      <c r="C45" s="47"/>
      <c r="D45" s="48"/>
      <c r="E45" s="44"/>
      <c r="F45" s="44"/>
    </row>
    <row r="46" spans="1:10">
      <c r="A46" s="47"/>
      <c r="B46" s="48"/>
      <c r="C46" s="47"/>
      <c r="D46" s="48"/>
      <c r="E46" s="44"/>
      <c r="F46" s="44"/>
    </row>
    <row r="47" spans="1:10">
      <c r="A47" s="47"/>
      <c r="B47" s="48"/>
      <c r="C47" s="47"/>
      <c r="D47" s="48"/>
      <c r="E47" s="44"/>
      <c r="F47" s="44"/>
    </row>
    <row r="48" spans="1:10">
      <c r="A48" s="47"/>
      <c r="B48" s="48"/>
      <c r="C48" s="47"/>
      <c r="D48" s="48"/>
      <c r="E48" s="44"/>
      <c r="F48" s="44"/>
    </row>
    <row r="49" spans="1:6">
      <c r="A49" s="47"/>
      <c r="B49" s="48"/>
      <c r="C49" s="47"/>
      <c r="D49" s="48"/>
      <c r="E49" s="44"/>
      <c r="F49" s="44"/>
    </row>
    <row r="50" spans="1:6">
      <c r="A50" s="47"/>
      <c r="B50" s="48"/>
      <c r="C50" s="47"/>
      <c r="D50" s="48"/>
      <c r="E50" s="44"/>
      <c r="F50" s="44"/>
    </row>
    <row r="51" spans="1:6">
      <c r="A51" s="47"/>
      <c r="B51" s="48"/>
      <c r="C51" s="47"/>
      <c r="D51" s="48"/>
      <c r="E51" s="44"/>
      <c r="F51" s="44"/>
    </row>
    <row r="52" spans="1:6">
      <c r="A52" s="47"/>
      <c r="B52" s="48"/>
      <c r="C52" s="47"/>
      <c r="D52" s="48"/>
      <c r="E52" s="44"/>
      <c r="F52" s="44"/>
    </row>
    <row r="53" spans="1:6">
      <c r="A53" s="47"/>
      <c r="B53" s="48"/>
      <c r="C53" s="47"/>
      <c r="D53" s="48"/>
      <c r="E53" s="44"/>
      <c r="F53" s="44"/>
    </row>
    <row r="54" spans="1:6">
      <c r="A54" s="47"/>
      <c r="B54" s="48"/>
      <c r="C54" s="47"/>
      <c r="D54" s="48"/>
      <c r="E54" s="44"/>
      <c r="F54" s="44"/>
    </row>
    <row r="55" spans="1:6" s="61" customFormat="1">
      <c r="A55" s="18"/>
      <c r="B55" s="46"/>
      <c r="C55" s="18"/>
      <c r="D55" s="46"/>
      <c r="E55" s="86"/>
      <c r="F55" s="86"/>
    </row>
    <row r="56" spans="1:6" s="61" customFormat="1">
      <c r="A56" s="18"/>
      <c r="B56" s="46"/>
      <c r="C56" s="18"/>
      <c r="D56" s="46"/>
      <c r="E56" s="86"/>
      <c r="F56" s="86"/>
    </row>
    <row r="57" spans="1:6" s="61" customFormat="1">
      <c r="A57" s="18"/>
      <c r="B57" s="46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  <c r="E62" s="86"/>
      <c r="F62" s="86"/>
    </row>
    <row r="63" spans="1:6" s="61" customFormat="1" ht="13.5" thickBot="1">
      <c r="A63" s="18"/>
      <c r="B63" s="46"/>
      <c r="C63" s="18"/>
      <c r="D63" s="87"/>
      <c r="E63" s="86"/>
      <c r="F63" s="86"/>
    </row>
    <row r="64" spans="1:6" s="61" customFormat="1">
      <c r="A64" s="18"/>
      <c r="B64" s="31" t="s">
        <v>150</v>
      </c>
      <c r="C64" s="13"/>
      <c r="D64" s="31" t="s">
        <v>60</v>
      </c>
    </row>
    <row r="65" spans="1:4" s="61" customFormat="1">
      <c r="A65" s="18"/>
      <c r="B65" s="7" t="s">
        <v>60</v>
      </c>
      <c r="C65" s="13"/>
      <c r="D65" s="14" t="s">
        <v>150</v>
      </c>
    </row>
    <row r="66" spans="1:4" s="61" customFormat="1">
      <c r="A66" s="18"/>
      <c r="B66" s="7" t="s">
        <v>388</v>
      </c>
      <c r="C66" s="13"/>
      <c r="D66" s="14" t="s">
        <v>380</v>
      </c>
    </row>
    <row r="67" spans="1:4" s="61" customFormat="1">
      <c r="A67" s="18"/>
      <c r="B67" s="7"/>
      <c r="C67" s="13"/>
      <c r="D67" s="7" t="s">
        <v>545</v>
      </c>
    </row>
    <row r="68" spans="1:4" s="61" customFormat="1">
      <c r="A68" s="18"/>
      <c r="B68" s="14"/>
      <c r="C68" s="13"/>
      <c r="D68" s="14" t="s">
        <v>664</v>
      </c>
    </row>
    <row r="69" spans="1:4" s="61" customFormat="1" ht="13.5" thickBot="1">
      <c r="A69" s="77"/>
      <c r="B69" s="20"/>
      <c r="C69" s="50"/>
      <c r="D69" s="8"/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</sheetData>
  <mergeCells count="9">
    <mergeCell ref="A28:B28"/>
    <mergeCell ref="C28:D28"/>
    <mergeCell ref="A1:D1"/>
    <mergeCell ref="A11:B11"/>
    <mergeCell ref="C11:D11"/>
    <mergeCell ref="B4:D4"/>
    <mergeCell ref="B7:D7"/>
    <mergeCell ref="B8:D8"/>
    <mergeCell ref="B5:D5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codeName="Hoja40" enableFormatConditionsCalculation="0">
    <pageSetUpPr fitToPage="1"/>
  </sheetPr>
  <dimension ref="A1:J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10" s="61" customFormat="1" ht="25.5">
      <c r="A1" s="267" t="s">
        <v>176</v>
      </c>
      <c r="B1" s="267"/>
      <c r="C1" s="267"/>
      <c r="D1" s="267"/>
    </row>
    <row r="2" spans="1:10">
      <c r="A2" s="33"/>
      <c r="B2" s="33"/>
      <c r="C2" s="33"/>
      <c r="D2" s="33"/>
    </row>
    <row r="3" spans="1:10" ht="13.5" thickBot="1">
      <c r="A3" s="33"/>
      <c r="B3" s="33"/>
      <c r="C3" s="33"/>
      <c r="D3" s="33"/>
    </row>
    <row r="4" spans="1:10" s="61" customFormat="1">
      <c r="A4" s="104" t="s">
        <v>28</v>
      </c>
      <c r="B4" s="271">
        <v>2</v>
      </c>
      <c r="C4" s="271"/>
      <c r="D4" s="272"/>
    </row>
    <row r="5" spans="1:10" s="61" customFormat="1">
      <c r="A5" s="105" t="s">
        <v>140</v>
      </c>
      <c r="B5" s="59"/>
      <c r="C5" s="35">
        <v>229</v>
      </c>
      <c r="D5" s="60"/>
    </row>
    <row r="6" spans="1:10" s="61" customFormat="1">
      <c r="A6" s="105" t="s">
        <v>141</v>
      </c>
      <c r="B6" s="59"/>
      <c r="C6" s="35" t="s">
        <v>629</v>
      </c>
      <c r="D6" s="60"/>
    </row>
    <row r="7" spans="1:10" s="61" customFormat="1">
      <c r="A7" s="105" t="s">
        <v>29</v>
      </c>
      <c r="B7" s="273" t="s">
        <v>600</v>
      </c>
      <c r="C7" s="273"/>
      <c r="D7" s="274"/>
      <c r="E7" s="106"/>
    </row>
    <row r="8" spans="1:10" s="61" customFormat="1" ht="13.5" thickBot="1">
      <c r="A8" s="107" t="s">
        <v>30</v>
      </c>
      <c r="B8" s="275" t="s">
        <v>684</v>
      </c>
      <c r="C8" s="275"/>
      <c r="D8" s="276"/>
      <c r="E8" s="106"/>
    </row>
    <row r="9" spans="1:10">
      <c r="A9" s="39"/>
      <c r="B9" s="40"/>
      <c r="C9" s="40"/>
      <c r="D9" s="40"/>
    </row>
    <row r="10" spans="1:10" ht="13.5" thickBot="1">
      <c r="A10" s="39"/>
      <c r="B10" s="40"/>
      <c r="C10" s="40"/>
      <c r="D10" s="40"/>
    </row>
    <row r="11" spans="1:10" ht="13.5" thickBot="1">
      <c r="A11" s="268" t="s">
        <v>12</v>
      </c>
      <c r="B11" s="269"/>
      <c r="C11" s="268" t="s">
        <v>13</v>
      </c>
      <c r="D11" s="270"/>
      <c r="F11" s="44"/>
    </row>
    <row r="12" spans="1:10" ht="13.5" thickBot="1">
      <c r="A12" s="41" t="s">
        <v>4</v>
      </c>
      <c r="B12" s="42" t="s">
        <v>5</v>
      </c>
      <c r="C12" s="41" t="s">
        <v>4</v>
      </c>
      <c r="D12" s="43" t="s">
        <v>5</v>
      </c>
      <c r="H12" s="33"/>
      <c r="I12" s="33"/>
      <c r="J12" s="33"/>
    </row>
    <row r="13" spans="1:10">
      <c r="A13" s="17" t="s">
        <v>16</v>
      </c>
      <c r="B13" s="16" t="s">
        <v>47</v>
      </c>
      <c r="C13" s="17" t="s">
        <v>296</v>
      </c>
      <c r="D13" s="16" t="s">
        <v>49</v>
      </c>
      <c r="E13" s="44"/>
      <c r="F13" s="44"/>
      <c r="H13" s="33"/>
      <c r="I13" s="9"/>
      <c r="J13" s="33"/>
    </row>
    <row r="14" spans="1:10">
      <c r="A14" s="18" t="s">
        <v>39</v>
      </c>
      <c r="B14" s="16" t="s">
        <v>47</v>
      </c>
      <c r="C14" s="4" t="s">
        <v>397</v>
      </c>
      <c r="D14" s="16" t="s">
        <v>49</v>
      </c>
      <c r="E14" s="44"/>
      <c r="F14" s="44"/>
      <c r="H14" s="33"/>
      <c r="I14" s="9"/>
      <c r="J14" s="33"/>
    </row>
    <row r="15" spans="1:10">
      <c r="A15" s="18" t="s">
        <v>395</v>
      </c>
      <c r="B15" s="16" t="s">
        <v>47</v>
      </c>
      <c r="C15" s="17" t="s">
        <v>398</v>
      </c>
      <c r="D15" s="16" t="s">
        <v>49</v>
      </c>
      <c r="E15" s="44"/>
      <c r="F15" s="44"/>
      <c r="H15" s="9"/>
      <c r="I15" s="9"/>
      <c r="J15" s="33"/>
    </row>
    <row r="16" spans="1:10" ht="15.75" customHeight="1">
      <c r="A16" s="18" t="s">
        <v>36</v>
      </c>
      <c r="B16" s="16" t="s">
        <v>47</v>
      </c>
      <c r="C16" s="17" t="s">
        <v>399</v>
      </c>
      <c r="D16" s="16" t="s">
        <v>49</v>
      </c>
      <c r="E16" s="44"/>
      <c r="F16" s="44"/>
      <c r="H16" s="9"/>
      <c r="I16" s="9"/>
      <c r="J16" s="33"/>
    </row>
    <row r="17" spans="1:10" ht="16.5" customHeight="1">
      <c r="A17" s="18" t="s">
        <v>1</v>
      </c>
      <c r="B17" s="16" t="s">
        <v>48</v>
      </c>
      <c r="C17" s="17" t="s">
        <v>486</v>
      </c>
      <c r="D17" s="16" t="s">
        <v>49</v>
      </c>
      <c r="E17" s="44"/>
      <c r="F17" s="44"/>
      <c r="H17" s="62"/>
      <c r="I17" s="9"/>
      <c r="J17" s="33"/>
    </row>
    <row r="18" spans="1:10" ht="15" customHeight="1">
      <c r="A18" s="18" t="s">
        <v>1</v>
      </c>
      <c r="B18" s="16" t="s">
        <v>75</v>
      </c>
      <c r="C18" s="17" t="s">
        <v>486</v>
      </c>
      <c r="D18" s="16" t="s">
        <v>75</v>
      </c>
      <c r="E18" s="44"/>
      <c r="F18" s="44"/>
      <c r="H18" s="62"/>
      <c r="I18" s="9"/>
      <c r="J18" s="33"/>
    </row>
    <row r="19" spans="1:10" ht="14.25" customHeight="1">
      <c r="A19" s="18" t="s">
        <v>486</v>
      </c>
      <c r="B19" s="16" t="s">
        <v>75</v>
      </c>
      <c r="C19" s="17" t="s">
        <v>1</v>
      </c>
      <c r="D19" s="16" t="s">
        <v>75</v>
      </c>
      <c r="E19" s="44"/>
      <c r="F19" s="44"/>
      <c r="H19" s="33"/>
      <c r="I19" s="9"/>
      <c r="J19" s="33"/>
    </row>
    <row r="20" spans="1:10" ht="13.5" customHeight="1">
      <c r="A20" s="18" t="s">
        <v>474</v>
      </c>
      <c r="B20" s="16" t="s">
        <v>75</v>
      </c>
      <c r="C20" s="4" t="s">
        <v>1</v>
      </c>
      <c r="D20" s="16" t="s">
        <v>48</v>
      </c>
      <c r="E20" s="44"/>
      <c r="F20" s="44"/>
      <c r="H20" s="62"/>
      <c r="I20" s="9"/>
      <c r="J20" s="33"/>
    </row>
    <row r="21" spans="1:10" ht="15" customHeight="1">
      <c r="A21" s="18" t="s">
        <v>486</v>
      </c>
      <c r="B21" s="6" t="s">
        <v>75</v>
      </c>
      <c r="C21" s="18" t="s">
        <v>36</v>
      </c>
      <c r="D21" s="6" t="s">
        <v>47</v>
      </c>
      <c r="E21" s="44"/>
      <c r="F21" s="44"/>
      <c r="H21" s="62"/>
      <c r="I21" s="9"/>
      <c r="J21" s="33"/>
    </row>
    <row r="22" spans="1:10">
      <c r="A22" s="18" t="s">
        <v>486</v>
      </c>
      <c r="B22" s="6" t="s">
        <v>49</v>
      </c>
      <c r="C22" s="18" t="s">
        <v>87</v>
      </c>
      <c r="D22" s="6" t="s">
        <v>47</v>
      </c>
      <c r="E22" s="44"/>
      <c r="F22" s="44"/>
      <c r="H22" s="62"/>
      <c r="I22" s="9"/>
      <c r="J22" s="33"/>
    </row>
    <row r="23" spans="1:10">
      <c r="A23" s="18" t="s">
        <v>396</v>
      </c>
      <c r="B23" s="6" t="s">
        <v>49</v>
      </c>
      <c r="C23" s="18" t="s">
        <v>521</v>
      </c>
      <c r="D23" s="6" t="s">
        <v>47</v>
      </c>
      <c r="E23" s="44"/>
      <c r="F23" s="44"/>
      <c r="H23" s="62"/>
      <c r="I23" s="9"/>
      <c r="J23" s="33"/>
    </row>
    <row r="24" spans="1:10">
      <c r="A24" s="18" t="s">
        <v>52</v>
      </c>
      <c r="B24" s="6" t="s">
        <v>50</v>
      </c>
      <c r="C24" s="18" t="s">
        <v>400</v>
      </c>
      <c r="D24" s="6" t="s">
        <v>47</v>
      </c>
      <c r="E24" s="44"/>
      <c r="F24" s="44"/>
      <c r="H24" s="62"/>
      <c r="I24" s="9"/>
      <c r="J24" s="33"/>
    </row>
    <row r="25" spans="1:10">
      <c r="A25" s="18" t="s">
        <v>396</v>
      </c>
      <c r="B25" s="6" t="s">
        <v>50</v>
      </c>
      <c r="C25" s="18"/>
      <c r="D25" s="6"/>
      <c r="E25" s="44"/>
      <c r="F25" s="44"/>
      <c r="H25" s="33"/>
      <c r="I25" s="9"/>
      <c r="J25" s="33"/>
    </row>
    <row r="26" spans="1:10">
      <c r="A26" s="18" t="s">
        <v>295</v>
      </c>
      <c r="B26" s="6" t="s">
        <v>50</v>
      </c>
      <c r="C26" s="18"/>
      <c r="D26" s="6"/>
      <c r="E26" s="44"/>
      <c r="F26" s="44"/>
      <c r="H26" s="33"/>
      <c r="I26" s="33"/>
      <c r="J26" s="33"/>
    </row>
    <row r="27" spans="1:10">
      <c r="A27" s="18" t="s">
        <v>296</v>
      </c>
      <c r="B27" s="6" t="s">
        <v>50</v>
      </c>
      <c r="C27" s="18"/>
      <c r="D27" s="6"/>
      <c r="E27" s="44"/>
      <c r="F27" s="44"/>
      <c r="H27" s="33"/>
      <c r="I27" s="9"/>
      <c r="J27" s="33"/>
    </row>
    <row r="28" spans="1:10" ht="12" customHeight="1">
      <c r="A28" s="18"/>
      <c r="B28" s="6"/>
      <c r="C28" s="18"/>
      <c r="D28" s="6"/>
      <c r="E28" s="44"/>
      <c r="F28" s="44"/>
      <c r="H28" s="9"/>
      <c r="I28" s="9"/>
      <c r="J28" s="33"/>
    </row>
    <row r="29" spans="1:10" ht="13.5" customHeight="1">
      <c r="A29" s="18"/>
      <c r="B29" s="6"/>
      <c r="C29" s="18"/>
      <c r="D29" s="6"/>
      <c r="E29" s="44"/>
      <c r="F29" s="44"/>
      <c r="H29" s="10"/>
      <c r="I29" s="9"/>
      <c r="J29" s="33"/>
    </row>
    <row r="30" spans="1:10" ht="16.5" customHeight="1">
      <c r="A30" s="18"/>
      <c r="B30" s="6"/>
      <c r="C30" s="18"/>
      <c r="D30" s="6"/>
      <c r="E30" s="44"/>
      <c r="F30" s="44"/>
      <c r="H30" s="9"/>
      <c r="I30" s="9"/>
      <c r="J30" s="33"/>
    </row>
    <row r="31" spans="1:10" ht="13.5" customHeight="1" thickBot="1">
      <c r="A31" s="18"/>
      <c r="B31" s="6"/>
      <c r="C31" s="18"/>
      <c r="D31" s="6"/>
      <c r="E31" s="44"/>
      <c r="F31" s="44"/>
      <c r="H31" s="9"/>
      <c r="I31" s="9"/>
      <c r="J31" s="33"/>
    </row>
    <row r="32" spans="1:10" ht="28.5" customHeight="1" thickBot="1">
      <c r="A32" s="290" t="s">
        <v>636</v>
      </c>
      <c r="B32" s="291"/>
      <c r="C32" s="18"/>
      <c r="D32" s="6"/>
      <c r="E32" s="44"/>
      <c r="F32" s="44"/>
      <c r="G32" s="44"/>
      <c r="H32" s="44"/>
      <c r="I32" s="9"/>
      <c r="J32" s="33"/>
    </row>
    <row r="33" spans="1:10" ht="15.75" customHeight="1" thickBot="1">
      <c r="A33" s="41" t="s">
        <v>4</v>
      </c>
      <c r="B33" s="43" t="s">
        <v>5</v>
      </c>
      <c r="C33" s="18"/>
      <c r="D33" s="6"/>
      <c r="E33" s="44"/>
      <c r="F33" s="44"/>
      <c r="G33" s="44"/>
      <c r="H33" s="44"/>
      <c r="I33" s="9"/>
      <c r="J33" s="33"/>
    </row>
    <row r="34" spans="1:10" ht="15.75" customHeight="1">
      <c r="A34" s="19" t="s">
        <v>396</v>
      </c>
      <c r="B34" s="16" t="s">
        <v>49</v>
      </c>
      <c r="C34" s="18"/>
      <c r="D34" s="6"/>
      <c r="E34" s="44"/>
      <c r="F34" s="44"/>
      <c r="G34" s="44"/>
      <c r="H34" s="44"/>
      <c r="I34" s="9"/>
      <c r="J34" s="33"/>
    </row>
    <row r="35" spans="1:10" ht="14.25" customHeight="1">
      <c r="A35" s="63" t="s">
        <v>428</v>
      </c>
      <c r="B35" s="6" t="s">
        <v>49</v>
      </c>
      <c r="C35" s="18"/>
      <c r="D35" s="6"/>
      <c r="E35" s="44"/>
      <c r="F35" s="44"/>
      <c r="H35" s="9"/>
      <c r="I35" s="9"/>
      <c r="J35" s="33"/>
    </row>
    <row r="36" spans="1:10" ht="14.25" customHeight="1">
      <c r="A36" s="63" t="s">
        <v>429</v>
      </c>
      <c r="B36" s="6" t="s">
        <v>49</v>
      </c>
      <c r="C36" s="18"/>
      <c r="D36" s="6"/>
      <c r="E36" s="44"/>
      <c r="F36" s="44"/>
      <c r="H36" s="9"/>
      <c r="I36" s="9"/>
      <c r="J36" s="33"/>
    </row>
    <row r="37" spans="1:10">
      <c r="A37" s="63" t="s">
        <v>52</v>
      </c>
      <c r="B37" s="6" t="s">
        <v>49</v>
      </c>
      <c r="C37" s="18"/>
      <c r="D37" s="6"/>
      <c r="E37" s="44"/>
      <c r="F37" s="44"/>
      <c r="H37" s="9"/>
      <c r="I37" s="9"/>
      <c r="J37" s="33"/>
    </row>
    <row r="38" spans="1:10">
      <c r="A38" s="18" t="s">
        <v>396</v>
      </c>
      <c r="B38" s="6" t="s">
        <v>50</v>
      </c>
      <c r="C38" s="18"/>
      <c r="D38" s="6"/>
      <c r="E38" s="44"/>
      <c r="F38" s="44"/>
      <c r="H38" s="9"/>
      <c r="I38" s="9"/>
      <c r="J38" s="33"/>
    </row>
    <row r="39" spans="1:10">
      <c r="A39" s="18"/>
      <c r="B39" s="6"/>
      <c r="C39" s="47"/>
      <c r="D39" s="48"/>
      <c r="E39" s="44"/>
      <c r="F39" s="44"/>
      <c r="H39" s="9"/>
      <c r="I39" s="9"/>
      <c r="J39" s="33"/>
    </row>
    <row r="40" spans="1:10">
      <c r="A40" s="18"/>
      <c r="B40" s="6"/>
      <c r="C40" s="18"/>
      <c r="D40" s="6"/>
      <c r="E40" s="44"/>
      <c r="F40" s="44"/>
      <c r="H40" s="9"/>
      <c r="I40" s="9"/>
      <c r="J40" s="33"/>
    </row>
    <row r="41" spans="1:10">
      <c r="A41" s="18"/>
      <c r="B41" s="6"/>
      <c r="C41" s="18"/>
      <c r="D41" s="6"/>
      <c r="E41" s="44"/>
      <c r="F41" s="44"/>
      <c r="H41" s="9"/>
      <c r="I41" s="9"/>
      <c r="J41" s="33"/>
    </row>
    <row r="42" spans="1:10">
      <c r="A42" s="18"/>
      <c r="B42" s="6"/>
      <c r="C42" s="47"/>
      <c r="D42" s="48"/>
      <c r="E42" s="44"/>
      <c r="F42" s="44"/>
      <c r="H42" s="33"/>
      <c r="I42" s="33"/>
      <c r="J42" s="33"/>
    </row>
    <row r="43" spans="1:10">
      <c r="A43" s="18"/>
      <c r="B43" s="6"/>
      <c r="C43" s="47"/>
      <c r="D43" s="48"/>
      <c r="E43" s="44"/>
      <c r="F43" s="44"/>
      <c r="H43" s="33"/>
      <c r="I43" s="33"/>
      <c r="J43" s="33"/>
    </row>
    <row r="44" spans="1:10">
      <c r="A44" s="18"/>
      <c r="B44" s="6"/>
      <c r="C44" s="47"/>
      <c r="D44" s="48"/>
      <c r="E44" s="44"/>
      <c r="F44" s="44"/>
    </row>
    <row r="45" spans="1:10">
      <c r="A45" s="18"/>
      <c r="B45" s="6"/>
      <c r="C45" s="47"/>
      <c r="D45" s="48"/>
      <c r="E45" s="44"/>
      <c r="F45" s="44"/>
    </row>
    <row r="46" spans="1:10">
      <c r="A46" s="47"/>
      <c r="B46" s="48"/>
      <c r="C46" s="47"/>
      <c r="D46" s="48"/>
      <c r="E46" s="44"/>
      <c r="F46" s="44"/>
    </row>
    <row r="47" spans="1:10">
      <c r="A47" s="47"/>
      <c r="B47" s="48"/>
      <c r="C47" s="47"/>
      <c r="D47" s="48"/>
      <c r="E47" s="44"/>
      <c r="F47" s="44"/>
    </row>
    <row r="48" spans="1:10">
      <c r="A48" s="47"/>
      <c r="B48" s="48"/>
      <c r="C48" s="47"/>
      <c r="D48" s="48"/>
      <c r="E48" s="44"/>
      <c r="F48" s="44"/>
    </row>
    <row r="49" spans="1:6">
      <c r="A49" s="47"/>
      <c r="B49" s="48"/>
      <c r="C49" s="47"/>
      <c r="D49" s="48"/>
      <c r="E49" s="44"/>
      <c r="F49" s="44"/>
    </row>
    <row r="50" spans="1:6">
      <c r="A50" s="47"/>
      <c r="B50" s="48"/>
      <c r="C50" s="47"/>
      <c r="D50" s="48"/>
      <c r="E50" s="44"/>
      <c r="F50" s="44"/>
    </row>
    <row r="51" spans="1:6">
      <c r="A51" s="47"/>
      <c r="B51" s="48"/>
      <c r="C51" s="47"/>
      <c r="D51" s="48"/>
      <c r="E51" s="44"/>
      <c r="F51" s="44"/>
    </row>
    <row r="52" spans="1:6">
      <c r="A52" s="47"/>
      <c r="B52" s="48"/>
      <c r="C52" s="47"/>
      <c r="D52" s="48"/>
      <c r="E52" s="44"/>
      <c r="F52" s="44"/>
    </row>
    <row r="53" spans="1:6">
      <c r="A53" s="47"/>
      <c r="B53" s="48"/>
      <c r="C53" s="47"/>
      <c r="D53" s="48"/>
      <c r="E53" s="44"/>
      <c r="F53" s="44"/>
    </row>
    <row r="54" spans="1:6">
      <c r="A54" s="47"/>
      <c r="B54" s="48"/>
      <c r="C54" s="47"/>
      <c r="D54" s="48"/>
      <c r="E54" s="44"/>
      <c r="F54" s="44"/>
    </row>
    <row r="55" spans="1:6" s="61" customFormat="1">
      <c r="A55" s="18"/>
      <c r="B55" s="46"/>
      <c r="C55" s="18"/>
      <c r="D55" s="46"/>
      <c r="E55" s="86"/>
      <c r="F55" s="86"/>
    </row>
    <row r="56" spans="1:6" s="61" customFormat="1">
      <c r="A56" s="18"/>
      <c r="B56" s="46"/>
      <c r="C56" s="18"/>
      <c r="D56" s="46"/>
      <c r="E56" s="86"/>
      <c r="F56" s="86"/>
    </row>
    <row r="57" spans="1:6" s="61" customFormat="1">
      <c r="A57" s="18"/>
      <c r="B57" s="46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  <c r="E62" s="86"/>
      <c r="F62" s="86"/>
    </row>
    <row r="63" spans="1:6" s="61" customFormat="1" ht="13.5" thickBot="1">
      <c r="A63" s="18"/>
      <c r="B63" s="46"/>
      <c r="C63" s="18"/>
      <c r="D63" s="87"/>
      <c r="E63" s="86"/>
      <c r="F63" s="86"/>
    </row>
    <row r="64" spans="1:6" s="61" customFormat="1">
      <c r="A64" s="18"/>
      <c r="B64" s="31" t="s">
        <v>188</v>
      </c>
      <c r="C64" s="13"/>
      <c r="D64" s="31" t="s">
        <v>341</v>
      </c>
    </row>
    <row r="65" spans="1:4" s="61" customFormat="1">
      <c r="A65" s="18"/>
      <c r="B65" s="14" t="s">
        <v>763</v>
      </c>
      <c r="C65" s="13"/>
      <c r="D65" s="14" t="s">
        <v>664</v>
      </c>
    </row>
    <row r="66" spans="1:4" s="61" customFormat="1">
      <c r="A66" s="18"/>
      <c r="B66" s="14" t="s">
        <v>545</v>
      </c>
      <c r="C66" s="13"/>
      <c r="D66" s="14" t="s">
        <v>542</v>
      </c>
    </row>
    <row r="67" spans="1:4" s="61" customFormat="1">
      <c r="A67" s="18"/>
      <c r="B67" s="7" t="s">
        <v>660</v>
      </c>
      <c r="C67" s="13"/>
      <c r="D67" s="7" t="s">
        <v>763</v>
      </c>
    </row>
    <row r="68" spans="1:4" s="61" customFormat="1" ht="15" customHeight="1">
      <c r="A68" s="18"/>
      <c r="B68" s="14" t="s">
        <v>341</v>
      </c>
      <c r="C68" s="13"/>
      <c r="D68" s="14" t="s">
        <v>800</v>
      </c>
    </row>
    <row r="69" spans="1:4" s="61" customFormat="1" ht="13.5" thickBot="1">
      <c r="A69" s="77"/>
      <c r="B69" s="8" t="s">
        <v>801</v>
      </c>
      <c r="C69" s="50"/>
      <c r="D69" s="8" t="s">
        <v>802</v>
      </c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</sheetData>
  <mergeCells count="7">
    <mergeCell ref="A32:B32"/>
    <mergeCell ref="A1:D1"/>
    <mergeCell ref="A11:B11"/>
    <mergeCell ref="C11:D11"/>
    <mergeCell ref="B4:D4"/>
    <mergeCell ref="B7:D7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47" enableFormatConditionsCalculation="0">
    <pageSetUpPr fitToPage="1"/>
  </sheetPr>
  <dimension ref="A1:F74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6.42578125" style="32" customWidth="1"/>
    <col min="3" max="3" width="38.85546875" style="32" customWidth="1"/>
    <col min="4" max="4" width="26.7109375" style="32" customWidth="1"/>
    <col min="5" max="7" width="11.42578125" style="32"/>
    <col min="8" max="8" width="26.5703125" style="32" customWidth="1"/>
    <col min="9" max="9" width="20.85546875" style="32" customWidth="1"/>
    <col min="10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 t="s">
        <v>482</v>
      </c>
      <c r="D5" s="37"/>
    </row>
    <row r="6" spans="1:6" s="61" customFormat="1">
      <c r="A6" s="105" t="s">
        <v>141</v>
      </c>
      <c r="B6" s="36"/>
      <c r="C6" s="35" t="s">
        <v>610</v>
      </c>
      <c r="D6" s="37"/>
    </row>
    <row r="7" spans="1:6" s="61" customFormat="1">
      <c r="A7" s="105" t="s">
        <v>29</v>
      </c>
      <c r="B7" s="273" t="s">
        <v>483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459</v>
      </c>
      <c r="C8" s="275"/>
      <c r="D8" s="276"/>
      <c r="E8" s="106"/>
    </row>
    <row r="9" spans="1:6">
      <c r="A9" s="39"/>
      <c r="B9" s="40"/>
      <c r="C9" s="40"/>
      <c r="D9" s="40"/>
    </row>
    <row r="10" spans="1:6">
      <c r="A10" s="39"/>
      <c r="B10" s="40"/>
      <c r="C10" s="40"/>
      <c r="D10" s="40"/>
    </row>
    <row r="11" spans="1:6" ht="13.5" thickBot="1">
      <c r="A11" s="289" t="s">
        <v>90</v>
      </c>
      <c r="B11" s="289"/>
      <c r="C11" s="289"/>
      <c r="D11" s="289"/>
    </row>
    <row r="12" spans="1:6" ht="13.5" thickBot="1">
      <c r="A12" s="285" t="s">
        <v>833</v>
      </c>
      <c r="B12" s="286"/>
      <c r="C12" s="287"/>
      <c r="D12" s="288"/>
    </row>
    <row r="13" spans="1:6" ht="13.5" thickBot="1">
      <c r="A13" s="268" t="s">
        <v>12</v>
      </c>
      <c r="B13" s="269"/>
      <c r="C13" s="290" t="s">
        <v>830</v>
      </c>
      <c r="D13" s="291"/>
    </row>
    <row r="14" spans="1:6" ht="13.5" thickBot="1">
      <c r="A14" s="41" t="s">
        <v>4</v>
      </c>
      <c r="B14" s="42" t="s">
        <v>5</v>
      </c>
      <c r="C14" s="41" t="s">
        <v>4</v>
      </c>
      <c r="D14" s="43" t="s">
        <v>5</v>
      </c>
    </row>
    <row r="15" spans="1:6" s="61" customFormat="1">
      <c r="A15" s="4" t="s">
        <v>130</v>
      </c>
      <c r="B15" s="5" t="s">
        <v>47</v>
      </c>
      <c r="C15" s="1" t="s">
        <v>638</v>
      </c>
      <c r="D15" s="3" t="s">
        <v>76</v>
      </c>
      <c r="E15" s="86"/>
      <c r="F15" s="86"/>
    </row>
    <row r="16" spans="1:6" s="61" customFormat="1">
      <c r="A16" s="4" t="s">
        <v>442</v>
      </c>
      <c r="B16" s="5" t="s">
        <v>47</v>
      </c>
      <c r="C16" s="4" t="s">
        <v>78</v>
      </c>
      <c r="D16" s="6" t="s">
        <v>76</v>
      </c>
      <c r="E16" s="86"/>
      <c r="F16" s="86"/>
    </row>
    <row r="17" spans="1:6" s="61" customFormat="1">
      <c r="A17" s="4" t="s">
        <v>446</v>
      </c>
      <c r="B17" s="5" t="s">
        <v>47</v>
      </c>
      <c r="C17" s="4" t="s">
        <v>96</v>
      </c>
      <c r="D17" s="6" t="s">
        <v>76</v>
      </c>
      <c r="E17" s="86"/>
      <c r="F17" s="86"/>
    </row>
    <row r="18" spans="1:6" s="61" customFormat="1">
      <c r="A18" s="4" t="s">
        <v>446</v>
      </c>
      <c r="B18" s="5" t="s">
        <v>91</v>
      </c>
      <c r="C18" s="4" t="s">
        <v>93</v>
      </c>
      <c r="D18" s="6" t="s">
        <v>76</v>
      </c>
      <c r="E18" s="86"/>
      <c r="F18" s="86"/>
    </row>
    <row r="19" spans="1:6" s="61" customFormat="1">
      <c r="A19" s="4" t="s">
        <v>310</v>
      </c>
      <c r="B19" s="5" t="s">
        <v>91</v>
      </c>
      <c r="C19" s="4" t="s">
        <v>604</v>
      </c>
      <c r="D19" s="6" t="s">
        <v>76</v>
      </c>
      <c r="E19" s="86"/>
      <c r="F19" s="86"/>
    </row>
    <row r="20" spans="1:6" s="61" customFormat="1">
      <c r="A20" s="4" t="s">
        <v>490</v>
      </c>
      <c r="B20" s="5" t="s">
        <v>91</v>
      </c>
      <c r="C20" s="4" t="s">
        <v>441</v>
      </c>
      <c r="D20" s="6" t="s">
        <v>76</v>
      </c>
      <c r="E20" s="86"/>
      <c r="F20" s="86"/>
    </row>
    <row r="21" spans="1:6" s="61" customFormat="1">
      <c r="A21" s="4" t="s">
        <v>453</v>
      </c>
      <c r="B21" s="6" t="s">
        <v>91</v>
      </c>
      <c r="C21" s="4" t="s">
        <v>441</v>
      </c>
      <c r="D21" s="6" t="s">
        <v>51</v>
      </c>
      <c r="E21" s="86"/>
      <c r="F21" s="86"/>
    </row>
    <row r="22" spans="1:6" s="61" customFormat="1">
      <c r="A22" s="4" t="s">
        <v>446</v>
      </c>
      <c r="B22" s="5" t="s">
        <v>91</v>
      </c>
      <c r="C22" s="4" t="s">
        <v>441</v>
      </c>
      <c r="D22" s="6" t="s">
        <v>75</v>
      </c>
      <c r="E22" s="86"/>
      <c r="F22" s="86"/>
    </row>
    <row r="23" spans="1:6" s="61" customFormat="1">
      <c r="A23" s="4" t="s">
        <v>446</v>
      </c>
      <c r="B23" s="5" t="s">
        <v>92</v>
      </c>
      <c r="C23" s="4" t="s">
        <v>441</v>
      </c>
      <c r="D23" s="6" t="s">
        <v>48</v>
      </c>
      <c r="E23" s="86"/>
      <c r="F23" s="86"/>
    </row>
    <row r="24" spans="1:6" s="61" customFormat="1">
      <c r="A24" s="4" t="s">
        <v>446</v>
      </c>
      <c r="B24" s="5" t="s">
        <v>76</v>
      </c>
      <c r="C24" s="4" t="s">
        <v>441</v>
      </c>
      <c r="D24" s="6" t="s">
        <v>47</v>
      </c>
      <c r="E24" s="86"/>
      <c r="F24" s="86"/>
    </row>
    <row r="25" spans="1:6" s="61" customFormat="1">
      <c r="A25" s="4" t="s">
        <v>238</v>
      </c>
      <c r="B25" s="5" t="s">
        <v>76</v>
      </c>
      <c r="C25" s="4" t="s">
        <v>222</v>
      </c>
      <c r="D25" s="6" t="s">
        <v>47</v>
      </c>
      <c r="E25" s="86"/>
      <c r="F25" s="86"/>
    </row>
    <row r="26" spans="1:6" s="61" customFormat="1" ht="25.5">
      <c r="A26" s="4" t="s">
        <v>489</v>
      </c>
      <c r="B26" s="5" t="s">
        <v>76</v>
      </c>
      <c r="C26" s="4" t="s">
        <v>130</v>
      </c>
      <c r="D26" s="6" t="s">
        <v>47</v>
      </c>
      <c r="E26" s="86"/>
      <c r="F26" s="86"/>
    </row>
    <row r="27" spans="1:6" s="61" customFormat="1">
      <c r="A27" s="4" t="s">
        <v>577</v>
      </c>
      <c r="B27" s="5" t="s">
        <v>76</v>
      </c>
      <c r="C27" s="18" t="s">
        <v>605</v>
      </c>
      <c r="D27" s="46" t="s">
        <v>47</v>
      </c>
      <c r="E27" s="86"/>
      <c r="F27" s="86"/>
    </row>
    <row r="28" spans="1:6" s="61" customFormat="1" ht="25.5">
      <c r="A28" s="4" t="s">
        <v>489</v>
      </c>
      <c r="B28" s="5" t="s">
        <v>76</v>
      </c>
      <c r="C28" s="67"/>
      <c r="D28" s="6"/>
      <c r="E28" s="86"/>
      <c r="F28" s="86"/>
    </row>
    <row r="29" spans="1:6" s="61" customFormat="1">
      <c r="A29" s="4" t="s">
        <v>556</v>
      </c>
      <c r="B29" s="5" t="s">
        <v>76</v>
      </c>
      <c r="C29" s="18"/>
      <c r="D29" s="46"/>
      <c r="E29" s="86"/>
      <c r="F29" s="86"/>
    </row>
    <row r="30" spans="1:6" s="61" customFormat="1">
      <c r="A30" s="4" t="s">
        <v>446</v>
      </c>
      <c r="B30" s="5" t="s">
        <v>76</v>
      </c>
      <c r="C30" s="67"/>
      <c r="D30" s="6"/>
      <c r="E30" s="86"/>
      <c r="F30" s="86"/>
    </row>
    <row r="31" spans="1:6" s="61" customFormat="1">
      <c r="A31" s="4" t="s">
        <v>555</v>
      </c>
      <c r="B31" s="5" t="s">
        <v>76</v>
      </c>
      <c r="C31" s="18"/>
      <c r="D31" s="6"/>
      <c r="E31" s="86"/>
      <c r="F31" s="86"/>
    </row>
    <row r="32" spans="1:6" s="61" customFormat="1" ht="25.5">
      <c r="A32" s="4" t="s">
        <v>489</v>
      </c>
      <c r="B32" s="46" t="s">
        <v>76</v>
      </c>
      <c r="C32" s="18"/>
      <c r="D32" s="46"/>
      <c r="E32" s="86"/>
      <c r="F32" s="86"/>
    </row>
    <row r="33" spans="1:6" s="61" customFormat="1">
      <c r="A33" s="4" t="s">
        <v>93</v>
      </c>
      <c r="B33" s="5" t="s">
        <v>76</v>
      </c>
      <c r="C33" s="18"/>
      <c r="D33" s="46"/>
      <c r="E33" s="86"/>
      <c r="F33" s="86"/>
    </row>
    <row r="34" spans="1:6" s="61" customFormat="1">
      <c r="A34" s="18" t="s">
        <v>80</v>
      </c>
      <c r="B34" s="46" t="s">
        <v>76</v>
      </c>
      <c r="C34" s="18"/>
      <c r="D34" s="46"/>
      <c r="E34" s="86"/>
      <c r="F34" s="86"/>
    </row>
    <row r="35" spans="1:6" s="61" customFormat="1">
      <c r="A35" s="18" t="s">
        <v>78</v>
      </c>
      <c r="B35" s="68" t="s">
        <v>76</v>
      </c>
      <c r="C35" s="18"/>
      <c r="D35" s="46"/>
      <c r="E35" s="86"/>
      <c r="F35" s="86"/>
    </row>
    <row r="36" spans="1:6" s="61" customFormat="1">
      <c r="A36" s="18" t="s">
        <v>638</v>
      </c>
      <c r="B36" s="68" t="s">
        <v>76</v>
      </c>
      <c r="C36" s="18"/>
      <c r="D36" s="46"/>
      <c r="E36" s="86"/>
      <c r="F36" s="86"/>
    </row>
    <row r="37" spans="1:6" s="61" customFormat="1">
      <c r="A37" s="18"/>
      <c r="B37" s="68"/>
      <c r="C37" s="67"/>
      <c r="D37" s="6"/>
      <c r="E37" s="86"/>
      <c r="F37" s="86"/>
    </row>
    <row r="38" spans="1:6" s="61" customFormat="1">
      <c r="A38" s="4"/>
      <c r="B38" s="46"/>
      <c r="C38" s="18"/>
      <c r="D38" s="6"/>
      <c r="E38" s="86"/>
      <c r="F38" s="86"/>
    </row>
    <row r="39" spans="1:6" s="61" customFormat="1">
      <c r="A39" s="4"/>
      <c r="B39" s="5"/>
      <c r="C39" s="18"/>
      <c r="D39" s="46"/>
      <c r="E39" s="86"/>
      <c r="F39" s="86"/>
    </row>
    <row r="40" spans="1:6" s="61" customFormat="1">
      <c r="A40" s="4"/>
      <c r="B40" s="46"/>
      <c r="C40" s="18"/>
      <c r="D40" s="46"/>
      <c r="E40" s="86"/>
      <c r="F40" s="86"/>
    </row>
    <row r="41" spans="1:6" s="61" customFormat="1">
      <c r="A41" s="4"/>
      <c r="B41" s="5"/>
      <c r="C41" s="67"/>
      <c r="D41" s="6"/>
      <c r="E41" s="86"/>
      <c r="F41" s="86"/>
    </row>
    <row r="42" spans="1:6" s="61" customFormat="1">
      <c r="A42" s="18"/>
      <c r="B42" s="46"/>
      <c r="C42" s="18"/>
      <c r="D42" s="6"/>
      <c r="E42" s="86"/>
      <c r="F42" s="86"/>
    </row>
    <row r="43" spans="1:6" s="61" customFormat="1">
      <c r="A43" s="18"/>
      <c r="B43" s="46"/>
      <c r="C43" s="18"/>
      <c r="D43" s="46"/>
      <c r="E43" s="86"/>
      <c r="F43" s="86"/>
    </row>
    <row r="44" spans="1:6" s="61" customFormat="1">
      <c r="A44" s="18"/>
      <c r="B44" s="68"/>
      <c r="C44" s="18"/>
      <c r="D44" s="46"/>
      <c r="E44" s="86"/>
      <c r="F44" s="86"/>
    </row>
    <row r="45" spans="1:6" s="61" customFormat="1">
      <c r="A45" s="18"/>
      <c r="B45" s="68"/>
      <c r="C45" s="18"/>
      <c r="D45" s="46"/>
      <c r="E45" s="86"/>
      <c r="F45" s="86"/>
    </row>
    <row r="46" spans="1:6" s="61" customFormat="1">
      <c r="A46" s="18"/>
      <c r="B46" s="68"/>
      <c r="C46" s="67"/>
      <c r="D46" s="6"/>
      <c r="E46" s="86"/>
      <c r="F46" s="86"/>
    </row>
    <row r="47" spans="1:6" s="61" customFormat="1">
      <c r="A47" s="18"/>
      <c r="B47" s="68"/>
      <c r="C47" s="4"/>
      <c r="D47" s="6"/>
      <c r="E47" s="86"/>
      <c r="F47" s="86"/>
    </row>
    <row r="48" spans="1:6" s="61" customFormat="1">
      <c r="A48" s="18"/>
      <c r="B48" s="68"/>
      <c r="C48" s="4"/>
      <c r="D48" s="6"/>
      <c r="E48" s="86"/>
      <c r="F48" s="86"/>
    </row>
    <row r="49" spans="1:6" s="61" customFormat="1">
      <c r="A49" s="18"/>
      <c r="B49" s="68"/>
      <c r="C49" s="4"/>
      <c r="D49" s="6"/>
      <c r="E49" s="86"/>
      <c r="F49" s="86"/>
    </row>
    <row r="50" spans="1:6" s="61" customFormat="1">
      <c r="A50" s="18"/>
      <c r="B50" s="68"/>
      <c r="C50" s="4"/>
      <c r="D50" s="6"/>
      <c r="E50" s="86"/>
      <c r="F50" s="86"/>
    </row>
    <row r="51" spans="1:6" s="61" customFormat="1">
      <c r="A51" s="18"/>
      <c r="B51" s="68"/>
      <c r="C51" s="4"/>
      <c r="D51" s="6"/>
      <c r="E51" s="86"/>
      <c r="F51" s="86"/>
    </row>
    <row r="52" spans="1:6" s="61" customFormat="1">
      <c r="A52" s="18"/>
      <c r="B52" s="68"/>
      <c r="C52" s="4"/>
      <c r="D52" s="6"/>
      <c r="E52" s="86"/>
      <c r="F52" s="86"/>
    </row>
    <row r="53" spans="1:6" s="61" customFormat="1">
      <c r="A53" s="18"/>
      <c r="B53" s="68"/>
      <c r="C53" s="18"/>
      <c r="D53" s="46"/>
      <c r="E53" s="86"/>
      <c r="F53" s="86"/>
    </row>
    <row r="54" spans="1:6" s="61" customFormat="1">
      <c r="A54" s="18"/>
      <c r="B54" s="46"/>
      <c r="C54" s="18"/>
      <c r="D54" s="46"/>
      <c r="E54" s="86"/>
      <c r="F54" s="86"/>
    </row>
    <row r="55" spans="1:6" s="61" customFormat="1">
      <c r="A55" s="18"/>
      <c r="B55" s="46"/>
      <c r="C55" s="18"/>
      <c r="D55" s="46"/>
      <c r="E55" s="86"/>
      <c r="F55" s="86"/>
    </row>
    <row r="56" spans="1:6" s="61" customFormat="1">
      <c r="A56" s="18"/>
      <c r="B56" s="46"/>
      <c r="C56" s="18"/>
      <c r="D56" s="46"/>
      <c r="E56" s="86"/>
      <c r="F56" s="86"/>
    </row>
    <row r="57" spans="1:6" s="61" customFormat="1">
      <c r="A57" s="18"/>
      <c r="B57" s="46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  <c r="E62" s="86"/>
      <c r="F62" s="86"/>
    </row>
    <row r="63" spans="1:6" s="61" customFormat="1" ht="13.5" thickBot="1">
      <c r="A63" s="18"/>
      <c r="B63" s="46"/>
      <c r="C63" s="18"/>
      <c r="D63" s="87"/>
      <c r="E63" s="86"/>
      <c r="F63" s="86"/>
    </row>
    <row r="64" spans="1:6" s="61" customFormat="1">
      <c r="A64" s="18"/>
      <c r="B64" s="81" t="s">
        <v>441</v>
      </c>
      <c r="C64" s="18"/>
      <c r="D64" s="81" t="s">
        <v>568</v>
      </c>
    </row>
    <row r="65" spans="1:4" s="61" customFormat="1">
      <c r="A65" s="18"/>
      <c r="B65" s="4" t="s">
        <v>823</v>
      </c>
      <c r="C65" s="18"/>
      <c r="D65" s="14"/>
    </row>
    <row r="66" spans="1:4" s="61" customFormat="1">
      <c r="A66" s="18"/>
      <c r="B66" s="88" t="s">
        <v>157</v>
      </c>
      <c r="C66" s="18"/>
      <c r="D66" s="7"/>
    </row>
    <row r="67" spans="1:4" s="61" customFormat="1">
      <c r="A67" s="18"/>
      <c r="B67" s="29"/>
      <c r="C67" s="18"/>
      <c r="D67" s="88"/>
    </row>
    <row r="68" spans="1:4" s="61" customFormat="1">
      <c r="A68" s="18"/>
      <c r="B68" s="144"/>
      <c r="C68" s="18"/>
      <c r="D68" s="7"/>
    </row>
    <row r="69" spans="1:4" s="61" customFormat="1" ht="13.5" thickBot="1">
      <c r="A69" s="77"/>
      <c r="B69" s="20"/>
      <c r="C69" s="77"/>
      <c r="D69" s="8"/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</sheetData>
  <mergeCells count="8">
    <mergeCell ref="A1:D1"/>
    <mergeCell ref="A13:B13"/>
    <mergeCell ref="C13:D13"/>
    <mergeCell ref="B4:D4"/>
    <mergeCell ref="B7:D7"/>
    <mergeCell ref="B8:D8"/>
    <mergeCell ref="A11:D11"/>
    <mergeCell ref="A12:D12"/>
  </mergeCells>
  <phoneticPr fontId="0" type="noConversion"/>
  <pageMargins left="0.78740157480314965" right="0.78740157480314965" top="0.98425196850393704" bottom="0.98425196850393704" header="0" footer="0"/>
  <pageSetup scale="68" orientation="portrait" r:id="rId1"/>
  <headerFooter alignWithMargins="0"/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A1:F75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8" style="32" customWidth="1"/>
    <col min="3" max="3" width="38.85546875" style="32" customWidth="1"/>
    <col min="4" max="4" width="24.7109375" style="32" customWidth="1"/>
    <col min="5" max="16384" width="11.42578125" style="32"/>
  </cols>
  <sheetData>
    <row r="1" spans="1:6" s="61" customFormat="1" ht="25.5">
      <c r="A1" s="267" t="s">
        <v>827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>
        <v>202</v>
      </c>
      <c r="D5" s="37"/>
    </row>
    <row r="6" spans="1:6" s="61" customFormat="1">
      <c r="A6" s="105" t="s">
        <v>141</v>
      </c>
      <c r="B6" s="36"/>
      <c r="C6" s="35" t="s">
        <v>611</v>
      </c>
      <c r="D6" s="37"/>
    </row>
    <row r="7" spans="1:6" s="61" customFormat="1">
      <c r="A7" s="105" t="s">
        <v>29</v>
      </c>
      <c r="B7" s="273" t="s">
        <v>514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284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68" t="s">
        <v>12</v>
      </c>
      <c r="B11" s="269"/>
      <c r="C11" s="268" t="s">
        <v>13</v>
      </c>
      <c r="D11" s="270"/>
    </row>
    <row r="12" spans="1:6" ht="13.5" thickBot="1">
      <c r="A12" s="41" t="s">
        <v>4</v>
      </c>
      <c r="B12" s="42" t="s">
        <v>5</v>
      </c>
      <c r="C12" s="41"/>
      <c r="D12" s="43" t="s">
        <v>5</v>
      </c>
    </row>
    <row r="13" spans="1:6">
      <c r="A13" s="1" t="s">
        <v>35</v>
      </c>
      <c r="B13" s="2" t="s">
        <v>70</v>
      </c>
      <c r="C13" s="4" t="s">
        <v>36</v>
      </c>
      <c r="D13" s="6" t="s">
        <v>47</v>
      </c>
      <c r="E13" s="44"/>
      <c r="F13" s="44"/>
    </row>
    <row r="14" spans="1:6">
      <c r="A14" s="4" t="s">
        <v>35</v>
      </c>
      <c r="B14" s="5" t="s">
        <v>71</v>
      </c>
      <c r="C14" s="4" t="s">
        <v>33</v>
      </c>
      <c r="D14" s="6" t="s">
        <v>47</v>
      </c>
      <c r="E14" s="44"/>
      <c r="F14" s="44"/>
    </row>
    <row r="15" spans="1:6">
      <c r="A15" s="4" t="s">
        <v>472</v>
      </c>
      <c r="B15" s="5" t="s">
        <v>71</v>
      </c>
      <c r="C15" s="4" t="s">
        <v>100</v>
      </c>
      <c r="D15" s="6" t="s">
        <v>47</v>
      </c>
      <c r="E15" s="44"/>
      <c r="F15" s="44"/>
    </row>
    <row r="16" spans="1:6">
      <c r="A16" s="4" t="s">
        <v>35</v>
      </c>
      <c r="B16" s="5" t="s">
        <v>71</v>
      </c>
      <c r="C16" s="4" t="s">
        <v>79</v>
      </c>
      <c r="D16" s="6" t="s">
        <v>47</v>
      </c>
      <c r="E16" s="44"/>
      <c r="F16" s="44"/>
    </row>
    <row r="17" spans="1:6">
      <c r="A17" s="4" t="s">
        <v>35</v>
      </c>
      <c r="B17" s="5" t="s">
        <v>72</v>
      </c>
      <c r="C17" s="4" t="s">
        <v>38</v>
      </c>
      <c r="D17" s="6" t="s">
        <v>45</v>
      </c>
      <c r="E17" s="44"/>
      <c r="F17" s="44"/>
    </row>
    <row r="18" spans="1:6">
      <c r="A18" s="4" t="s">
        <v>513</v>
      </c>
      <c r="B18" s="5" t="s">
        <v>47</v>
      </c>
      <c r="C18" s="4" t="s">
        <v>133</v>
      </c>
      <c r="D18" s="6" t="s">
        <v>72</v>
      </c>
      <c r="E18" s="44"/>
      <c r="F18" s="44"/>
    </row>
    <row r="19" spans="1:6">
      <c r="A19" s="4" t="s">
        <v>33</v>
      </c>
      <c r="B19" s="5" t="s">
        <v>47</v>
      </c>
      <c r="C19" s="4" t="s">
        <v>35</v>
      </c>
      <c r="D19" s="6" t="s">
        <v>72</v>
      </c>
      <c r="E19" s="44"/>
      <c r="F19" s="44"/>
    </row>
    <row r="20" spans="1:6">
      <c r="A20" s="4" t="s">
        <v>37</v>
      </c>
      <c r="B20" s="5" t="s">
        <v>47</v>
      </c>
      <c r="C20" s="4" t="s">
        <v>35</v>
      </c>
      <c r="D20" s="6" t="s">
        <v>71</v>
      </c>
      <c r="E20" s="44"/>
      <c r="F20" s="44"/>
    </row>
    <row r="21" spans="1:6">
      <c r="A21" s="4" t="s">
        <v>96</v>
      </c>
      <c r="B21" s="5" t="s">
        <v>47</v>
      </c>
      <c r="C21" s="4" t="s">
        <v>35</v>
      </c>
      <c r="D21" s="6" t="s">
        <v>44</v>
      </c>
      <c r="E21" s="44"/>
      <c r="F21" s="44"/>
    </row>
    <row r="22" spans="1:6">
      <c r="A22" s="4" t="s">
        <v>101</v>
      </c>
      <c r="B22" s="5" t="s">
        <v>47</v>
      </c>
      <c r="C22" s="4" t="s">
        <v>486</v>
      </c>
      <c r="D22" s="6" t="s">
        <v>70</v>
      </c>
      <c r="E22" s="44"/>
      <c r="F22" s="44"/>
    </row>
    <row r="23" spans="1:6">
      <c r="A23" s="4" t="s">
        <v>97</v>
      </c>
      <c r="B23" s="5" t="s">
        <v>47</v>
      </c>
      <c r="C23" s="4"/>
      <c r="D23" s="6"/>
      <c r="E23" s="44"/>
      <c r="F23" s="44"/>
    </row>
    <row r="24" spans="1:6">
      <c r="A24" s="4"/>
      <c r="B24" s="5"/>
      <c r="C24" s="4"/>
      <c r="D24" s="6"/>
      <c r="E24" s="44"/>
      <c r="F24" s="44"/>
    </row>
    <row r="25" spans="1:6">
      <c r="A25" s="4"/>
      <c r="B25" s="5"/>
      <c r="C25" s="4"/>
      <c r="D25" s="6"/>
      <c r="E25" s="44"/>
      <c r="F25" s="44"/>
    </row>
    <row r="26" spans="1:6">
      <c r="A26" s="4"/>
      <c r="B26" s="5"/>
      <c r="C26" s="4"/>
      <c r="D26" s="6"/>
      <c r="E26" s="44"/>
      <c r="F26" s="44"/>
    </row>
    <row r="27" spans="1:6">
      <c r="A27" s="4"/>
      <c r="B27" s="5"/>
      <c r="C27" s="4"/>
      <c r="D27" s="6"/>
      <c r="E27" s="44"/>
      <c r="F27" s="44"/>
    </row>
    <row r="28" spans="1:6">
      <c r="A28" s="4"/>
      <c r="B28" s="5"/>
      <c r="C28" s="4"/>
      <c r="D28" s="6"/>
      <c r="E28" s="44"/>
      <c r="F28" s="44"/>
    </row>
    <row r="29" spans="1:6">
      <c r="A29" s="4"/>
      <c r="B29" s="5"/>
      <c r="C29" s="4"/>
      <c r="D29" s="6"/>
      <c r="E29" s="44"/>
      <c r="F29" s="44"/>
    </row>
    <row r="30" spans="1:6">
      <c r="A30" s="4"/>
      <c r="B30" s="5"/>
      <c r="C30" s="4"/>
      <c r="D30" s="6"/>
      <c r="E30" s="44"/>
      <c r="F30" s="44"/>
    </row>
    <row r="31" spans="1:6">
      <c r="A31" s="4"/>
      <c r="B31" s="5"/>
      <c r="C31" s="47"/>
      <c r="D31" s="48"/>
      <c r="E31" s="44"/>
      <c r="F31" s="44"/>
    </row>
    <row r="32" spans="1:6">
      <c r="A32" s="4"/>
      <c r="B32" s="5"/>
      <c r="C32" s="47"/>
      <c r="D32" s="48"/>
      <c r="E32" s="44"/>
      <c r="F32" s="44"/>
    </row>
    <row r="33" spans="1:6">
      <c r="A33" s="4"/>
      <c r="B33" s="5"/>
      <c r="C33" s="47"/>
      <c r="D33" s="48"/>
      <c r="E33" s="44"/>
      <c r="F33" s="44"/>
    </row>
    <row r="34" spans="1:6">
      <c r="A34" s="4"/>
      <c r="B34" s="5"/>
      <c r="C34" s="47"/>
      <c r="D34" s="48"/>
      <c r="E34" s="44"/>
      <c r="F34" s="44"/>
    </row>
    <row r="35" spans="1:6">
      <c r="A35" s="4"/>
      <c r="B35" s="5"/>
      <c r="C35" s="47"/>
      <c r="D35" s="48"/>
      <c r="E35" s="44"/>
      <c r="F35" s="44"/>
    </row>
    <row r="36" spans="1:6">
      <c r="A36" s="4"/>
      <c r="B36" s="5"/>
      <c r="C36" s="47"/>
      <c r="D36" s="48"/>
      <c r="E36" s="44"/>
      <c r="F36" s="44"/>
    </row>
    <row r="37" spans="1:6">
      <c r="A37" s="47"/>
      <c r="B37" s="48"/>
      <c r="C37" s="47"/>
      <c r="D37" s="48"/>
      <c r="E37" s="44"/>
      <c r="F37" s="44"/>
    </row>
    <row r="38" spans="1:6">
      <c r="A38" s="47"/>
      <c r="B38" s="48"/>
      <c r="C38" s="47"/>
      <c r="D38" s="48"/>
      <c r="E38" s="44"/>
      <c r="F38" s="44"/>
    </row>
    <row r="39" spans="1:6">
      <c r="A39" s="47"/>
      <c r="B39" s="48"/>
      <c r="C39" s="47"/>
      <c r="D39" s="48"/>
      <c r="E39" s="44"/>
      <c r="F39" s="44"/>
    </row>
    <row r="40" spans="1:6">
      <c r="A40" s="47"/>
      <c r="B40" s="48"/>
      <c r="C40" s="47"/>
      <c r="D40" s="48"/>
      <c r="E40" s="44"/>
      <c r="F40" s="44"/>
    </row>
    <row r="41" spans="1:6">
      <c r="A41" s="47"/>
      <c r="B41" s="48"/>
      <c r="C41" s="47"/>
      <c r="D41" s="48"/>
      <c r="E41" s="44"/>
      <c r="F41" s="44"/>
    </row>
    <row r="42" spans="1:6">
      <c r="A42" s="47"/>
      <c r="B42" s="48"/>
      <c r="C42" s="47"/>
      <c r="D42" s="48"/>
      <c r="E42" s="44"/>
      <c r="F42" s="44"/>
    </row>
    <row r="43" spans="1:6">
      <c r="A43" s="47"/>
      <c r="B43" s="48"/>
      <c r="C43" s="47"/>
      <c r="D43" s="48"/>
      <c r="E43" s="44"/>
      <c r="F43" s="44"/>
    </row>
    <row r="44" spans="1:6">
      <c r="A44" s="47"/>
      <c r="B44" s="48"/>
      <c r="C44" s="47"/>
      <c r="D44" s="48"/>
      <c r="E44" s="44"/>
      <c r="F44" s="44"/>
    </row>
    <row r="45" spans="1:6">
      <c r="A45" s="47"/>
      <c r="B45" s="48"/>
      <c r="C45" s="47"/>
      <c r="D45" s="48"/>
      <c r="E45" s="44"/>
      <c r="F45" s="44"/>
    </row>
    <row r="46" spans="1:6">
      <c r="A46" s="47"/>
      <c r="B46" s="48"/>
      <c r="C46" s="47"/>
      <c r="D46" s="48"/>
      <c r="E46" s="44"/>
      <c r="F46" s="44"/>
    </row>
    <row r="47" spans="1:6">
      <c r="A47" s="47"/>
      <c r="B47" s="48"/>
      <c r="C47" s="47"/>
      <c r="D47" s="48"/>
      <c r="E47" s="44"/>
      <c r="F47" s="44"/>
    </row>
    <row r="48" spans="1:6">
      <c r="A48" s="47"/>
      <c r="B48" s="48"/>
      <c r="C48" s="47"/>
      <c r="D48" s="48"/>
      <c r="E48" s="44"/>
      <c r="F48" s="44"/>
    </row>
    <row r="49" spans="1:6">
      <c r="A49" s="47"/>
      <c r="B49" s="48"/>
      <c r="C49" s="47"/>
      <c r="D49" s="48"/>
      <c r="E49" s="44"/>
      <c r="F49" s="44"/>
    </row>
    <row r="50" spans="1:6">
      <c r="A50" s="47"/>
      <c r="B50" s="48"/>
      <c r="C50" s="47"/>
      <c r="D50" s="48"/>
      <c r="E50" s="44"/>
      <c r="F50" s="44"/>
    </row>
    <row r="51" spans="1:6">
      <c r="A51" s="47"/>
      <c r="B51" s="48"/>
      <c r="C51" s="47"/>
      <c r="D51" s="48"/>
      <c r="E51" s="44"/>
      <c r="F51" s="44"/>
    </row>
    <row r="52" spans="1:6" s="61" customFormat="1">
      <c r="A52" s="18"/>
      <c r="B52" s="46"/>
      <c r="C52" s="18"/>
      <c r="D52" s="46"/>
      <c r="E52" s="86"/>
      <c r="F52" s="86"/>
    </row>
    <row r="53" spans="1:6" s="61" customFormat="1">
      <c r="A53" s="18"/>
      <c r="B53" s="46"/>
      <c r="C53" s="18"/>
      <c r="D53" s="46"/>
      <c r="E53" s="86"/>
      <c r="F53" s="86"/>
    </row>
    <row r="54" spans="1:6" s="61" customFormat="1">
      <c r="A54" s="18"/>
      <c r="B54" s="46"/>
      <c r="C54" s="18"/>
      <c r="D54" s="46"/>
      <c r="E54" s="86"/>
      <c r="F54" s="86"/>
    </row>
    <row r="55" spans="1:6" s="61" customFormat="1">
      <c r="A55" s="18"/>
      <c r="B55" s="46"/>
      <c r="C55" s="18"/>
      <c r="D55" s="46"/>
      <c r="E55" s="86"/>
      <c r="F55" s="86"/>
    </row>
    <row r="56" spans="1:6" s="61" customFormat="1">
      <c r="A56" s="18"/>
      <c r="B56" s="46"/>
      <c r="C56" s="18"/>
      <c r="D56" s="46"/>
      <c r="E56" s="86"/>
      <c r="F56" s="86"/>
    </row>
    <row r="57" spans="1:6" s="61" customFormat="1">
      <c r="A57" s="18"/>
      <c r="B57" s="46"/>
      <c r="C57" s="18"/>
      <c r="D57" s="46"/>
      <c r="E57" s="86"/>
      <c r="F57" s="86"/>
    </row>
    <row r="58" spans="1:6" s="61" customFormat="1">
      <c r="A58" s="18"/>
      <c r="B58" s="46"/>
      <c r="C58" s="18"/>
      <c r="D58" s="46"/>
      <c r="E58" s="86"/>
      <c r="F58" s="86"/>
    </row>
    <row r="59" spans="1:6" s="61" customFormat="1">
      <c r="A59" s="18"/>
      <c r="B59" s="46"/>
      <c r="C59" s="18"/>
      <c r="D59" s="46"/>
      <c r="E59" s="86"/>
      <c r="F59" s="86"/>
    </row>
    <row r="60" spans="1:6" s="61" customFormat="1">
      <c r="A60" s="18"/>
      <c r="B60" s="46"/>
      <c r="C60" s="18"/>
      <c r="D60" s="46"/>
      <c r="E60" s="86"/>
      <c r="F60" s="86"/>
    </row>
    <row r="61" spans="1:6" s="61" customFormat="1">
      <c r="A61" s="18"/>
      <c r="B61" s="46"/>
      <c r="C61" s="18"/>
      <c r="D61" s="46"/>
      <c r="E61" s="86"/>
      <c r="F61" s="86"/>
    </row>
    <row r="62" spans="1:6" s="61" customFormat="1">
      <c r="A62" s="18"/>
      <c r="B62" s="46"/>
      <c r="C62" s="18"/>
      <c r="D62" s="46"/>
      <c r="E62" s="86"/>
      <c r="F62" s="86"/>
    </row>
    <row r="63" spans="1:6" s="61" customFormat="1" ht="13.5" thickBot="1">
      <c r="A63" s="18"/>
      <c r="B63" s="87"/>
      <c r="C63" s="18"/>
      <c r="D63" s="73"/>
      <c r="E63" s="86"/>
      <c r="F63" s="86"/>
    </row>
    <row r="64" spans="1:6" s="61" customFormat="1">
      <c r="A64" s="13"/>
      <c r="B64" s="81" t="s">
        <v>35</v>
      </c>
      <c r="C64" s="13"/>
      <c r="D64" s="81" t="s">
        <v>147</v>
      </c>
    </row>
    <row r="65" spans="1:4" s="61" customFormat="1">
      <c r="A65" s="13"/>
      <c r="B65" s="88" t="s">
        <v>717</v>
      </c>
      <c r="C65" s="13"/>
      <c r="D65" s="88" t="s">
        <v>659</v>
      </c>
    </row>
    <row r="66" spans="1:4" s="61" customFormat="1" ht="15" customHeight="1">
      <c r="A66" s="13"/>
      <c r="B66" s="14" t="s">
        <v>659</v>
      </c>
      <c r="C66" s="13"/>
      <c r="D66" s="14" t="s">
        <v>717</v>
      </c>
    </row>
    <row r="67" spans="1:4" s="61" customFormat="1" ht="14.25" customHeight="1">
      <c r="A67" s="13"/>
      <c r="B67" s="88" t="s">
        <v>96</v>
      </c>
      <c r="C67" s="13"/>
      <c r="D67" s="133" t="s">
        <v>728</v>
      </c>
    </row>
    <row r="68" spans="1:4" s="61" customFormat="1">
      <c r="A68" s="13"/>
      <c r="B68" s="7" t="s">
        <v>101</v>
      </c>
      <c r="C68" s="13"/>
      <c r="D68" s="7" t="s">
        <v>35</v>
      </c>
    </row>
    <row r="69" spans="1:4" s="61" customFormat="1" ht="13.5" thickBot="1">
      <c r="A69" s="50"/>
      <c r="B69" s="8" t="s">
        <v>146</v>
      </c>
      <c r="C69" s="50"/>
      <c r="D69" s="89" t="s">
        <v>729</v>
      </c>
    </row>
    <row r="70" spans="1:4" s="61" customFormat="1"/>
    <row r="71" spans="1:4" s="61" customFormat="1"/>
    <row r="72" spans="1:4" s="61" customFormat="1"/>
    <row r="73" spans="1:4" s="61" customFormat="1"/>
    <row r="74" spans="1:4" s="61" customFormat="1"/>
    <row r="75" spans="1:4" s="61" customFormat="1"/>
  </sheetData>
  <mergeCells count="6">
    <mergeCell ref="B8:D8"/>
    <mergeCell ref="A1:D1"/>
    <mergeCell ref="A11:B11"/>
    <mergeCell ref="C11:D11"/>
    <mergeCell ref="B4:D4"/>
    <mergeCell ref="B7:D7"/>
  </mergeCells>
  <phoneticPr fontId="0" type="noConversion"/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6" enableFormatConditionsCalculation="0">
    <pageSetUpPr fitToPage="1"/>
  </sheetPr>
  <dimension ref="A1:H78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 t="s">
        <v>166</v>
      </c>
      <c r="D5" s="37"/>
    </row>
    <row r="6" spans="1:6" s="61" customFormat="1">
      <c r="A6" s="105" t="s">
        <v>141</v>
      </c>
      <c r="B6" s="36"/>
      <c r="C6" s="35" t="s">
        <v>601</v>
      </c>
      <c r="D6" s="37"/>
    </row>
    <row r="7" spans="1:6" s="61" customFormat="1">
      <c r="A7" s="105" t="s">
        <v>29</v>
      </c>
      <c r="B7" s="273" t="s">
        <v>825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509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85" t="s">
        <v>834</v>
      </c>
      <c r="B11" s="286"/>
      <c r="C11" s="287"/>
      <c r="D11" s="288"/>
    </row>
    <row r="12" spans="1:6" ht="13.5" thickBot="1">
      <c r="A12" s="268" t="s">
        <v>12</v>
      </c>
      <c r="B12" s="269"/>
      <c r="C12" s="268" t="s">
        <v>13</v>
      </c>
      <c r="D12" s="270"/>
    </row>
    <row r="13" spans="1:6" ht="13.5" thickBot="1">
      <c r="A13" s="41" t="s">
        <v>4</v>
      </c>
      <c r="B13" s="42" t="s">
        <v>5</v>
      </c>
      <c r="C13" s="41" t="s">
        <v>4</v>
      </c>
      <c r="D13" s="43" t="s">
        <v>5</v>
      </c>
    </row>
    <row r="14" spans="1:6">
      <c r="A14" s="4" t="s">
        <v>588</v>
      </c>
      <c r="B14" s="5" t="s">
        <v>71</v>
      </c>
      <c r="C14" s="1" t="s">
        <v>100</v>
      </c>
      <c r="D14" s="3" t="s">
        <v>47</v>
      </c>
      <c r="E14" s="44"/>
      <c r="F14" s="44"/>
    </row>
    <row r="15" spans="1:6">
      <c r="A15" s="4" t="s">
        <v>581</v>
      </c>
      <c r="B15" s="5" t="s">
        <v>71</v>
      </c>
      <c r="C15" s="4" t="s">
        <v>79</v>
      </c>
      <c r="D15" s="6" t="s">
        <v>47</v>
      </c>
      <c r="E15" s="44"/>
      <c r="F15" s="44"/>
    </row>
    <row r="16" spans="1:6">
      <c r="A16" s="4" t="s">
        <v>582</v>
      </c>
      <c r="B16" s="5" t="s">
        <v>71</v>
      </c>
      <c r="C16" s="4" t="s">
        <v>38</v>
      </c>
      <c r="D16" s="6" t="s">
        <v>45</v>
      </c>
      <c r="E16" s="44"/>
      <c r="F16" s="44"/>
    </row>
    <row r="17" spans="1:6">
      <c r="A17" s="4" t="s">
        <v>583</v>
      </c>
      <c r="B17" s="5" t="s">
        <v>71</v>
      </c>
      <c r="C17" s="4" t="s">
        <v>133</v>
      </c>
      <c r="D17" s="6" t="s">
        <v>72</v>
      </c>
      <c r="E17" s="44"/>
      <c r="F17" s="44"/>
    </row>
    <row r="18" spans="1:6">
      <c r="A18" s="4" t="s">
        <v>584</v>
      </c>
      <c r="B18" s="5" t="s">
        <v>71</v>
      </c>
      <c r="C18" s="4" t="s">
        <v>35</v>
      </c>
      <c r="D18" s="6" t="s">
        <v>72</v>
      </c>
      <c r="E18" s="44"/>
      <c r="F18" s="44"/>
    </row>
    <row r="19" spans="1:6">
      <c r="A19" s="4" t="s">
        <v>585</v>
      </c>
      <c r="B19" s="5" t="s">
        <v>71</v>
      </c>
      <c r="C19" s="4" t="s">
        <v>35</v>
      </c>
      <c r="D19" s="6" t="s">
        <v>71</v>
      </c>
      <c r="E19" s="44"/>
      <c r="F19" s="44"/>
    </row>
    <row r="20" spans="1:6">
      <c r="A20" s="4" t="s">
        <v>586</v>
      </c>
      <c r="B20" s="5" t="s">
        <v>71</v>
      </c>
      <c r="C20" s="4" t="s">
        <v>586</v>
      </c>
      <c r="D20" s="6" t="s">
        <v>71</v>
      </c>
      <c r="E20" s="44"/>
      <c r="F20" s="44"/>
    </row>
    <row r="21" spans="1:6">
      <c r="A21" s="4" t="s">
        <v>472</v>
      </c>
      <c r="B21" s="5" t="s">
        <v>71</v>
      </c>
      <c r="C21" s="4" t="s">
        <v>585</v>
      </c>
      <c r="D21" s="6" t="s">
        <v>71</v>
      </c>
      <c r="E21" s="44"/>
      <c r="F21" s="44"/>
    </row>
    <row r="22" spans="1:6">
      <c r="A22" s="4" t="s">
        <v>35</v>
      </c>
      <c r="B22" s="5" t="s">
        <v>71</v>
      </c>
      <c r="C22" s="4" t="s">
        <v>584</v>
      </c>
      <c r="D22" s="6" t="s">
        <v>71</v>
      </c>
      <c r="E22" s="44"/>
      <c r="F22" s="44"/>
    </row>
    <row r="23" spans="1:6">
      <c r="A23" s="4" t="s">
        <v>35</v>
      </c>
      <c r="B23" s="5" t="s">
        <v>72</v>
      </c>
      <c r="C23" s="4" t="s">
        <v>583</v>
      </c>
      <c r="D23" s="6" t="s">
        <v>71</v>
      </c>
      <c r="E23" s="44"/>
      <c r="F23" s="44"/>
    </row>
    <row r="24" spans="1:6">
      <c r="A24" s="4" t="s">
        <v>513</v>
      </c>
      <c r="B24" s="5" t="s">
        <v>47</v>
      </c>
      <c r="C24" s="4" t="s">
        <v>582</v>
      </c>
      <c r="D24" s="6" t="s">
        <v>71</v>
      </c>
      <c r="E24" s="44"/>
      <c r="F24" s="44"/>
    </row>
    <row r="25" spans="1:6">
      <c r="A25" s="4" t="s">
        <v>33</v>
      </c>
      <c r="B25" s="5" t="s">
        <v>47</v>
      </c>
      <c r="C25" s="4" t="s">
        <v>587</v>
      </c>
      <c r="D25" s="6" t="s">
        <v>71</v>
      </c>
      <c r="E25" s="44"/>
      <c r="F25" s="44"/>
    </row>
    <row r="26" spans="1:6">
      <c r="A26" s="4" t="s">
        <v>136</v>
      </c>
      <c r="B26" s="5" t="s">
        <v>47</v>
      </c>
      <c r="C26" s="4" t="s">
        <v>588</v>
      </c>
      <c r="D26" s="6" t="s">
        <v>71</v>
      </c>
      <c r="E26" s="44"/>
      <c r="F26" s="44"/>
    </row>
    <row r="27" spans="1:6">
      <c r="A27" s="4" t="s">
        <v>137</v>
      </c>
      <c r="B27" s="5" t="s">
        <v>47</v>
      </c>
      <c r="C27" s="4"/>
      <c r="D27" s="6"/>
      <c r="E27" s="44"/>
      <c r="F27" s="44"/>
    </row>
    <row r="28" spans="1:6">
      <c r="A28" s="4"/>
      <c r="B28" s="5"/>
      <c r="C28" s="4"/>
      <c r="D28" s="6"/>
      <c r="E28" s="44"/>
      <c r="F28" s="44"/>
    </row>
    <row r="29" spans="1:6">
      <c r="A29" s="4"/>
      <c r="B29" s="5"/>
      <c r="C29" s="4"/>
      <c r="D29" s="6"/>
      <c r="E29" s="44"/>
      <c r="F29" s="44"/>
    </row>
    <row r="30" spans="1:6">
      <c r="A30" s="4"/>
      <c r="B30" s="5"/>
      <c r="C30" s="4"/>
      <c r="D30" s="6"/>
      <c r="E30" s="44"/>
      <c r="F30" s="44"/>
    </row>
    <row r="31" spans="1:6">
      <c r="A31" s="18"/>
      <c r="B31" s="46"/>
      <c r="C31" s="4"/>
      <c r="D31" s="6"/>
      <c r="E31" s="44"/>
      <c r="F31" s="44"/>
    </row>
    <row r="32" spans="1:6">
      <c r="A32" s="18"/>
      <c r="B32" s="46"/>
      <c r="C32" s="18"/>
      <c r="D32" s="46"/>
      <c r="E32" s="44"/>
      <c r="F32" s="44"/>
    </row>
    <row r="33" spans="1:6">
      <c r="A33" s="18"/>
      <c r="B33" s="46"/>
      <c r="C33" s="18"/>
      <c r="D33" s="46"/>
      <c r="E33" s="44"/>
      <c r="F33" s="44"/>
    </row>
    <row r="34" spans="1:6">
      <c r="A34" s="18"/>
      <c r="B34" s="46"/>
      <c r="C34" s="18"/>
      <c r="D34" s="46"/>
      <c r="E34" s="44"/>
      <c r="F34" s="44"/>
    </row>
    <row r="35" spans="1:6">
      <c r="A35" s="18"/>
      <c r="B35" s="46"/>
      <c r="C35" s="18"/>
      <c r="D35" s="46"/>
      <c r="E35" s="44"/>
      <c r="F35" s="44"/>
    </row>
    <row r="36" spans="1:6">
      <c r="A36" s="18"/>
      <c r="B36" s="46"/>
      <c r="C36" s="18"/>
      <c r="D36" s="46"/>
      <c r="E36" s="44"/>
      <c r="F36" s="44"/>
    </row>
    <row r="37" spans="1:6">
      <c r="A37" s="4"/>
      <c r="B37" s="46"/>
      <c r="C37" s="18"/>
      <c r="D37" s="46"/>
      <c r="E37" s="44"/>
      <c r="F37" s="44"/>
    </row>
    <row r="38" spans="1:6">
      <c r="A38" s="18"/>
      <c r="B38" s="46"/>
      <c r="C38" s="18"/>
      <c r="D38" s="46"/>
      <c r="E38" s="44"/>
      <c r="F38" s="44"/>
    </row>
    <row r="39" spans="1:6">
      <c r="A39" s="18"/>
      <c r="B39" s="46"/>
      <c r="C39" s="18"/>
      <c r="D39" s="46"/>
      <c r="E39" s="44"/>
      <c r="F39" s="44"/>
    </row>
    <row r="40" spans="1:6">
      <c r="A40" s="18"/>
      <c r="B40" s="46"/>
      <c r="C40" s="18"/>
      <c r="D40" s="46"/>
      <c r="E40" s="44"/>
      <c r="F40" s="44"/>
    </row>
    <row r="41" spans="1:6">
      <c r="A41" s="18"/>
      <c r="B41" s="46"/>
      <c r="C41" s="18"/>
      <c r="D41" s="46"/>
      <c r="E41" s="44"/>
      <c r="F41" s="44"/>
    </row>
    <row r="42" spans="1:6">
      <c r="A42" s="18"/>
      <c r="B42" s="46"/>
      <c r="C42" s="18"/>
      <c r="D42" s="46"/>
      <c r="E42" s="44"/>
      <c r="F42" s="44"/>
    </row>
    <row r="43" spans="1:6">
      <c r="A43" s="18"/>
      <c r="B43" s="46"/>
      <c r="C43" s="18"/>
      <c r="D43" s="46"/>
      <c r="E43" s="44"/>
      <c r="F43" s="44"/>
    </row>
    <row r="44" spans="1:6">
      <c r="A44" s="18"/>
      <c r="B44" s="46"/>
      <c r="C44" s="18"/>
      <c r="D44" s="46"/>
      <c r="E44" s="44"/>
      <c r="F44" s="44"/>
    </row>
    <row r="45" spans="1:6">
      <c r="A45" s="18"/>
      <c r="B45" s="46"/>
      <c r="C45" s="18"/>
      <c r="D45" s="46"/>
      <c r="E45" s="44"/>
      <c r="F45" s="44"/>
    </row>
    <row r="46" spans="1:6">
      <c r="A46" s="18"/>
      <c r="B46" s="46"/>
      <c r="C46" s="18"/>
      <c r="D46" s="46"/>
      <c r="E46" s="44"/>
      <c r="F46" s="44"/>
    </row>
    <row r="47" spans="1:6">
      <c r="A47" s="18"/>
      <c r="B47" s="46"/>
      <c r="C47" s="18"/>
      <c r="D47" s="46"/>
      <c r="E47" s="44"/>
      <c r="F47" s="44"/>
    </row>
    <row r="48" spans="1:6">
      <c r="A48" s="18"/>
      <c r="B48" s="46"/>
      <c r="C48" s="18"/>
      <c r="D48" s="46"/>
      <c r="E48" s="44"/>
      <c r="F48" s="44"/>
    </row>
    <row r="49" spans="1:8">
      <c r="A49" s="18"/>
      <c r="B49" s="46"/>
      <c r="C49" s="18"/>
      <c r="D49" s="46"/>
      <c r="E49" s="44"/>
      <c r="F49" s="44"/>
    </row>
    <row r="50" spans="1:8">
      <c r="A50" s="18"/>
      <c r="B50" s="46"/>
      <c r="C50" s="18"/>
      <c r="D50" s="46"/>
      <c r="E50" s="44"/>
      <c r="F50" s="44"/>
    </row>
    <row r="51" spans="1:8">
      <c r="A51" s="18"/>
      <c r="B51" s="46"/>
      <c r="C51" s="18"/>
      <c r="D51" s="46"/>
      <c r="E51" s="44"/>
      <c r="F51" s="44"/>
    </row>
    <row r="52" spans="1:8">
      <c r="A52" s="18"/>
      <c r="B52" s="46"/>
      <c r="C52" s="18"/>
      <c r="D52" s="46"/>
      <c r="E52" s="44"/>
      <c r="F52" s="44"/>
    </row>
    <row r="53" spans="1:8">
      <c r="A53" s="18"/>
      <c r="B53" s="46"/>
      <c r="C53" s="18"/>
      <c r="D53" s="46"/>
      <c r="E53" s="44"/>
      <c r="F53" s="44"/>
    </row>
    <row r="54" spans="1:8">
      <c r="A54" s="18"/>
      <c r="B54" s="46"/>
      <c r="C54" s="18"/>
      <c r="D54" s="46"/>
      <c r="E54" s="44"/>
      <c r="F54" s="44"/>
    </row>
    <row r="55" spans="1:8">
      <c r="A55" s="18"/>
      <c r="B55" s="46"/>
      <c r="C55" s="18"/>
      <c r="D55" s="46"/>
      <c r="E55" s="44"/>
      <c r="F55" s="44"/>
    </row>
    <row r="56" spans="1:8" s="61" customFormat="1">
      <c r="A56" s="18"/>
      <c r="B56" s="46"/>
      <c r="C56" s="18"/>
      <c r="D56" s="46"/>
      <c r="E56" s="86"/>
      <c r="F56" s="86"/>
    </row>
    <row r="57" spans="1:8" s="61" customFormat="1">
      <c r="A57" s="18"/>
      <c r="B57" s="46"/>
      <c r="C57" s="18"/>
      <c r="D57" s="46"/>
      <c r="E57" s="86"/>
      <c r="F57" s="86"/>
    </row>
    <row r="58" spans="1:8" s="61" customFormat="1">
      <c r="A58" s="18"/>
      <c r="B58" s="46"/>
      <c r="C58" s="18"/>
      <c r="D58" s="46"/>
      <c r="E58" s="86"/>
      <c r="F58" s="86"/>
    </row>
    <row r="59" spans="1:8" s="61" customFormat="1">
      <c r="A59" s="18"/>
      <c r="B59" s="46"/>
      <c r="C59" s="18"/>
      <c r="D59" s="46"/>
      <c r="E59" s="86"/>
      <c r="F59" s="86"/>
    </row>
    <row r="60" spans="1:8" s="61" customFormat="1">
      <c r="A60" s="18"/>
      <c r="B60" s="46"/>
      <c r="C60" s="18"/>
      <c r="D60" s="46"/>
      <c r="E60" s="86"/>
      <c r="F60" s="86"/>
    </row>
    <row r="61" spans="1:8" s="61" customFormat="1">
      <c r="A61" s="18"/>
      <c r="B61" s="46"/>
      <c r="C61" s="18"/>
      <c r="D61" s="46"/>
      <c r="E61" s="86"/>
      <c r="F61" s="86"/>
    </row>
    <row r="62" spans="1:8" s="61" customFormat="1">
      <c r="A62" s="18"/>
      <c r="B62" s="46"/>
      <c r="C62" s="18"/>
      <c r="D62" s="46"/>
      <c r="E62" s="86"/>
      <c r="F62" s="86"/>
    </row>
    <row r="63" spans="1:8" s="61" customFormat="1">
      <c r="A63" s="18"/>
      <c r="B63" s="46"/>
      <c r="C63" s="18"/>
      <c r="D63" s="46"/>
    </row>
    <row r="64" spans="1:8" s="61" customFormat="1" ht="13.5" thickBot="1">
      <c r="A64" s="18"/>
      <c r="B64" s="46"/>
      <c r="C64" s="18"/>
      <c r="D64" s="46"/>
      <c r="F64" s="45"/>
      <c r="G64" s="45"/>
      <c r="H64" s="45"/>
    </row>
    <row r="65" spans="1:8" s="61" customFormat="1">
      <c r="A65" s="18"/>
      <c r="B65" s="279" t="s">
        <v>722</v>
      </c>
      <c r="C65" s="13"/>
      <c r="D65" s="81" t="s">
        <v>717</v>
      </c>
      <c r="F65" s="123"/>
      <c r="G65" s="45"/>
      <c r="H65" s="45"/>
    </row>
    <row r="66" spans="1:8" s="61" customFormat="1">
      <c r="A66" s="18"/>
      <c r="B66" s="280"/>
      <c r="C66" s="13"/>
      <c r="D66" s="88" t="s">
        <v>728</v>
      </c>
      <c r="F66" s="123"/>
      <c r="G66" s="45"/>
      <c r="H66" s="45"/>
    </row>
    <row r="67" spans="1:8" s="61" customFormat="1" ht="13.5" customHeight="1" thickBot="1">
      <c r="A67" s="18"/>
      <c r="B67" s="281"/>
      <c r="C67" s="13"/>
      <c r="D67" s="14" t="s">
        <v>35</v>
      </c>
      <c r="F67" s="123"/>
      <c r="G67" s="45"/>
      <c r="H67" s="45"/>
    </row>
    <row r="68" spans="1:8" s="61" customFormat="1" ht="14.25" customHeight="1">
      <c r="A68" s="18"/>
      <c r="B68" s="130" t="s">
        <v>723</v>
      </c>
      <c r="C68" s="13"/>
      <c r="D68" s="133" t="s">
        <v>731</v>
      </c>
      <c r="F68" s="123"/>
      <c r="G68" s="45"/>
      <c r="H68" s="45"/>
    </row>
    <row r="69" spans="1:8" s="61" customFormat="1">
      <c r="A69" s="18"/>
      <c r="B69" s="131" t="s">
        <v>730</v>
      </c>
      <c r="C69" s="13"/>
      <c r="D69" s="7" t="s">
        <v>732</v>
      </c>
      <c r="F69" s="123"/>
      <c r="G69" s="45"/>
      <c r="H69" s="45"/>
    </row>
    <row r="70" spans="1:8" s="61" customFormat="1" ht="13.5" thickBot="1">
      <c r="A70" s="77"/>
      <c r="B70" s="132"/>
      <c r="C70" s="50"/>
      <c r="D70" s="89" t="s">
        <v>584</v>
      </c>
      <c r="F70" s="123"/>
      <c r="G70" s="45"/>
      <c r="H70" s="45"/>
    </row>
    <row r="71" spans="1:8" s="61" customFormat="1">
      <c r="D71" s="9"/>
    </row>
    <row r="72" spans="1:8" s="61" customFormat="1"/>
    <row r="73" spans="1:8" s="61" customFormat="1"/>
    <row r="74" spans="1:8" s="61" customFormat="1"/>
    <row r="75" spans="1:8" s="61" customFormat="1"/>
    <row r="76" spans="1:8">
      <c r="A76" s="61"/>
      <c r="B76" s="61"/>
      <c r="C76" s="61"/>
    </row>
    <row r="77" spans="1:8">
      <c r="A77" s="61"/>
      <c r="B77" s="61"/>
      <c r="C77" s="61"/>
    </row>
    <row r="78" spans="1:8">
      <c r="A78" s="61"/>
      <c r="B78" s="61"/>
      <c r="C78" s="61"/>
    </row>
  </sheetData>
  <mergeCells count="8">
    <mergeCell ref="B65:B67"/>
    <mergeCell ref="A1:D1"/>
    <mergeCell ref="A12:B12"/>
    <mergeCell ref="C12:D12"/>
    <mergeCell ref="B4:D4"/>
    <mergeCell ref="B7:D7"/>
    <mergeCell ref="B8:D8"/>
    <mergeCell ref="A11:D11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 enableFormatConditionsCalculation="0">
    <pageSetUpPr fitToPage="1"/>
  </sheetPr>
  <dimension ref="A1:G85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6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>
        <v>203</v>
      </c>
      <c r="D5" s="37"/>
    </row>
    <row r="6" spans="1:6" s="61" customFormat="1">
      <c r="A6" s="105" t="s">
        <v>141</v>
      </c>
      <c r="B6" s="36"/>
      <c r="C6" s="35" t="s">
        <v>602</v>
      </c>
      <c r="D6" s="37"/>
    </row>
    <row r="7" spans="1:6" s="61" customFormat="1">
      <c r="A7" s="105" t="s">
        <v>29</v>
      </c>
      <c r="B7" s="273" t="s">
        <v>527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686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68" t="s">
        <v>12</v>
      </c>
      <c r="B11" s="269"/>
      <c r="C11" s="268" t="s">
        <v>13</v>
      </c>
      <c r="D11" s="270"/>
    </row>
    <row r="12" spans="1:6" ht="13.5" thickBot="1">
      <c r="A12" s="41" t="s">
        <v>4</v>
      </c>
      <c r="B12" s="43" t="s">
        <v>5</v>
      </c>
      <c r="C12" s="41" t="s">
        <v>4</v>
      </c>
      <c r="D12" s="43" t="s">
        <v>5</v>
      </c>
    </row>
    <row r="13" spans="1:6">
      <c r="A13" s="4" t="s">
        <v>6</v>
      </c>
      <c r="B13" s="6" t="s">
        <v>44</v>
      </c>
      <c r="C13" s="22" t="s">
        <v>589</v>
      </c>
      <c r="D13" s="6" t="s">
        <v>51</v>
      </c>
      <c r="E13" s="44"/>
      <c r="F13" s="44"/>
    </row>
    <row r="14" spans="1:6">
      <c r="A14" s="4" t="s">
        <v>6</v>
      </c>
      <c r="B14" s="6" t="s">
        <v>45</v>
      </c>
      <c r="C14" s="22" t="s">
        <v>590</v>
      </c>
      <c r="D14" s="6" t="s">
        <v>51</v>
      </c>
      <c r="E14" s="44"/>
      <c r="F14" s="44"/>
    </row>
    <row r="15" spans="1:6">
      <c r="A15" s="4" t="s">
        <v>46</v>
      </c>
      <c r="B15" s="6" t="s">
        <v>47</v>
      </c>
      <c r="C15" s="22" t="s">
        <v>591</v>
      </c>
      <c r="D15" s="6" t="s">
        <v>51</v>
      </c>
      <c r="E15" s="44"/>
      <c r="F15" s="44"/>
    </row>
    <row r="16" spans="1:6">
      <c r="A16" s="4" t="s">
        <v>7</v>
      </c>
      <c r="B16" s="6" t="s">
        <v>47</v>
      </c>
      <c r="C16" s="22" t="s">
        <v>8</v>
      </c>
      <c r="D16" s="6" t="s">
        <v>50</v>
      </c>
      <c r="E16" s="44"/>
      <c r="F16" s="44"/>
    </row>
    <row r="17" spans="1:6">
      <c r="A17" s="4" t="s">
        <v>16</v>
      </c>
      <c r="B17" s="6" t="s">
        <v>47</v>
      </c>
      <c r="C17" s="22" t="s">
        <v>295</v>
      </c>
      <c r="D17" s="6" t="s">
        <v>50</v>
      </c>
      <c r="E17" s="44"/>
      <c r="F17" s="44"/>
    </row>
    <row r="18" spans="1:6">
      <c r="A18" s="4" t="s">
        <v>8</v>
      </c>
      <c r="B18" s="6" t="s">
        <v>47</v>
      </c>
      <c r="C18" s="22" t="s">
        <v>296</v>
      </c>
      <c r="D18" s="6" t="s">
        <v>50</v>
      </c>
      <c r="E18" s="44"/>
      <c r="F18" s="44"/>
    </row>
    <row r="19" spans="1:6">
      <c r="A19" s="4" t="s">
        <v>8</v>
      </c>
      <c r="B19" s="6" t="s">
        <v>48</v>
      </c>
      <c r="C19" s="22" t="s">
        <v>52</v>
      </c>
      <c r="D19" s="6" t="s">
        <v>50</v>
      </c>
      <c r="E19" s="44"/>
      <c r="F19" s="44"/>
    </row>
    <row r="20" spans="1:6">
      <c r="A20" s="4" t="s">
        <v>433</v>
      </c>
      <c r="B20" s="6" t="s">
        <v>48</v>
      </c>
      <c r="C20" s="22" t="s">
        <v>433</v>
      </c>
      <c r="D20" s="6" t="s">
        <v>53</v>
      </c>
      <c r="E20" s="44"/>
      <c r="F20" s="44"/>
    </row>
    <row r="21" spans="1:6">
      <c r="A21" s="4" t="s">
        <v>9</v>
      </c>
      <c r="B21" s="6" t="s">
        <v>49</v>
      </c>
      <c r="C21" s="22" t="s">
        <v>9</v>
      </c>
      <c r="D21" s="6" t="s">
        <v>53</v>
      </c>
      <c r="E21" s="44"/>
      <c r="F21" s="44"/>
    </row>
    <row r="22" spans="1:6">
      <c r="A22" s="4" t="s">
        <v>433</v>
      </c>
      <c r="B22" s="6" t="s">
        <v>49</v>
      </c>
      <c r="C22" s="22" t="s">
        <v>433</v>
      </c>
      <c r="D22" s="6" t="s">
        <v>54</v>
      </c>
      <c r="E22" s="44"/>
      <c r="F22" s="44"/>
    </row>
    <row r="23" spans="1:6">
      <c r="A23" s="4" t="s">
        <v>713</v>
      </c>
      <c r="B23" s="6" t="s">
        <v>49</v>
      </c>
      <c r="C23" s="22" t="s">
        <v>9</v>
      </c>
      <c r="D23" s="6" t="s">
        <v>54</v>
      </c>
      <c r="E23" s="44"/>
      <c r="F23" s="44"/>
    </row>
    <row r="24" spans="1:6">
      <c r="A24" s="4" t="s">
        <v>9</v>
      </c>
      <c r="B24" s="6" t="s">
        <v>49</v>
      </c>
      <c r="C24" s="22" t="s">
        <v>9</v>
      </c>
      <c r="D24" s="6" t="s">
        <v>47</v>
      </c>
      <c r="E24" s="44"/>
      <c r="F24" s="44"/>
    </row>
    <row r="25" spans="1:6">
      <c r="A25" s="4" t="s">
        <v>9</v>
      </c>
      <c r="B25" s="6" t="s">
        <v>50</v>
      </c>
      <c r="C25" s="22" t="s">
        <v>10</v>
      </c>
      <c r="D25" s="6" t="s">
        <v>47</v>
      </c>
      <c r="E25" s="44"/>
      <c r="F25" s="44"/>
    </row>
    <row r="26" spans="1:6">
      <c r="A26" s="4" t="s">
        <v>295</v>
      </c>
      <c r="B26" s="6" t="s">
        <v>50</v>
      </c>
      <c r="C26" s="22" t="s">
        <v>179</v>
      </c>
      <c r="D26" s="6" t="s">
        <v>47</v>
      </c>
      <c r="E26" s="44"/>
      <c r="F26" s="44"/>
    </row>
    <row r="27" spans="1:6">
      <c r="A27" s="4" t="s">
        <v>8</v>
      </c>
      <c r="B27" s="6" t="s">
        <v>51</v>
      </c>
      <c r="C27" s="22" t="s">
        <v>6</v>
      </c>
      <c r="D27" s="6" t="s">
        <v>45</v>
      </c>
      <c r="E27" s="44"/>
      <c r="F27" s="44"/>
    </row>
    <row r="28" spans="1:6">
      <c r="A28" s="4" t="s">
        <v>591</v>
      </c>
      <c r="B28" s="6" t="s">
        <v>51</v>
      </c>
      <c r="C28" s="22" t="s">
        <v>6</v>
      </c>
      <c r="D28" s="6" t="s">
        <v>44</v>
      </c>
      <c r="E28" s="44"/>
      <c r="F28" s="44"/>
    </row>
    <row r="29" spans="1:6">
      <c r="A29" s="4" t="s">
        <v>590</v>
      </c>
      <c r="B29" s="6" t="s">
        <v>51</v>
      </c>
      <c r="C29" s="22"/>
      <c r="D29" s="6"/>
      <c r="E29" s="44"/>
      <c r="F29" s="44"/>
    </row>
    <row r="30" spans="1:6">
      <c r="A30" s="4" t="s">
        <v>131</v>
      </c>
      <c r="B30" s="6" t="s">
        <v>51</v>
      </c>
      <c r="C30" s="75"/>
      <c r="D30" s="46"/>
      <c r="E30" s="44"/>
      <c r="F30" s="44"/>
    </row>
    <row r="31" spans="1:6">
      <c r="A31" s="4" t="s">
        <v>99</v>
      </c>
      <c r="B31" s="6" t="s">
        <v>51</v>
      </c>
      <c r="C31" s="75"/>
      <c r="D31" s="46"/>
      <c r="E31" s="44"/>
      <c r="F31" s="44"/>
    </row>
    <row r="32" spans="1:6">
      <c r="A32" s="4" t="s">
        <v>589</v>
      </c>
      <c r="B32" s="6" t="s">
        <v>51</v>
      </c>
      <c r="C32" s="75"/>
      <c r="D32" s="46"/>
      <c r="E32" s="44"/>
      <c r="F32" s="44"/>
    </row>
    <row r="33" spans="1:6" ht="13.5" thickBot="1">
      <c r="A33" s="18"/>
      <c r="B33" s="46"/>
      <c r="C33" s="75"/>
      <c r="D33" s="46"/>
      <c r="E33" s="44"/>
      <c r="F33" s="44"/>
    </row>
    <row r="34" spans="1:6">
      <c r="A34" s="294" t="s">
        <v>432</v>
      </c>
      <c r="B34" s="295"/>
      <c r="C34" s="75"/>
      <c r="D34" s="46"/>
      <c r="E34" s="44"/>
      <c r="F34" s="44"/>
    </row>
    <row r="35" spans="1:6" ht="13.5" thickBot="1">
      <c r="A35" s="296"/>
      <c r="B35" s="297"/>
      <c r="C35" s="75"/>
      <c r="D35" s="46"/>
      <c r="E35" s="44"/>
      <c r="F35" s="44"/>
    </row>
    <row r="36" spans="1:6" ht="13.5" thickBot="1">
      <c r="A36" s="41" t="s">
        <v>4</v>
      </c>
      <c r="B36" s="66" t="s">
        <v>5</v>
      </c>
      <c r="C36" s="75"/>
      <c r="D36" s="46"/>
      <c r="E36" s="44"/>
      <c r="F36" s="44"/>
    </row>
    <row r="37" spans="1:6">
      <c r="A37" s="18" t="s">
        <v>6</v>
      </c>
      <c r="B37" s="46" t="s">
        <v>44</v>
      </c>
      <c r="C37" s="75"/>
      <c r="D37" s="46"/>
      <c r="E37" s="44"/>
      <c r="F37" s="44"/>
    </row>
    <row r="38" spans="1:6">
      <c r="A38" s="18" t="s">
        <v>431</v>
      </c>
      <c r="B38" s="46" t="s">
        <v>44</v>
      </c>
      <c r="C38" s="75"/>
      <c r="D38" s="46"/>
      <c r="E38" s="44"/>
      <c r="F38" s="44"/>
    </row>
    <row r="39" spans="1:6">
      <c r="A39" s="18" t="s">
        <v>91</v>
      </c>
      <c r="B39" s="46" t="s">
        <v>44</v>
      </c>
      <c r="C39" s="75"/>
      <c r="D39" s="46"/>
      <c r="E39" s="44"/>
      <c r="F39" s="44"/>
    </row>
    <row r="40" spans="1:6">
      <c r="A40" s="18" t="s">
        <v>508</v>
      </c>
      <c r="B40" s="46" t="s">
        <v>44</v>
      </c>
      <c r="C40" s="75"/>
      <c r="D40" s="46"/>
      <c r="E40" s="44"/>
      <c r="F40" s="44"/>
    </row>
    <row r="41" spans="1:6">
      <c r="A41" s="18" t="s">
        <v>6</v>
      </c>
      <c r="B41" s="46" t="s">
        <v>44</v>
      </c>
      <c r="C41" s="75"/>
      <c r="D41" s="46"/>
      <c r="E41" s="44"/>
      <c r="F41" s="44"/>
    </row>
    <row r="42" spans="1:6">
      <c r="A42" s="18"/>
      <c r="B42" s="46"/>
      <c r="C42" s="75"/>
      <c r="D42" s="46"/>
      <c r="E42" s="44"/>
      <c r="F42" s="44"/>
    </row>
    <row r="43" spans="1:6">
      <c r="A43" s="18"/>
      <c r="B43" s="46"/>
      <c r="C43" s="75"/>
      <c r="D43" s="46"/>
      <c r="E43" s="44"/>
      <c r="F43" s="44"/>
    </row>
    <row r="44" spans="1:6" ht="13.5" thickBot="1">
      <c r="A44" s="18"/>
      <c r="B44" s="46"/>
      <c r="C44" s="75"/>
      <c r="D44" s="46"/>
      <c r="E44" s="44"/>
      <c r="F44" s="44"/>
    </row>
    <row r="45" spans="1:6" ht="28.5" customHeight="1" thickBot="1">
      <c r="A45" s="292" t="s">
        <v>642</v>
      </c>
      <c r="B45" s="293"/>
      <c r="C45" s="292" t="s">
        <v>642</v>
      </c>
      <c r="D45" s="293"/>
      <c r="E45" s="44"/>
      <c r="F45" s="44"/>
    </row>
    <row r="46" spans="1:6" ht="13.5" thickBot="1">
      <c r="A46" s="41" t="s">
        <v>4</v>
      </c>
      <c r="B46" s="43" t="s">
        <v>5</v>
      </c>
      <c r="C46" s="41" t="s">
        <v>4</v>
      </c>
      <c r="D46" s="43" t="s">
        <v>5</v>
      </c>
      <c r="E46" s="44"/>
      <c r="F46" s="44"/>
    </row>
    <row r="47" spans="1:6">
      <c r="A47" s="4" t="s">
        <v>8</v>
      </c>
      <c r="B47" s="5" t="s">
        <v>51</v>
      </c>
      <c r="C47" s="4" t="s">
        <v>590</v>
      </c>
      <c r="D47" s="46" t="s">
        <v>51</v>
      </c>
      <c r="E47" s="44"/>
      <c r="F47" s="44"/>
    </row>
    <row r="48" spans="1:6">
      <c r="A48" s="63" t="s">
        <v>592</v>
      </c>
      <c r="B48" s="46" t="s">
        <v>51</v>
      </c>
      <c r="C48" s="63" t="s">
        <v>461</v>
      </c>
      <c r="D48" s="46" t="s">
        <v>51</v>
      </c>
      <c r="E48" s="44"/>
      <c r="F48" s="44"/>
    </row>
    <row r="49" spans="1:6">
      <c r="A49" s="18" t="s">
        <v>590</v>
      </c>
      <c r="B49" s="46" t="s">
        <v>51</v>
      </c>
      <c r="C49" s="18" t="s">
        <v>8</v>
      </c>
      <c r="D49" s="46" t="s">
        <v>51</v>
      </c>
      <c r="E49" s="44"/>
      <c r="F49" s="44"/>
    </row>
    <row r="50" spans="1:6">
      <c r="A50" s="63"/>
      <c r="B50" s="46"/>
      <c r="C50" s="18"/>
      <c r="D50" s="46"/>
      <c r="E50" s="44"/>
      <c r="F50" s="44"/>
    </row>
    <row r="51" spans="1:6">
      <c r="A51" s="18"/>
      <c r="B51" s="46"/>
      <c r="C51" s="18"/>
      <c r="D51" s="46"/>
      <c r="E51" s="44"/>
      <c r="F51" s="44"/>
    </row>
    <row r="52" spans="1:6">
      <c r="A52" s="47"/>
      <c r="B52" s="48"/>
      <c r="C52" s="85"/>
      <c r="D52" s="48"/>
      <c r="E52" s="44"/>
      <c r="F52" s="44"/>
    </row>
    <row r="53" spans="1:6">
      <c r="A53" s="47"/>
      <c r="B53" s="48"/>
      <c r="C53" s="85"/>
      <c r="D53" s="48"/>
      <c r="E53" s="44"/>
      <c r="F53" s="44"/>
    </row>
    <row r="54" spans="1:6">
      <c r="A54" s="47"/>
      <c r="B54" s="48"/>
      <c r="C54" s="85"/>
      <c r="D54" s="48"/>
      <c r="E54" s="44"/>
      <c r="F54" s="44"/>
    </row>
    <row r="55" spans="1:6" s="61" customFormat="1">
      <c r="A55" s="18"/>
      <c r="B55" s="46"/>
      <c r="C55" s="75"/>
      <c r="D55" s="46"/>
      <c r="E55" s="86"/>
      <c r="F55" s="86"/>
    </row>
    <row r="56" spans="1:6" s="61" customFormat="1">
      <c r="A56" s="18"/>
      <c r="B56" s="46"/>
      <c r="C56" s="75"/>
      <c r="D56" s="46"/>
      <c r="E56" s="86"/>
      <c r="F56" s="86"/>
    </row>
    <row r="57" spans="1:6" s="61" customFormat="1">
      <c r="A57" s="18"/>
      <c r="B57" s="46"/>
      <c r="C57" s="75"/>
      <c r="D57" s="46"/>
      <c r="E57" s="86"/>
      <c r="F57" s="86"/>
    </row>
    <row r="58" spans="1:6" s="61" customFormat="1">
      <c r="A58" s="18"/>
      <c r="B58" s="46"/>
      <c r="C58" s="75"/>
      <c r="D58" s="46"/>
      <c r="E58" s="86"/>
      <c r="F58" s="86"/>
    </row>
    <row r="59" spans="1:6" s="61" customFormat="1">
      <c r="A59" s="18"/>
      <c r="B59" s="46"/>
      <c r="C59" s="75"/>
      <c r="D59" s="46"/>
      <c r="E59" s="86"/>
      <c r="F59" s="86"/>
    </row>
    <row r="60" spans="1:6" s="61" customFormat="1">
      <c r="A60" s="18"/>
      <c r="B60" s="46"/>
      <c r="C60" s="75"/>
      <c r="D60" s="46"/>
      <c r="E60" s="86"/>
      <c r="F60" s="86"/>
    </row>
    <row r="61" spans="1:6" s="61" customFormat="1">
      <c r="A61" s="18"/>
      <c r="B61" s="46"/>
      <c r="C61" s="75"/>
      <c r="D61" s="46"/>
      <c r="E61" s="86"/>
      <c r="F61" s="86"/>
    </row>
    <row r="62" spans="1:6" s="61" customFormat="1">
      <c r="A62" s="18"/>
      <c r="B62" s="46"/>
      <c r="C62" s="75"/>
      <c r="D62" s="46"/>
    </row>
    <row r="63" spans="1:6" s="61" customFormat="1" ht="13.5" thickBot="1">
      <c r="A63" s="18"/>
      <c r="B63" s="87"/>
      <c r="C63" s="75"/>
      <c r="D63" s="87"/>
    </row>
    <row r="64" spans="1:6" s="61" customFormat="1">
      <c r="A64" s="13"/>
      <c r="B64" s="31" t="s">
        <v>6</v>
      </c>
      <c r="C64" s="75"/>
      <c r="D64" s="31" t="s">
        <v>696</v>
      </c>
    </row>
    <row r="65" spans="1:7" s="61" customFormat="1">
      <c r="A65" s="13"/>
      <c r="B65" s="7" t="s">
        <v>730</v>
      </c>
      <c r="C65" s="75"/>
      <c r="D65" s="7" t="s">
        <v>158</v>
      </c>
    </row>
    <row r="66" spans="1:7" s="61" customFormat="1">
      <c r="A66" s="13"/>
      <c r="B66" s="7" t="s">
        <v>733</v>
      </c>
      <c r="C66" s="75"/>
      <c r="D66" s="88" t="s">
        <v>734</v>
      </c>
    </row>
    <row r="67" spans="1:7" s="61" customFormat="1">
      <c r="A67" s="13"/>
      <c r="B67" s="7" t="s">
        <v>8</v>
      </c>
      <c r="C67" s="75"/>
      <c r="D67" s="7" t="s">
        <v>661</v>
      </c>
    </row>
    <row r="68" spans="1:7" s="61" customFormat="1">
      <c r="A68" s="13"/>
      <c r="B68" s="7" t="s">
        <v>148</v>
      </c>
      <c r="C68" s="75"/>
      <c r="D68" s="7" t="s">
        <v>6</v>
      </c>
    </row>
    <row r="69" spans="1:7" s="61" customFormat="1" ht="13.5" thickBot="1">
      <c r="A69" s="50"/>
      <c r="B69" s="20" t="s">
        <v>735</v>
      </c>
      <c r="C69" s="76"/>
      <c r="D69" s="20" t="s">
        <v>525</v>
      </c>
    </row>
    <row r="70" spans="1:7" s="61" customFormat="1"/>
    <row r="71" spans="1:7" s="61" customFormat="1"/>
    <row r="72" spans="1:7" s="61" customFormat="1"/>
    <row r="73" spans="1:7" s="61" customFormat="1"/>
    <row r="74" spans="1:7">
      <c r="A74" s="61"/>
      <c r="B74" s="61"/>
      <c r="C74" s="61"/>
      <c r="D74" s="61"/>
      <c r="E74" s="61"/>
      <c r="F74" s="61"/>
      <c r="G74" s="61"/>
    </row>
    <row r="75" spans="1:7">
      <c r="A75" s="61"/>
      <c r="B75" s="61"/>
      <c r="C75" s="61"/>
      <c r="D75" s="61"/>
      <c r="E75" s="61"/>
      <c r="F75" s="61"/>
      <c r="G75" s="61"/>
    </row>
    <row r="76" spans="1:7">
      <c r="A76" s="61"/>
      <c r="B76" s="61"/>
      <c r="C76" s="61"/>
      <c r="D76" s="61"/>
      <c r="E76" s="61"/>
      <c r="F76" s="61"/>
      <c r="G76" s="61"/>
    </row>
    <row r="77" spans="1:7">
      <c r="A77" s="61"/>
      <c r="B77" s="61"/>
      <c r="C77" s="61"/>
      <c r="D77" s="61"/>
      <c r="E77" s="61"/>
      <c r="F77" s="61"/>
      <c r="G77" s="61"/>
    </row>
    <row r="78" spans="1:7">
      <c r="A78" s="61"/>
      <c r="B78" s="61"/>
      <c r="C78" s="61"/>
      <c r="D78" s="61"/>
      <c r="E78" s="61"/>
      <c r="F78" s="61"/>
      <c r="G78" s="61"/>
    </row>
    <row r="79" spans="1:7">
      <c r="A79" s="61"/>
      <c r="B79" s="61"/>
      <c r="C79" s="61"/>
      <c r="D79" s="61"/>
      <c r="E79" s="61"/>
      <c r="F79" s="61"/>
      <c r="G79" s="61"/>
    </row>
    <row r="80" spans="1:7">
      <c r="A80" s="61"/>
      <c r="B80" s="61"/>
      <c r="C80" s="61"/>
      <c r="D80" s="61"/>
      <c r="E80" s="61"/>
      <c r="F80" s="61"/>
      <c r="G80" s="61"/>
    </row>
    <row r="81" spans="1:7">
      <c r="A81" s="61"/>
      <c r="B81" s="61"/>
      <c r="C81" s="61"/>
      <c r="D81" s="61"/>
      <c r="E81" s="61"/>
      <c r="F81" s="61"/>
      <c r="G81" s="61"/>
    </row>
    <row r="82" spans="1:7">
      <c r="A82" s="61"/>
      <c r="B82" s="61"/>
      <c r="C82" s="61"/>
      <c r="D82" s="61"/>
      <c r="E82" s="61"/>
      <c r="F82" s="61"/>
      <c r="G82" s="61"/>
    </row>
    <row r="83" spans="1:7">
      <c r="A83" s="61"/>
      <c r="B83" s="61"/>
      <c r="C83" s="61"/>
      <c r="D83" s="61"/>
      <c r="E83" s="61"/>
      <c r="F83" s="61"/>
      <c r="G83" s="61"/>
    </row>
    <row r="84" spans="1:7">
      <c r="A84" s="61"/>
      <c r="B84" s="61"/>
      <c r="C84" s="61"/>
      <c r="D84" s="61"/>
      <c r="E84" s="61"/>
      <c r="F84" s="61"/>
      <c r="G84" s="61"/>
    </row>
    <row r="85" spans="1:7">
      <c r="A85" s="61"/>
      <c r="B85" s="61"/>
      <c r="C85" s="61"/>
      <c r="D85" s="61"/>
      <c r="E85" s="61"/>
      <c r="F85" s="61"/>
      <c r="G85" s="61"/>
    </row>
  </sheetData>
  <mergeCells count="9">
    <mergeCell ref="A45:B45"/>
    <mergeCell ref="C45:D45"/>
    <mergeCell ref="A1:D1"/>
    <mergeCell ref="B4:D4"/>
    <mergeCell ref="B7:D7"/>
    <mergeCell ref="A34:B35"/>
    <mergeCell ref="B8:D8"/>
    <mergeCell ref="A11:B11"/>
    <mergeCell ref="C11:D11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  <colBreaks count="1" manualBreakCount="1">
    <brk id="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5"/>
  <sheetViews>
    <sheetView view="pageBreakPreview" zoomScale="60" zoomScaleNormal="70" workbookViewId="0">
      <selection sqref="A1:D1"/>
    </sheetView>
  </sheetViews>
  <sheetFormatPr baseColWidth="10" defaultRowHeight="12.75"/>
  <cols>
    <col min="1" max="1" width="38.85546875" style="32" customWidth="1"/>
    <col min="2" max="2" width="24.7109375" style="32" customWidth="1"/>
    <col min="3" max="3" width="38.85546875" style="32" customWidth="1"/>
    <col min="4" max="4" width="24.7109375" style="32" customWidth="1"/>
    <col min="5" max="6" width="11.42578125" style="32"/>
    <col min="7" max="7" width="9" style="32" customWidth="1"/>
    <col min="8" max="16384" width="11.42578125" style="32"/>
  </cols>
  <sheetData>
    <row r="1" spans="1:6" s="61" customFormat="1" ht="25.5">
      <c r="A1" s="267" t="s">
        <v>176</v>
      </c>
      <c r="B1" s="267"/>
      <c r="C1" s="267"/>
      <c r="D1" s="267"/>
    </row>
    <row r="2" spans="1:6">
      <c r="A2" s="33"/>
      <c r="B2" s="33"/>
      <c r="C2" s="33"/>
      <c r="D2" s="33"/>
    </row>
    <row r="3" spans="1:6" ht="13.5" thickBot="1">
      <c r="A3" s="33"/>
      <c r="B3" s="33"/>
      <c r="C3" s="33"/>
      <c r="D3" s="33"/>
    </row>
    <row r="4" spans="1:6" s="61" customFormat="1">
      <c r="A4" s="104" t="s">
        <v>28</v>
      </c>
      <c r="B4" s="271">
        <v>2</v>
      </c>
      <c r="C4" s="271"/>
      <c r="D4" s="272"/>
    </row>
    <row r="5" spans="1:6" s="61" customFormat="1">
      <c r="A5" s="105" t="s">
        <v>140</v>
      </c>
      <c r="B5" s="36"/>
      <c r="C5" s="35" t="s">
        <v>167</v>
      </c>
      <c r="D5" s="37"/>
    </row>
    <row r="6" spans="1:6" s="61" customFormat="1">
      <c r="A6" s="105" t="s">
        <v>141</v>
      </c>
      <c r="B6" s="36"/>
      <c r="C6" s="35" t="s">
        <v>602</v>
      </c>
      <c r="D6" s="37"/>
    </row>
    <row r="7" spans="1:6" s="61" customFormat="1">
      <c r="A7" s="105" t="s">
        <v>29</v>
      </c>
      <c r="B7" s="273" t="s">
        <v>527</v>
      </c>
      <c r="C7" s="273"/>
      <c r="D7" s="274"/>
      <c r="E7" s="106"/>
    </row>
    <row r="8" spans="1:6" s="61" customFormat="1" ht="13.5" thickBot="1">
      <c r="A8" s="107" t="s">
        <v>30</v>
      </c>
      <c r="B8" s="275" t="s">
        <v>686</v>
      </c>
      <c r="C8" s="275"/>
      <c r="D8" s="276"/>
      <c r="E8" s="106"/>
    </row>
    <row r="9" spans="1:6">
      <c r="A9" s="39"/>
      <c r="B9" s="40"/>
      <c r="C9" s="40"/>
      <c r="D9" s="40"/>
    </row>
    <row r="10" spans="1:6" ht="13.5" thickBot="1">
      <c r="A10" s="39"/>
      <c r="B10" s="40"/>
      <c r="C10" s="40"/>
      <c r="D10" s="40"/>
    </row>
    <row r="11" spans="1:6" ht="13.5" thickBot="1">
      <c r="A11" s="285" t="s">
        <v>834</v>
      </c>
      <c r="B11" s="286"/>
      <c r="C11" s="287"/>
      <c r="D11" s="288"/>
    </row>
    <row r="12" spans="1:6" ht="13.5" thickBot="1">
      <c r="A12" s="268" t="s">
        <v>12</v>
      </c>
      <c r="B12" s="269"/>
      <c r="C12" s="268" t="s">
        <v>13</v>
      </c>
      <c r="D12" s="270"/>
    </row>
    <row r="13" spans="1:6" ht="13.5" thickBot="1">
      <c r="A13" s="41" t="s">
        <v>4</v>
      </c>
      <c r="B13" s="43" t="s">
        <v>5</v>
      </c>
      <c r="C13" s="41" t="s">
        <v>4</v>
      </c>
      <c r="D13" s="43" t="s">
        <v>5</v>
      </c>
    </row>
    <row r="14" spans="1:6">
      <c r="A14" s="4" t="s">
        <v>6</v>
      </c>
      <c r="B14" s="6" t="s">
        <v>44</v>
      </c>
      <c r="C14" s="22" t="s">
        <v>589</v>
      </c>
      <c r="D14" s="6" t="s">
        <v>51</v>
      </c>
      <c r="E14" s="44"/>
      <c r="F14" s="44"/>
    </row>
    <row r="15" spans="1:6">
      <c r="A15" s="4" t="s">
        <v>6</v>
      </c>
      <c r="B15" s="6" t="s">
        <v>45</v>
      </c>
      <c r="C15" s="22" t="s">
        <v>590</v>
      </c>
      <c r="D15" s="6" t="s">
        <v>51</v>
      </c>
      <c r="E15" s="44"/>
      <c r="F15" s="44"/>
    </row>
    <row r="16" spans="1:6">
      <c r="A16" s="4" t="s">
        <v>46</v>
      </c>
      <c r="B16" s="6" t="s">
        <v>47</v>
      </c>
      <c r="C16" s="22" t="s">
        <v>591</v>
      </c>
      <c r="D16" s="6" t="s">
        <v>51</v>
      </c>
      <c r="E16" s="44"/>
      <c r="F16" s="44"/>
    </row>
    <row r="17" spans="1:6">
      <c r="A17" s="4" t="s">
        <v>7</v>
      </c>
      <c r="B17" s="6" t="s">
        <v>47</v>
      </c>
      <c r="C17" s="22" t="s">
        <v>8</v>
      </c>
      <c r="D17" s="6" t="s">
        <v>50</v>
      </c>
      <c r="E17" s="44"/>
      <c r="F17" s="44"/>
    </row>
    <row r="18" spans="1:6">
      <c r="A18" s="4" t="s">
        <v>16</v>
      </c>
      <c r="B18" s="6" t="s">
        <v>47</v>
      </c>
      <c r="C18" s="22" t="s">
        <v>295</v>
      </c>
      <c r="D18" s="6" t="s">
        <v>50</v>
      </c>
      <c r="E18" s="44"/>
      <c r="F18" s="44"/>
    </row>
    <row r="19" spans="1:6">
      <c r="A19" s="4" t="s">
        <v>8</v>
      </c>
      <c r="B19" s="6" t="s">
        <v>47</v>
      </c>
      <c r="C19" s="22" t="s">
        <v>296</v>
      </c>
      <c r="D19" s="6" t="s">
        <v>50</v>
      </c>
      <c r="E19" s="44"/>
      <c r="F19" s="44"/>
    </row>
    <row r="20" spans="1:6">
      <c r="A20" s="4" t="s">
        <v>8</v>
      </c>
      <c r="B20" s="6" t="s">
        <v>48</v>
      </c>
      <c r="C20" s="22" t="s">
        <v>52</v>
      </c>
      <c r="D20" s="6" t="s">
        <v>50</v>
      </c>
      <c r="E20" s="44"/>
      <c r="F20" s="44"/>
    </row>
    <row r="21" spans="1:6">
      <c r="A21" s="4" t="s">
        <v>433</v>
      </c>
      <c r="B21" s="6" t="s">
        <v>48</v>
      </c>
      <c r="C21" s="22" t="s">
        <v>433</v>
      </c>
      <c r="D21" s="6" t="s">
        <v>53</v>
      </c>
      <c r="E21" s="44"/>
      <c r="F21" s="44"/>
    </row>
    <row r="22" spans="1:6">
      <c r="A22" s="4" t="s">
        <v>9</v>
      </c>
      <c r="B22" s="6" t="s">
        <v>49</v>
      </c>
      <c r="C22" s="22" t="s">
        <v>9</v>
      </c>
      <c r="D22" s="6" t="s">
        <v>53</v>
      </c>
      <c r="E22" s="44"/>
      <c r="F22" s="44"/>
    </row>
    <row r="23" spans="1:6">
      <c r="A23" s="4" t="s">
        <v>433</v>
      </c>
      <c r="B23" s="6" t="s">
        <v>49</v>
      </c>
      <c r="C23" s="22" t="s">
        <v>433</v>
      </c>
      <c r="D23" s="6" t="s">
        <v>54</v>
      </c>
      <c r="E23" s="44"/>
      <c r="F23" s="44"/>
    </row>
    <row r="24" spans="1:6">
      <c r="A24" s="4" t="s">
        <v>713</v>
      </c>
      <c r="B24" s="6" t="s">
        <v>49</v>
      </c>
      <c r="C24" s="22" t="s">
        <v>9</v>
      </c>
      <c r="D24" s="6" t="s">
        <v>54</v>
      </c>
      <c r="E24" s="44"/>
      <c r="F24" s="44"/>
    </row>
    <row r="25" spans="1:6">
      <c r="A25" s="4" t="s">
        <v>9</v>
      </c>
      <c r="B25" s="6" t="s">
        <v>49</v>
      </c>
      <c r="C25" s="22" t="s">
        <v>9</v>
      </c>
      <c r="D25" s="6" t="s">
        <v>47</v>
      </c>
      <c r="E25" s="44"/>
      <c r="F25" s="44"/>
    </row>
    <row r="26" spans="1:6">
      <c r="A26" s="4" t="s">
        <v>9</v>
      </c>
      <c r="B26" s="6" t="s">
        <v>50</v>
      </c>
      <c r="C26" s="22" t="s">
        <v>10</v>
      </c>
      <c r="D26" s="6" t="s">
        <v>47</v>
      </c>
      <c r="E26" s="44"/>
      <c r="F26" s="44"/>
    </row>
    <row r="27" spans="1:6">
      <c r="A27" s="4" t="s">
        <v>295</v>
      </c>
      <c r="B27" s="6" t="s">
        <v>50</v>
      </c>
      <c r="C27" s="22" t="s">
        <v>179</v>
      </c>
      <c r="D27" s="6" t="s">
        <v>47</v>
      </c>
      <c r="E27" s="44"/>
      <c r="F27" s="44"/>
    </row>
    <row r="28" spans="1:6">
      <c r="A28" s="4" t="s">
        <v>8</v>
      </c>
      <c r="B28" s="6" t="s">
        <v>51</v>
      </c>
      <c r="C28" s="22" t="s">
        <v>6</v>
      </c>
      <c r="D28" s="6" t="s">
        <v>45</v>
      </c>
      <c r="E28" s="44"/>
      <c r="F28" s="44"/>
    </row>
    <row r="29" spans="1:6">
      <c r="A29" s="4" t="s">
        <v>591</v>
      </c>
      <c r="B29" s="6" t="s">
        <v>51</v>
      </c>
      <c r="C29" s="22" t="s">
        <v>6</v>
      </c>
      <c r="D29" s="6" t="s">
        <v>44</v>
      </c>
      <c r="E29" s="44"/>
      <c r="F29" s="44"/>
    </row>
    <row r="30" spans="1:6">
      <c r="A30" s="4" t="s">
        <v>590</v>
      </c>
      <c r="B30" s="6" t="s">
        <v>51</v>
      </c>
      <c r="C30" s="22"/>
      <c r="D30" s="6"/>
      <c r="E30" s="44"/>
      <c r="F30" s="44"/>
    </row>
    <row r="31" spans="1:6">
      <c r="A31" s="4" t="s">
        <v>131</v>
      </c>
      <c r="B31" s="6" t="s">
        <v>51</v>
      </c>
      <c r="C31" s="75"/>
      <c r="D31" s="46"/>
      <c r="E31" s="44"/>
      <c r="F31" s="44"/>
    </row>
    <row r="32" spans="1:6">
      <c r="A32" s="4" t="s">
        <v>99</v>
      </c>
      <c r="B32" s="6" t="s">
        <v>51</v>
      </c>
      <c r="C32" s="75"/>
      <c r="D32" s="46"/>
      <c r="E32" s="44"/>
      <c r="F32" s="44"/>
    </row>
    <row r="33" spans="1:6">
      <c r="A33" s="4" t="s">
        <v>589</v>
      </c>
      <c r="B33" s="6" t="s">
        <v>51</v>
      </c>
      <c r="C33" s="75"/>
      <c r="D33" s="46"/>
      <c r="E33" s="44"/>
      <c r="F33" s="44"/>
    </row>
    <row r="34" spans="1:6" ht="13.5" thickBot="1">
      <c r="A34" s="18"/>
      <c r="B34" s="46"/>
      <c r="C34" s="75"/>
      <c r="D34" s="46"/>
      <c r="E34" s="44"/>
      <c r="F34" s="44"/>
    </row>
    <row r="35" spans="1:6">
      <c r="A35" s="294" t="s">
        <v>432</v>
      </c>
      <c r="B35" s="295"/>
      <c r="C35" s="75"/>
      <c r="D35" s="46"/>
      <c r="E35" s="44"/>
      <c r="F35" s="44"/>
    </row>
    <row r="36" spans="1:6" ht="13.5" thickBot="1">
      <c r="A36" s="296"/>
      <c r="B36" s="297"/>
      <c r="C36" s="75"/>
      <c r="D36" s="46"/>
      <c r="E36" s="44"/>
      <c r="F36" s="44"/>
    </row>
    <row r="37" spans="1:6" ht="13.5" thickBot="1">
      <c r="A37" s="41" t="s">
        <v>4</v>
      </c>
      <c r="B37" s="66" t="s">
        <v>5</v>
      </c>
      <c r="C37" s="75"/>
      <c r="D37" s="46"/>
      <c r="E37" s="44"/>
      <c r="F37" s="44"/>
    </row>
    <row r="38" spans="1:6">
      <c r="A38" s="18" t="s">
        <v>6</v>
      </c>
      <c r="B38" s="46" t="s">
        <v>44</v>
      </c>
      <c r="C38" s="75"/>
      <c r="D38" s="46"/>
      <c r="E38" s="44"/>
      <c r="F38" s="44"/>
    </row>
    <row r="39" spans="1:6">
      <c r="A39" s="18" t="s">
        <v>431</v>
      </c>
      <c r="B39" s="46" t="s">
        <v>44</v>
      </c>
      <c r="C39" s="75"/>
      <c r="D39" s="46"/>
      <c r="E39" s="44"/>
      <c r="F39" s="44"/>
    </row>
    <row r="40" spans="1:6">
      <c r="A40" s="18" t="s">
        <v>91</v>
      </c>
      <c r="B40" s="46" t="s">
        <v>44</v>
      </c>
      <c r="C40" s="75"/>
      <c r="D40" s="46"/>
      <c r="E40" s="44"/>
      <c r="F40" s="44"/>
    </row>
    <row r="41" spans="1:6">
      <c r="A41" s="18" t="s">
        <v>508</v>
      </c>
      <c r="B41" s="46" t="s">
        <v>44</v>
      </c>
      <c r="C41" s="75"/>
      <c r="D41" s="46"/>
      <c r="E41" s="44"/>
      <c r="F41" s="44"/>
    </row>
    <row r="42" spans="1:6">
      <c r="A42" s="18" t="s">
        <v>6</v>
      </c>
      <c r="B42" s="46" t="s">
        <v>44</v>
      </c>
      <c r="C42" s="75"/>
      <c r="D42" s="46"/>
      <c r="E42" s="44"/>
      <c r="F42" s="44"/>
    </row>
    <row r="43" spans="1:6">
      <c r="A43" s="18"/>
      <c r="B43" s="46"/>
      <c r="C43" s="75"/>
      <c r="D43" s="46"/>
      <c r="E43" s="44"/>
      <c r="F43" s="44"/>
    </row>
    <row r="44" spans="1:6">
      <c r="A44" s="18"/>
      <c r="B44" s="46"/>
      <c r="C44" s="75"/>
      <c r="D44" s="46"/>
      <c r="E44" s="44"/>
      <c r="F44" s="44"/>
    </row>
    <row r="45" spans="1:6" ht="13.5" thickBot="1">
      <c r="A45" s="18"/>
      <c r="B45" s="46"/>
      <c r="C45" s="75"/>
      <c r="D45" s="46"/>
      <c r="E45" s="44"/>
      <c r="F45" s="44"/>
    </row>
    <row r="46" spans="1:6" ht="28.5" customHeight="1" thickBot="1">
      <c r="A46" s="292" t="s">
        <v>642</v>
      </c>
      <c r="B46" s="293"/>
      <c r="C46" s="292" t="s">
        <v>642</v>
      </c>
      <c r="D46" s="293"/>
      <c r="E46" s="44"/>
      <c r="F46" s="44"/>
    </row>
    <row r="47" spans="1:6" ht="13.5" thickBot="1">
      <c r="A47" s="41" t="s">
        <v>4</v>
      </c>
      <c r="B47" s="43" t="s">
        <v>5</v>
      </c>
      <c r="C47" s="41" t="s">
        <v>4</v>
      </c>
      <c r="D47" s="43" t="s">
        <v>5</v>
      </c>
      <c r="E47" s="44"/>
      <c r="F47" s="44"/>
    </row>
    <row r="48" spans="1:6">
      <c r="A48" s="4" t="s">
        <v>8</v>
      </c>
      <c r="B48" s="5" t="s">
        <v>51</v>
      </c>
      <c r="C48" s="4" t="s">
        <v>590</v>
      </c>
      <c r="D48" s="46" t="s">
        <v>51</v>
      </c>
      <c r="E48" s="44"/>
      <c r="F48" s="44"/>
    </row>
    <row r="49" spans="1:6">
      <c r="A49" s="63" t="s">
        <v>592</v>
      </c>
      <c r="B49" s="46" t="s">
        <v>51</v>
      </c>
      <c r="C49" s="63" t="s">
        <v>461</v>
      </c>
      <c r="D49" s="46" t="s">
        <v>51</v>
      </c>
      <c r="E49" s="44"/>
      <c r="F49" s="44"/>
    </row>
    <row r="50" spans="1:6">
      <c r="A50" s="18" t="s">
        <v>590</v>
      </c>
      <c r="B50" s="46" t="s">
        <v>51</v>
      </c>
      <c r="C50" s="18" t="s">
        <v>8</v>
      </c>
      <c r="D50" s="46" t="s">
        <v>51</v>
      </c>
      <c r="E50" s="44"/>
      <c r="F50" s="44"/>
    </row>
    <row r="51" spans="1:6">
      <c r="A51" s="63"/>
      <c r="B51" s="46"/>
      <c r="C51" s="18"/>
      <c r="D51" s="46"/>
      <c r="E51" s="44"/>
      <c r="F51" s="44"/>
    </row>
    <row r="52" spans="1:6">
      <c r="A52" s="18"/>
      <c r="B52" s="46"/>
      <c r="C52" s="18"/>
      <c r="D52" s="46"/>
      <c r="E52" s="44"/>
      <c r="F52" s="44"/>
    </row>
    <row r="53" spans="1:6">
      <c r="A53" s="47"/>
      <c r="B53" s="48"/>
      <c r="C53" s="85"/>
      <c r="D53" s="48"/>
      <c r="E53" s="44"/>
      <c r="F53" s="44"/>
    </row>
    <row r="54" spans="1:6">
      <c r="A54" s="47"/>
      <c r="B54" s="48"/>
      <c r="C54" s="85"/>
      <c r="D54" s="48"/>
      <c r="E54" s="44"/>
      <c r="F54" s="44"/>
    </row>
    <row r="55" spans="1:6">
      <c r="A55" s="47"/>
      <c r="B55" s="48"/>
      <c r="C55" s="85"/>
      <c r="D55" s="48"/>
      <c r="E55" s="44"/>
      <c r="F55" s="44"/>
    </row>
    <row r="56" spans="1:6" s="61" customFormat="1">
      <c r="A56" s="18"/>
      <c r="B56" s="46"/>
      <c r="C56" s="75"/>
      <c r="D56" s="46"/>
      <c r="E56" s="86"/>
      <c r="F56" s="86"/>
    </row>
    <row r="57" spans="1:6" s="61" customFormat="1">
      <c r="A57" s="18"/>
      <c r="B57" s="46"/>
      <c r="C57" s="75"/>
      <c r="D57" s="46"/>
      <c r="E57" s="86"/>
      <c r="F57" s="86"/>
    </row>
    <row r="58" spans="1:6" s="61" customFormat="1">
      <c r="A58" s="18"/>
      <c r="B58" s="46"/>
      <c r="C58" s="75"/>
      <c r="D58" s="46"/>
      <c r="E58" s="86"/>
      <c r="F58" s="86"/>
    </row>
    <row r="59" spans="1:6" s="61" customFormat="1">
      <c r="A59" s="18"/>
      <c r="B59" s="46"/>
      <c r="C59" s="75"/>
      <c r="D59" s="46"/>
      <c r="E59" s="86"/>
      <c r="F59" s="86"/>
    </row>
    <row r="60" spans="1:6" s="61" customFormat="1">
      <c r="A60" s="18"/>
      <c r="B60" s="46"/>
      <c r="C60" s="75"/>
      <c r="D60" s="46"/>
      <c r="E60" s="86"/>
      <c r="F60" s="86"/>
    </row>
    <row r="61" spans="1:6" s="61" customFormat="1">
      <c r="A61" s="18"/>
      <c r="B61" s="46"/>
      <c r="C61" s="75"/>
      <c r="D61" s="46"/>
      <c r="E61" s="86"/>
      <c r="F61" s="86"/>
    </row>
    <row r="62" spans="1:6" s="61" customFormat="1">
      <c r="A62" s="18"/>
      <c r="B62" s="46"/>
      <c r="C62" s="75"/>
      <c r="D62" s="46"/>
    </row>
    <row r="63" spans="1:6" s="61" customFormat="1" ht="13.5" thickBot="1">
      <c r="A63" s="18"/>
      <c r="B63" s="87"/>
      <c r="C63" s="75"/>
      <c r="D63" s="87"/>
    </row>
    <row r="64" spans="1:6" s="61" customFormat="1">
      <c r="A64" s="13"/>
      <c r="B64" s="279" t="s">
        <v>736</v>
      </c>
      <c r="C64" s="75"/>
      <c r="D64" s="279" t="s">
        <v>736</v>
      </c>
    </row>
    <row r="65" spans="1:11" s="61" customFormat="1">
      <c r="A65" s="13"/>
      <c r="B65" s="280"/>
      <c r="C65" s="75"/>
      <c r="D65" s="280"/>
    </row>
    <row r="66" spans="1:11" s="61" customFormat="1" ht="13.5" thickBot="1">
      <c r="A66" s="13"/>
      <c r="B66" s="281"/>
      <c r="C66" s="75"/>
      <c r="D66" s="281"/>
    </row>
    <row r="67" spans="1:11" s="61" customFormat="1">
      <c r="A67" s="13"/>
      <c r="B67" s="134" t="s">
        <v>45</v>
      </c>
      <c r="C67" s="75"/>
      <c r="D67" s="7" t="s">
        <v>144</v>
      </c>
    </row>
    <row r="68" spans="1:11" s="61" customFormat="1">
      <c r="A68" s="13"/>
      <c r="B68" s="7" t="s">
        <v>148</v>
      </c>
      <c r="C68" s="75"/>
      <c r="D68" s="7" t="s">
        <v>45</v>
      </c>
    </row>
    <row r="69" spans="1:11" s="61" customFormat="1" ht="17.25" customHeight="1" thickBot="1">
      <c r="A69" s="50"/>
      <c r="B69" s="20" t="s">
        <v>737</v>
      </c>
      <c r="C69" s="76"/>
      <c r="D69" s="20" t="s">
        <v>525</v>
      </c>
    </row>
    <row r="70" spans="1:11" s="61" customFormat="1"/>
    <row r="71" spans="1:11" s="61" customFormat="1"/>
    <row r="72" spans="1:11" s="61" customFormat="1"/>
    <row r="73" spans="1:11" s="61" customFormat="1"/>
    <row r="74" spans="1:1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</row>
    <row r="75" spans="1:1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</row>
    <row r="76" spans="1:1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</row>
    <row r="77" spans="1:1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</row>
    <row r="78" spans="1:11">
      <c r="A78" s="61"/>
      <c r="B78" s="61"/>
      <c r="C78" s="61"/>
      <c r="D78" s="61"/>
      <c r="E78" s="61"/>
      <c r="F78" s="61"/>
      <c r="G78" s="61"/>
    </row>
    <row r="79" spans="1:11">
      <c r="A79" s="61"/>
      <c r="B79" s="61"/>
      <c r="C79" s="61"/>
      <c r="D79" s="61"/>
      <c r="E79" s="61"/>
      <c r="F79" s="61"/>
      <c r="G79" s="61"/>
    </row>
    <row r="80" spans="1:11">
      <c r="A80" s="61"/>
      <c r="B80" s="61"/>
      <c r="C80" s="61"/>
      <c r="D80" s="61"/>
      <c r="E80" s="61"/>
      <c r="F80" s="61"/>
      <c r="G80" s="61"/>
    </row>
    <row r="81" spans="1:7">
      <c r="A81" s="61"/>
      <c r="B81" s="61"/>
      <c r="C81" s="61"/>
      <c r="D81" s="61"/>
      <c r="E81" s="61"/>
      <c r="F81" s="61"/>
      <c r="G81" s="61"/>
    </row>
    <row r="82" spans="1:7">
      <c r="A82" s="61"/>
      <c r="B82" s="61"/>
      <c r="C82" s="61"/>
      <c r="D82" s="61"/>
      <c r="E82" s="61"/>
      <c r="F82" s="61"/>
      <c r="G82" s="61"/>
    </row>
    <row r="83" spans="1:7">
      <c r="A83" s="61"/>
      <c r="B83" s="61"/>
      <c r="C83" s="61"/>
      <c r="D83" s="61"/>
      <c r="E83" s="61"/>
      <c r="F83" s="61"/>
      <c r="G83" s="61"/>
    </row>
    <row r="84" spans="1:7">
      <c r="A84" s="61"/>
      <c r="B84" s="61"/>
      <c r="C84" s="61"/>
      <c r="D84" s="61"/>
      <c r="E84" s="61"/>
      <c r="F84" s="61"/>
      <c r="G84" s="61"/>
    </row>
    <row r="85" spans="1:7">
      <c r="A85" s="61"/>
      <c r="B85" s="61"/>
      <c r="C85" s="61"/>
      <c r="D85" s="61"/>
      <c r="E85" s="61"/>
      <c r="F85" s="61"/>
      <c r="G85" s="61"/>
    </row>
  </sheetData>
  <mergeCells count="12">
    <mergeCell ref="A1:D1"/>
    <mergeCell ref="B4:D4"/>
    <mergeCell ref="B7:D7"/>
    <mergeCell ref="B8:D8"/>
    <mergeCell ref="A12:B12"/>
    <mergeCell ref="A11:D11"/>
    <mergeCell ref="C12:D12"/>
    <mergeCell ref="B64:B66"/>
    <mergeCell ref="D64:D66"/>
    <mergeCell ref="A35:B36"/>
    <mergeCell ref="A46:B46"/>
    <mergeCell ref="C46:D46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44</vt:i4>
      </vt:variant>
      <vt:variant>
        <vt:lpstr>Rangos con nombre</vt:lpstr>
      </vt:variant>
      <vt:variant>
        <vt:i4>41</vt:i4>
      </vt:variant>
    </vt:vector>
  </HeadingPairs>
  <TitlesOfParts>
    <vt:vector size="85" baseType="lpstr">
      <vt:lpstr>Anexo 1</vt:lpstr>
      <vt:lpstr>201</vt:lpstr>
      <vt:lpstr>201c</vt:lpstr>
      <vt:lpstr>201e</vt:lpstr>
      <vt:lpstr>201ec</vt:lpstr>
      <vt:lpstr>202</vt:lpstr>
      <vt:lpstr>202c</vt:lpstr>
      <vt:lpstr>203</vt:lpstr>
      <vt:lpstr>203e</vt:lpstr>
      <vt:lpstr>204</vt:lpstr>
      <vt:lpstr>204e</vt:lpstr>
      <vt:lpstr>205</vt:lpstr>
      <vt:lpstr>205e</vt:lpstr>
      <vt:lpstr>205c</vt:lpstr>
      <vt:lpstr>206</vt:lpstr>
      <vt:lpstr>206e</vt:lpstr>
      <vt:lpstr>207</vt:lpstr>
      <vt:lpstr>207e</vt:lpstr>
      <vt:lpstr>207c</vt:lpstr>
      <vt:lpstr>208</vt:lpstr>
      <vt:lpstr>208c</vt:lpstr>
      <vt:lpstr>209</vt:lpstr>
      <vt:lpstr>209e</vt:lpstr>
      <vt:lpstr>210</vt:lpstr>
      <vt:lpstr>211</vt:lpstr>
      <vt:lpstr>211c</vt:lpstr>
      <vt:lpstr>211e</vt:lpstr>
      <vt:lpstr>212</vt:lpstr>
      <vt:lpstr>213</vt:lpstr>
      <vt:lpstr>214e</vt:lpstr>
      <vt:lpstr>216</vt:lpstr>
      <vt:lpstr>217e</vt:lpstr>
      <vt:lpstr>218e</vt:lpstr>
      <vt:lpstr>219e</vt:lpstr>
      <vt:lpstr>221e</vt:lpstr>
      <vt:lpstr>222e</vt:lpstr>
      <vt:lpstr>223</vt:lpstr>
      <vt:lpstr>224</vt:lpstr>
      <vt:lpstr>224c</vt:lpstr>
      <vt:lpstr>225</vt:lpstr>
      <vt:lpstr>226</vt:lpstr>
      <vt:lpstr>227</vt:lpstr>
      <vt:lpstr>228</vt:lpstr>
      <vt:lpstr>229</vt:lpstr>
      <vt:lpstr>'201'!Área_de_impresión</vt:lpstr>
      <vt:lpstr>'201c'!Área_de_impresión</vt:lpstr>
      <vt:lpstr>'201e'!Área_de_impresión</vt:lpstr>
      <vt:lpstr>'201ec'!Área_de_impresión</vt:lpstr>
      <vt:lpstr>'202'!Área_de_impresión</vt:lpstr>
      <vt:lpstr>'202c'!Área_de_impresión</vt:lpstr>
      <vt:lpstr>'203'!Área_de_impresión</vt:lpstr>
      <vt:lpstr>'203e'!Área_de_impresión</vt:lpstr>
      <vt:lpstr>'204'!Área_de_impresión</vt:lpstr>
      <vt:lpstr>'204e'!Área_de_impresión</vt:lpstr>
      <vt:lpstr>'205'!Área_de_impresión</vt:lpstr>
      <vt:lpstr>'205c'!Área_de_impresión</vt:lpstr>
      <vt:lpstr>'205e'!Área_de_impresión</vt:lpstr>
      <vt:lpstr>'206'!Área_de_impresión</vt:lpstr>
      <vt:lpstr>'206e'!Área_de_impresión</vt:lpstr>
      <vt:lpstr>'207'!Área_de_impresión</vt:lpstr>
      <vt:lpstr>'207c'!Área_de_impresión</vt:lpstr>
      <vt:lpstr>'207e'!Área_de_impresión</vt:lpstr>
      <vt:lpstr>'208'!Área_de_impresión</vt:lpstr>
      <vt:lpstr>'208c'!Área_de_impresión</vt:lpstr>
      <vt:lpstr>'209'!Área_de_impresión</vt:lpstr>
      <vt:lpstr>'209e'!Área_de_impresión</vt:lpstr>
      <vt:lpstr>'210'!Área_de_impresión</vt:lpstr>
      <vt:lpstr>'211'!Área_de_impresión</vt:lpstr>
      <vt:lpstr>'211c'!Área_de_impresión</vt:lpstr>
      <vt:lpstr>'211e'!Área_de_impresión</vt:lpstr>
      <vt:lpstr>'212'!Área_de_impresión</vt:lpstr>
      <vt:lpstr>'213'!Área_de_impresión</vt:lpstr>
      <vt:lpstr>'214e'!Área_de_impresión</vt:lpstr>
      <vt:lpstr>'218e'!Área_de_impresión</vt:lpstr>
      <vt:lpstr>'221e'!Área_de_impresión</vt:lpstr>
      <vt:lpstr>'222e'!Área_de_impresión</vt:lpstr>
      <vt:lpstr>'223'!Área_de_impresión</vt:lpstr>
      <vt:lpstr>'224'!Área_de_impresión</vt:lpstr>
      <vt:lpstr>'224c'!Área_de_impresión</vt:lpstr>
      <vt:lpstr>'225'!Área_de_impresión</vt:lpstr>
      <vt:lpstr>'226'!Área_de_impresión</vt:lpstr>
      <vt:lpstr>'227'!Área_de_impresión</vt:lpstr>
      <vt:lpstr>'228'!Área_de_impresión</vt:lpstr>
      <vt:lpstr>'229'!Área_de_impresión</vt:lpstr>
      <vt:lpstr>'Anexo 1'!Área_de_impresión</vt:lpstr>
    </vt:vector>
  </TitlesOfParts>
  <Company>Transantiago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UTNº2</dc:title>
  <dc:subject>Servicios Troncales</dc:subject>
  <dc:creator>Transantiago</dc:creator>
  <cp:lastModifiedBy>pablo.beltran</cp:lastModifiedBy>
  <cp:lastPrinted>2011-03-17T15:40:11Z</cp:lastPrinted>
  <dcterms:created xsi:type="dcterms:W3CDTF">2003-10-08T21:35:28Z</dcterms:created>
  <dcterms:modified xsi:type="dcterms:W3CDTF">2011-03-18T19:46:15Z</dcterms:modified>
</cp:coreProperties>
</file>