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server-02\cmb\a) Procedimientos\P.CMB10) Programas Especiales\Registros\POE 2026 I\01. Enero\05. Parque Padre Hurtado Festival Las Condes Vie30ySáb31Ene\"/>
    </mc:Choice>
  </mc:AlternateContent>
  <xr:revisionPtr revIDLastSave="0" documentId="13_ncr:1_{3287C85E-885A-430A-BB17-FE428EBEEFED}" xr6:coauthVersionLast="47" xr6:coauthVersionMax="47" xr10:uidLastSave="{00000000-0000-0000-0000-000000000000}"/>
  <bookViews>
    <workbookView xWindow="-120" yWindow="-120" windowWidth="29040" windowHeight="15840" activeTab="1" xr2:uid="{99AF9D98-9E3F-41C8-964F-2500AAE739F1}"/>
  </bookViews>
  <sheets>
    <sheet name="FrecuenciaPromedio" sheetId="2" r:id="rId1"/>
    <sheet name="CapacidadPromedio" sheetId="3" r:id="rId2"/>
    <sheet name="Distancia" sheetId="4" r:id="rId3"/>
    <sheet name="DistanciaIntegrada" sheetId="5" r:id="rId4"/>
    <sheet name="VelocidadPromedio" sheetId="6" r:id="rId5"/>
    <sheet name="Salidas" sheetId="7" r:id="rId6"/>
    <sheet name="FlotaMáximaPeriodo" sheetId="8" r:id="rId7"/>
  </sheets>
  <definedNames>
    <definedName name="_xlnm._FilterDatabase" localSheetId="1" hidden="1">CapacidadPromedio!$A$5:$E$109</definedName>
    <definedName name="_xlnm._FilterDatabase" localSheetId="2" hidden="1">Distancia!$A$5:$E$109</definedName>
    <definedName name="_xlnm._FilterDatabase" localSheetId="3" hidden="1">DistanciaIntegrada!$A$5:$E$109</definedName>
    <definedName name="_xlnm._FilterDatabase" localSheetId="6" hidden="1">FlotaMáximaPeriodo!$A$5:$E$57</definedName>
    <definedName name="_xlnm._FilterDatabase" localSheetId="0" hidden="1">FrecuenciaPromedio!$A$5:$E$109</definedName>
    <definedName name="_xlnm._FilterDatabase" localSheetId="5" hidden="1">Salidas!$A$5:$E$109</definedName>
    <definedName name="_xlnm._FilterDatabase" localSheetId="4" hidden="1">VelocidadPromedio!$A$5:$E$109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9" i="3" l="1"/>
  <c r="S39" i="3"/>
  <c r="AB39" i="2"/>
  <c r="S39" i="2"/>
</calcChain>
</file>

<file path=xl/sharedStrings.xml><?xml version="1.0" encoding="utf-8"?>
<sst xmlns="http://schemas.openxmlformats.org/spreadsheetml/2006/main" count="1514" uniqueCount="83">
  <si>
    <t>FrecuenciaPromedio [buses/hora]</t>
  </si>
  <si>
    <t>Laboral</t>
  </si>
  <si>
    <t>Sábado</t>
  </si>
  <si>
    <t>Domingo</t>
  </si>
  <si>
    <t>PRENOC1</t>
  </si>
  <si>
    <t>NOC</t>
  </si>
  <si>
    <t>TNOC</t>
  </si>
  <si>
    <t>PMA</t>
  </si>
  <si>
    <t>TPMA</t>
  </si>
  <si>
    <t>FPMA</t>
  </si>
  <si>
    <t>PMD</t>
  </si>
  <si>
    <t>FPTA</t>
  </si>
  <si>
    <t>PTA1</t>
  </si>
  <si>
    <t>PTA2</t>
  </si>
  <si>
    <t>FPNOC</t>
  </si>
  <si>
    <t>PRENOC2</t>
  </si>
  <si>
    <t>PRENOC SAB1</t>
  </si>
  <si>
    <t>NOC SAB</t>
  </si>
  <si>
    <t>TSAB MAÑ</t>
  </si>
  <si>
    <t>PMA SAB</t>
  </si>
  <si>
    <t>MED SAB</t>
  </si>
  <si>
    <t>PMDSAB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</si>
  <si>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</si>
  <si>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</si>
  <si>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</si>
  <si>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</si>
  <si>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</si>
  <si>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</si>
  <si>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</si>
  <si>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</si>
  <si>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</si>
  <si>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</si>
  <si>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</si>
  <si>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Unidad</t>
  </si>
  <si>
    <t>Código TS</t>
  </si>
  <si>
    <t>Código Usuario</t>
  </si>
  <si>
    <t>Sentido</t>
  </si>
  <si>
    <t>Tipo</t>
  </si>
  <si>
    <t>Ida</t>
  </si>
  <si>
    <t>Ret</t>
  </si>
  <si>
    <t>502c</t>
  </si>
  <si>
    <t>502cnc</t>
  </si>
  <si>
    <t>506v</t>
  </si>
  <si>
    <t>507c</t>
  </si>
  <si>
    <t>514c</t>
  </si>
  <si>
    <t>541N</t>
  </si>
  <si>
    <t>546e</t>
  </si>
  <si>
    <t>J01</t>
  </si>
  <si>
    <t>521c</t>
  </si>
  <si>
    <t>J01c</t>
  </si>
  <si>
    <t>J03</t>
  </si>
  <si>
    <t>J04</t>
  </si>
  <si>
    <t>J05</t>
  </si>
  <si>
    <t>J06</t>
  </si>
  <si>
    <t>J08</t>
  </si>
  <si>
    <t>J11</t>
  </si>
  <si>
    <t>J12</t>
  </si>
  <si>
    <t>J13</t>
  </si>
  <si>
    <t>533c</t>
  </si>
  <si>
    <t>J13c</t>
  </si>
  <si>
    <t>535c</t>
  </si>
  <si>
    <t>J15c</t>
  </si>
  <si>
    <t>J16</t>
  </si>
  <si>
    <t>J17</t>
  </si>
  <si>
    <t>J20</t>
  </si>
  <si>
    <t>545c</t>
  </si>
  <si>
    <t>115c</t>
  </si>
  <si>
    <t>549c</t>
  </si>
  <si>
    <t>109N</t>
  </si>
  <si>
    <t>550c</t>
  </si>
  <si>
    <t>110c</t>
  </si>
  <si>
    <t>548e</t>
  </si>
  <si>
    <t>408e</t>
  </si>
  <si>
    <t>548enc</t>
  </si>
  <si>
    <t>B38</t>
  </si>
  <si>
    <t>J22</t>
  </si>
  <si>
    <t>CapacidadPromedio [plazas/hora]</t>
  </si>
  <si>
    <t>Distancia [km]</t>
  </si>
  <si>
    <t>DistanciaIntegrada [km]</t>
  </si>
  <si>
    <t>VelocidadPromedio [km/h]</t>
  </si>
  <si>
    <t>Salidas [buses]</t>
  </si>
  <si>
    <t>FlotaMáximaPeriodo [buses]</t>
  </si>
  <si>
    <t>Ambos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</si>
</sst>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20" fontId="1" fillId="0" borderId="1" xfId="1" applyNumberFormat="1" applyBorder="1"/>
    <xf numFmtId="164" fontId="1" fillId="0" borderId="1" xfId="1" applyNumberFormat="1" applyBorder="1"/>
    <xf numFmtId="0" fontId="2" fillId="5" borderId="1" xfId="1" applyFont="1" applyFill="1" applyBorder="1" applyAlignment="1">
      <alignment horizontal="center" textRotation="90"/>
    </xf>
    <xf numFmtId="0" fontId="2" fillId="5" borderId="2" xfId="1" applyFont="1" applyFill="1" applyBorder="1" applyAlignment="1">
      <alignment horizontal="center" textRotation="90"/>
    </xf>
    <xf numFmtId="2" fontId="2" fillId="5" borderId="2" xfId="1" applyNumberFormat="1" applyFont="1" applyFill="1" applyBorder="1" applyAlignment="1">
      <alignment horizontal="center" textRotation="90"/>
    </xf>
    <xf numFmtId="0" fontId="2" fillId="4" borderId="1" xfId="1" applyFont="1" applyFill="1" applyBorder="1" applyAlignment="1">
      <alignment horizontal="center" textRotation="90"/>
    </xf>
    <xf numFmtId="0" fontId="2" fillId="4" borderId="2" xfId="1" applyFont="1" applyFill="1" applyBorder="1" applyAlignment="1">
      <alignment horizontal="center" textRotation="90"/>
    </xf>
    <xf numFmtId="2" fontId="2" fillId="4" borderId="2" xfId="1" applyNumberFormat="1" applyFont="1" applyFill="1" applyBorder="1" applyAlignment="1">
      <alignment horizontal="center" textRotation="90"/>
    </xf>
    <xf numFmtId="0" fontId="2" fillId="2" borderId="1" xfId="2" applyFont="1" applyFill="1" applyBorder="1" applyAlignment="1">
      <alignment horizontal="center" textRotation="90"/>
    </xf>
    <xf numFmtId="2" fontId="2" fillId="2" borderId="2" xfId="2" applyNumberFormat="1" applyFont="1" applyFill="1" applyBorder="1" applyAlignment="1">
      <alignment horizontal="center" textRotation="90"/>
    </xf>
    <xf numFmtId="0" fontId="2" fillId="2" borderId="2" xfId="2" applyFont="1" applyFill="1" applyBorder="1" applyAlignment="1">
      <alignment horizontal="center" textRotation="90"/>
    </xf>
    <xf numFmtId="0" fontId="2" fillId="3" borderId="2" xfId="2" applyFont="1" applyFill="1" applyBorder="1" applyAlignment="1">
      <alignment horizontal="center" textRotation="90"/>
    </xf>
    <xf numFmtId="2" fontId="2" fillId="3" borderId="2" xfId="2" applyNumberFormat="1" applyFont="1" applyFill="1" applyBorder="1" applyAlignment="1">
      <alignment horizontal="center" textRotation="90"/>
    </xf>
    <xf numFmtId="0" fontId="2" fillId="0" borderId="1" xfId="1" applyFont="1" applyBorder="1" applyAlignment="1">
      <alignment horizontal="center"/>
    </xf>
    <xf numFmtId="165" fontId="0" fillId="0" borderId="0" xfId="0" applyNumberFormat="1"/>
    <xf numFmtId="0" fontId="0" fillId="6" borderId="0" xfId="0" applyFill="1"/>
    <xf numFmtId="0" fontId="0" fillId="0" borderId="0" xfId="0" applyFill="1"/>
  </cellXfs>
  <cellStyles count="3">
    <cellStyle name="Normal" xfId="0" builtinId="0"/>
    <cellStyle name="Normal 2" xfId="1" xr:uid="{400718AD-5E9C-450A-BF8E-69ED388F8D73}"/>
    <cellStyle name="Normal 2 10" xfId="2" xr:uid="{609A2564-69EB-432C-93B3-1666A94733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8FE19-F5B6-4268-98E5-F6B7FEFC0919}">
  <sheetPr filterMode="1">
    <tabColor rgb="FF92D050"/>
  </sheetPr>
  <dimension ref="A1:AH110"/>
  <sheetViews>
    <sheetView topLeftCell="D1" workbookViewId="0">
      <selection activeCell="F1" sqref="F1:AH1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customFormat="1" x14ac:dyDescent="0.25">
      <c r="A1" t="s">
        <v>0</v>
      </c>
      <c r="F1" s="15">
        <v>1</v>
      </c>
      <c r="G1" s="15">
        <v>4.5</v>
      </c>
      <c r="H1" s="15">
        <v>1</v>
      </c>
      <c r="I1" s="15">
        <v>1.5</v>
      </c>
      <c r="J1" s="15">
        <v>1.5</v>
      </c>
      <c r="K1" s="15">
        <v>3</v>
      </c>
      <c r="L1" s="15">
        <v>1.5</v>
      </c>
      <c r="M1" s="15">
        <v>2.5</v>
      </c>
      <c r="N1" s="15">
        <v>2</v>
      </c>
      <c r="O1" s="15">
        <v>2</v>
      </c>
      <c r="P1" s="15">
        <v>1.5</v>
      </c>
      <c r="Q1" s="15">
        <v>2</v>
      </c>
      <c r="R1" s="15">
        <v>1</v>
      </c>
      <c r="S1" s="15">
        <v>4.5</v>
      </c>
      <c r="T1" s="15">
        <v>1</v>
      </c>
      <c r="U1" s="15">
        <v>2.5</v>
      </c>
      <c r="V1" s="15">
        <v>3</v>
      </c>
      <c r="W1" s="15">
        <v>3</v>
      </c>
      <c r="X1" s="15">
        <v>4.5</v>
      </c>
      <c r="Y1" s="15">
        <v>2.5</v>
      </c>
      <c r="Z1" s="15">
        <v>2</v>
      </c>
      <c r="AA1" s="15">
        <v>1</v>
      </c>
      <c r="AB1" s="15">
        <v>4.5</v>
      </c>
      <c r="AC1" s="15">
        <v>2</v>
      </c>
      <c r="AD1" s="15">
        <v>5.5</v>
      </c>
      <c r="AE1" s="15">
        <v>5</v>
      </c>
      <c r="AF1" s="15">
        <v>3</v>
      </c>
      <c r="AG1" s="15">
        <v>1</v>
      </c>
      <c r="AH1" s="15">
        <v>2</v>
      </c>
    </row>
    <row r="2" spans="1:34" customFormat="1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customFormat="1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customFormat="1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customFormat="1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customFormat="1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3</v>
      </c>
      <c r="I6">
        <v>8</v>
      </c>
      <c r="J6">
        <v>8</v>
      </c>
      <c r="K6">
        <v>4.666666666666667</v>
      </c>
      <c r="L6">
        <v>5.333333333333333</v>
      </c>
      <c r="M6">
        <v>6.4</v>
      </c>
      <c r="N6">
        <v>9</v>
      </c>
      <c r="O6">
        <v>6.5</v>
      </c>
      <c r="P6">
        <v>4</v>
      </c>
      <c r="Q6">
        <v>3</v>
      </c>
      <c r="R6">
        <v>0</v>
      </c>
      <c r="S6">
        <v>0</v>
      </c>
      <c r="T6">
        <v>2</v>
      </c>
      <c r="U6">
        <v>4</v>
      </c>
      <c r="V6">
        <v>4</v>
      </c>
      <c r="W6">
        <v>4</v>
      </c>
      <c r="X6">
        <v>4</v>
      </c>
      <c r="Y6">
        <v>3.6</v>
      </c>
      <c r="Z6">
        <v>2.5</v>
      </c>
      <c r="AA6">
        <v>0</v>
      </c>
      <c r="AB6">
        <v>0</v>
      </c>
      <c r="AC6">
        <v>2.5</v>
      </c>
      <c r="AD6">
        <v>3.0909090909090908</v>
      </c>
      <c r="AE6">
        <v>3</v>
      </c>
      <c r="AF6">
        <v>3</v>
      </c>
      <c r="AG6">
        <v>3</v>
      </c>
      <c r="AH6">
        <v>2.5</v>
      </c>
    </row>
    <row r="7" spans="1:34" customFormat="1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6</v>
      </c>
      <c r="I7">
        <v>8.6666666666666661</v>
      </c>
      <c r="J7">
        <v>6.666666666666667</v>
      </c>
      <c r="K7">
        <v>4.333333333333333</v>
      </c>
      <c r="L7">
        <v>5.333333333333333</v>
      </c>
      <c r="M7">
        <v>6.8</v>
      </c>
      <c r="N7">
        <v>9</v>
      </c>
      <c r="O7">
        <v>6.5</v>
      </c>
      <c r="P7">
        <v>4</v>
      </c>
      <c r="Q7">
        <v>2</v>
      </c>
      <c r="R7">
        <v>0</v>
      </c>
      <c r="S7">
        <v>0</v>
      </c>
      <c r="T7">
        <v>4</v>
      </c>
      <c r="U7">
        <v>4</v>
      </c>
      <c r="V7">
        <v>4</v>
      </c>
      <c r="W7">
        <v>4</v>
      </c>
      <c r="X7">
        <v>4</v>
      </c>
      <c r="Y7">
        <v>3.6</v>
      </c>
      <c r="Z7">
        <v>1.5</v>
      </c>
      <c r="AA7">
        <v>0</v>
      </c>
      <c r="AB7">
        <v>0</v>
      </c>
      <c r="AC7">
        <v>3.5</v>
      </c>
      <c r="AD7">
        <v>3.0909090909090908</v>
      </c>
      <c r="AE7">
        <v>3</v>
      </c>
      <c r="AF7">
        <v>3</v>
      </c>
      <c r="AG7">
        <v>3</v>
      </c>
      <c r="AH7">
        <v>1.5</v>
      </c>
    </row>
    <row r="8" spans="1:34" customFormat="1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1.1111111111111112</v>
      </c>
      <c r="H8">
        <v>7</v>
      </c>
      <c r="I8">
        <v>9.3333333333333339</v>
      </c>
      <c r="J8">
        <v>4.666666666666667</v>
      </c>
      <c r="K8">
        <v>3</v>
      </c>
      <c r="L8">
        <v>4</v>
      </c>
      <c r="M8">
        <v>5.6</v>
      </c>
      <c r="N8">
        <v>4.5</v>
      </c>
      <c r="O8">
        <v>3</v>
      </c>
      <c r="P8">
        <v>3.3333333333333335</v>
      </c>
      <c r="Q8">
        <v>2.5</v>
      </c>
      <c r="R8">
        <v>0</v>
      </c>
      <c r="S8">
        <v>0.44444444444444442</v>
      </c>
      <c r="T8">
        <v>5</v>
      </c>
      <c r="U8">
        <v>4</v>
      </c>
      <c r="V8">
        <v>4</v>
      </c>
      <c r="W8">
        <v>4</v>
      </c>
      <c r="X8">
        <v>3.7777777777777777</v>
      </c>
      <c r="Y8">
        <v>2.8</v>
      </c>
      <c r="Z8">
        <v>2.5</v>
      </c>
      <c r="AA8">
        <v>0</v>
      </c>
      <c r="AB8">
        <v>0</v>
      </c>
      <c r="AC8">
        <v>4</v>
      </c>
      <c r="AD8">
        <v>4</v>
      </c>
      <c r="AE8">
        <v>4</v>
      </c>
      <c r="AF8">
        <v>4</v>
      </c>
      <c r="AG8">
        <v>3</v>
      </c>
      <c r="AH8">
        <v>2</v>
      </c>
    </row>
    <row r="9" spans="1:34" customFormat="1" hidden="1" x14ac:dyDescent="0.25">
      <c r="A9">
        <v>5</v>
      </c>
      <c r="B9">
        <v>502</v>
      </c>
      <c r="C9">
        <v>502</v>
      </c>
      <c r="D9" t="s">
        <v>39</v>
      </c>
      <c r="F9">
        <v>2</v>
      </c>
      <c r="G9">
        <v>0</v>
      </c>
      <c r="H9">
        <v>2</v>
      </c>
      <c r="I9">
        <v>5.333333333333333</v>
      </c>
      <c r="J9">
        <v>4</v>
      </c>
      <c r="K9">
        <v>5</v>
      </c>
      <c r="L9">
        <v>4</v>
      </c>
      <c r="M9">
        <v>3.6</v>
      </c>
      <c r="N9">
        <v>7.5</v>
      </c>
      <c r="O9">
        <v>5</v>
      </c>
      <c r="P9">
        <v>3.3333333333333335</v>
      </c>
      <c r="Q9">
        <v>3.5</v>
      </c>
      <c r="R9">
        <v>2</v>
      </c>
      <c r="S9">
        <v>0</v>
      </c>
      <c r="T9">
        <v>2</v>
      </c>
      <c r="U9">
        <v>3.2</v>
      </c>
      <c r="V9">
        <v>4</v>
      </c>
      <c r="W9">
        <v>4</v>
      </c>
      <c r="X9">
        <v>3.7777777777777777</v>
      </c>
      <c r="Y9">
        <v>4</v>
      </c>
      <c r="Z9">
        <v>3.5</v>
      </c>
      <c r="AA9">
        <v>2</v>
      </c>
      <c r="AB9">
        <v>0</v>
      </c>
      <c r="AC9">
        <v>1.5</v>
      </c>
      <c r="AD9">
        <v>4</v>
      </c>
      <c r="AE9">
        <v>4</v>
      </c>
      <c r="AF9">
        <v>4</v>
      </c>
      <c r="AG9">
        <v>4</v>
      </c>
      <c r="AH9">
        <v>3</v>
      </c>
    </row>
    <row r="10" spans="1:34" customFormat="1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4</v>
      </c>
      <c r="I10">
        <v>3.3333333333333335</v>
      </c>
      <c r="J10">
        <v>1.3333333333333333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customFormat="1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2.5</v>
      </c>
      <c r="O11">
        <v>3.5</v>
      </c>
      <c r="P11">
        <v>2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customFormat="1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3.5</v>
      </c>
      <c r="O12">
        <v>3.5</v>
      </c>
      <c r="P12">
        <v>0.66666666666666663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customFormat="1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2</v>
      </c>
      <c r="I13">
        <v>3.3333333333333335</v>
      </c>
      <c r="J13">
        <v>2.6666666666666665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customFormat="1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6</v>
      </c>
      <c r="I14">
        <v>8.6666666666666661</v>
      </c>
      <c r="J14">
        <v>4.666666666666667</v>
      </c>
      <c r="K14">
        <v>4</v>
      </c>
      <c r="L14">
        <v>4</v>
      </c>
      <c r="M14">
        <v>5.2</v>
      </c>
      <c r="N14">
        <v>5.5</v>
      </c>
      <c r="O14">
        <v>4</v>
      </c>
      <c r="P14">
        <v>4</v>
      </c>
      <c r="Q14">
        <v>2</v>
      </c>
      <c r="R14">
        <v>0</v>
      </c>
      <c r="S14">
        <v>0</v>
      </c>
      <c r="T14">
        <v>4</v>
      </c>
      <c r="U14">
        <v>4.8</v>
      </c>
      <c r="V14">
        <v>5</v>
      </c>
      <c r="W14">
        <v>4.333333333333333</v>
      </c>
      <c r="X14">
        <v>3.7777777777777777</v>
      </c>
      <c r="Y14">
        <v>3.2</v>
      </c>
      <c r="Z14">
        <v>2</v>
      </c>
      <c r="AA14">
        <v>0</v>
      </c>
      <c r="AB14">
        <v>0</v>
      </c>
      <c r="AC14">
        <v>4</v>
      </c>
      <c r="AD14">
        <v>4</v>
      </c>
      <c r="AE14">
        <v>4</v>
      </c>
      <c r="AF14">
        <v>3.3333333333333335</v>
      </c>
      <c r="AG14">
        <v>3</v>
      </c>
      <c r="AH14">
        <v>2</v>
      </c>
    </row>
    <row r="15" spans="1:34" customFormat="1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4</v>
      </c>
      <c r="I15">
        <v>6</v>
      </c>
      <c r="J15">
        <v>4.666666666666667</v>
      </c>
      <c r="K15">
        <v>4</v>
      </c>
      <c r="L15">
        <v>4</v>
      </c>
      <c r="M15">
        <v>4.4000000000000004</v>
      </c>
      <c r="N15">
        <v>7.5</v>
      </c>
      <c r="O15">
        <v>5</v>
      </c>
      <c r="P15">
        <v>4</v>
      </c>
      <c r="Q15">
        <v>3</v>
      </c>
      <c r="R15">
        <v>0</v>
      </c>
      <c r="S15">
        <v>0</v>
      </c>
      <c r="T15">
        <v>3</v>
      </c>
      <c r="U15">
        <v>4</v>
      </c>
      <c r="V15">
        <v>4.666666666666667</v>
      </c>
      <c r="W15">
        <v>4.333333333333333</v>
      </c>
      <c r="X15">
        <v>3.7777777777777777</v>
      </c>
      <c r="Y15">
        <v>4</v>
      </c>
      <c r="Z15">
        <v>3</v>
      </c>
      <c r="AA15">
        <v>0</v>
      </c>
      <c r="AB15">
        <v>0</v>
      </c>
      <c r="AC15">
        <v>3.5</v>
      </c>
      <c r="AD15">
        <v>3.6363636363636362</v>
      </c>
      <c r="AE15">
        <v>4</v>
      </c>
      <c r="AF15">
        <v>3.6666666666666665</v>
      </c>
      <c r="AG15">
        <v>4</v>
      </c>
      <c r="AH15">
        <v>2.5</v>
      </c>
    </row>
    <row r="16" spans="1:34" customFormat="1" hidden="1" x14ac:dyDescent="0.25">
      <c r="A16">
        <v>5</v>
      </c>
      <c r="B16">
        <v>506</v>
      </c>
      <c r="C16">
        <v>506</v>
      </c>
      <c r="D16" t="s">
        <v>38</v>
      </c>
      <c r="F16">
        <v>2</v>
      </c>
      <c r="G16">
        <v>2.4444444444444446</v>
      </c>
      <c r="H16">
        <v>12</v>
      </c>
      <c r="I16">
        <v>12.666666666666666</v>
      </c>
      <c r="J16">
        <v>7.333333333333333</v>
      </c>
      <c r="K16">
        <v>5</v>
      </c>
      <c r="L16">
        <v>4.666666666666667</v>
      </c>
      <c r="M16">
        <v>7.6</v>
      </c>
      <c r="N16">
        <v>9.5</v>
      </c>
      <c r="O16">
        <v>6.5</v>
      </c>
      <c r="P16">
        <v>4</v>
      </c>
      <c r="Q16">
        <v>2.5</v>
      </c>
      <c r="R16">
        <v>2</v>
      </c>
      <c r="S16">
        <v>2.2222222222222223</v>
      </c>
      <c r="T16">
        <v>6</v>
      </c>
      <c r="U16">
        <v>5.6</v>
      </c>
      <c r="V16">
        <v>4.666666666666667</v>
      </c>
      <c r="W16">
        <v>4.666666666666667</v>
      </c>
      <c r="X16">
        <v>4.4444444444444446</v>
      </c>
      <c r="Y16">
        <v>4.4000000000000004</v>
      </c>
      <c r="Z16">
        <v>3</v>
      </c>
      <c r="AA16">
        <v>2</v>
      </c>
      <c r="AB16">
        <v>2.2222222222222223</v>
      </c>
      <c r="AC16">
        <v>4.5</v>
      </c>
      <c r="AD16">
        <v>4.3636363636363633</v>
      </c>
      <c r="AE16">
        <v>4.4000000000000004</v>
      </c>
      <c r="AF16">
        <v>4</v>
      </c>
      <c r="AG16">
        <v>3</v>
      </c>
      <c r="AH16">
        <v>2</v>
      </c>
    </row>
    <row r="17" spans="1:34" customFormat="1" hidden="1" x14ac:dyDescent="0.25">
      <c r="A17">
        <v>5</v>
      </c>
      <c r="B17">
        <v>506</v>
      </c>
      <c r="C17">
        <v>506</v>
      </c>
      <c r="D17" t="s">
        <v>39</v>
      </c>
      <c r="F17">
        <v>2</v>
      </c>
      <c r="G17">
        <v>2.4444444444444446</v>
      </c>
      <c r="H17">
        <v>6</v>
      </c>
      <c r="I17">
        <v>7.333333333333333</v>
      </c>
      <c r="J17">
        <v>8</v>
      </c>
      <c r="K17">
        <v>7.333333333333333</v>
      </c>
      <c r="L17">
        <v>5.333333333333333</v>
      </c>
      <c r="M17">
        <v>6</v>
      </c>
      <c r="N17">
        <v>9.5</v>
      </c>
      <c r="O17">
        <v>9</v>
      </c>
      <c r="P17">
        <v>5.333333333333333</v>
      </c>
      <c r="Q17">
        <v>3.5</v>
      </c>
      <c r="R17">
        <v>2</v>
      </c>
      <c r="S17">
        <v>2.2222222222222223</v>
      </c>
      <c r="T17">
        <v>4</v>
      </c>
      <c r="U17">
        <v>5.2</v>
      </c>
      <c r="V17">
        <v>4.666666666666667</v>
      </c>
      <c r="W17">
        <v>4.666666666666667</v>
      </c>
      <c r="X17">
        <v>4.8888888888888893</v>
      </c>
      <c r="Y17">
        <v>4.4000000000000004</v>
      </c>
      <c r="Z17">
        <v>3.5</v>
      </c>
      <c r="AA17">
        <v>2</v>
      </c>
      <c r="AB17">
        <v>2.2222222222222223</v>
      </c>
      <c r="AC17">
        <v>3</v>
      </c>
      <c r="AD17">
        <v>4.1818181818181817</v>
      </c>
      <c r="AE17">
        <v>4.4000000000000004</v>
      </c>
      <c r="AF17">
        <v>4.666666666666667</v>
      </c>
      <c r="AG17">
        <v>4</v>
      </c>
      <c r="AH17">
        <v>2.5</v>
      </c>
    </row>
    <row r="18" spans="1:34" customFormat="1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5</v>
      </c>
      <c r="I18">
        <v>8.6666666666666661</v>
      </c>
      <c r="J18">
        <v>4.666666666666667</v>
      </c>
      <c r="K18">
        <v>4</v>
      </c>
      <c r="L18">
        <v>4.666666666666667</v>
      </c>
      <c r="M18">
        <v>6</v>
      </c>
      <c r="N18">
        <v>6</v>
      </c>
      <c r="O18">
        <v>4.5</v>
      </c>
      <c r="P18">
        <v>4.666666666666667</v>
      </c>
      <c r="Q18">
        <v>3</v>
      </c>
      <c r="R18">
        <v>0</v>
      </c>
      <c r="S18">
        <v>0</v>
      </c>
      <c r="T18">
        <v>3</v>
      </c>
      <c r="U18">
        <v>4.4000000000000004</v>
      </c>
      <c r="V18">
        <v>4.333333333333333</v>
      </c>
      <c r="W18">
        <v>4</v>
      </c>
      <c r="X18">
        <v>4.666666666666667</v>
      </c>
      <c r="Y18">
        <v>4</v>
      </c>
      <c r="Z18">
        <v>3</v>
      </c>
      <c r="AA18">
        <v>0</v>
      </c>
      <c r="AB18">
        <v>0</v>
      </c>
      <c r="AC18">
        <v>3.5</v>
      </c>
      <c r="AD18">
        <v>4</v>
      </c>
      <c r="AE18">
        <v>4</v>
      </c>
      <c r="AF18">
        <v>3.6666666666666665</v>
      </c>
      <c r="AG18">
        <v>4</v>
      </c>
      <c r="AH18">
        <v>2</v>
      </c>
    </row>
    <row r="19" spans="1:34" customFormat="1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5</v>
      </c>
      <c r="I19">
        <v>6.666666666666667</v>
      </c>
      <c r="J19">
        <v>4.666666666666667</v>
      </c>
      <c r="K19">
        <v>5</v>
      </c>
      <c r="L19">
        <v>4.666666666666667</v>
      </c>
      <c r="M19">
        <v>4.8</v>
      </c>
      <c r="N19">
        <v>6.5</v>
      </c>
      <c r="O19">
        <v>5.5</v>
      </c>
      <c r="P19">
        <v>4</v>
      </c>
      <c r="Q19">
        <v>3.5</v>
      </c>
      <c r="R19">
        <v>0</v>
      </c>
      <c r="S19">
        <v>0</v>
      </c>
      <c r="T19">
        <v>3</v>
      </c>
      <c r="U19">
        <v>4</v>
      </c>
      <c r="V19">
        <v>4.333333333333333</v>
      </c>
      <c r="W19">
        <v>4</v>
      </c>
      <c r="X19">
        <v>4.666666666666667</v>
      </c>
      <c r="Y19">
        <v>4.4000000000000004</v>
      </c>
      <c r="Z19">
        <v>3</v>
      </c>
      <c r="AA19">
        <v>0</v>
      </c>
      <c r="AB19">
        <v>0</v>
      </c>
      <c r="AC19">
        <v>3</v>
      </c>
      <c r="AD19">
        <v>4</v>
      </c>
      <c r="AE19">
        <v>4</v>
      </c>
      <c r="AF19">
        <v>4</v>
      </c>
      <c r="AG19">
        <v>3</v>
      </c>
      <c r="AH19">
        <v>2.5</v>
      </c>
    </row>
    <row r="20" spans="1:34" customFormat="1" hidden="1" x14ac:dyDescent="0.25">
      <c r="A20">
        <v>5</v>
      </c>
      <c r="B20">
        <v>507</v>
      </c>
      <c r="C20">
        <v>507</v>
      </c>
      <c r="D20" t="s">
        <v>38</v>
      </c>
      <c r="F20">
        <v>2</v>
      </c>
      <c r="G20">
        <v>0</v>
      </c>
      <c r="H20">
        <v>5</v>
      </c>
      <c r="I20">
        <v>8.6666666666666661</v>
      </c>
      <c r="J20">
        <v>5.333333333333333</v>
      </c>
      <c r="K20">
        <v>4.333333333333333</v>
      </c>
      <c r="L20">
        <v>4</v>
      </c>
      <c r="M20">
        <v>5.2</v>
      </c>
      <c r="N20">
        <v>7</v>
      </c>
      <c r="O20">
        <v>5.5</v>
      </c>
      <c r="P20">
        <v>3.3333333333333335</v>
      </c>
      <c r="Q20">
        <v>3</v>
      </c>
      <c r="R20">
        <v>2</v>
      </c>
      <c r="S20">
        <v>0</v>
      </c>
      <c r="T20">
        <v>3</v>
      </c>
      <c r="U20">
        <v>5.2</v>
      </c>
      <c r="V20">
        <v>4.666666666666667</v>
      </c>
      <c r="W20">
        <v>5</v>
      </c>
      <c r="X20">
        <v>4.666666666666667</v>
      </c>
      <c r="Y20">
        <v>4</v>
      </c>
      <c r="Z20">
        <v>3</v>
      </c>
      <c r="AA20">
        <v>2</v>
      </c>
      <c r="AB20">
        <v>0</v>
      </c>
      <c r="AC20">
        <v>3.5</v>
      </c>
      <c r="AD20">
        <v>3.6363636363636362</v>
      </c>
      <c r="AE20">
        <v>3.8</v>
      </c>
      <c r="AF20">
        <v>4</v>
      </c>
      <c r="AG20">
        <v>4</v>
      </c>
      <c r="AH20">
        <v>3</v>
      </c>
    </row>
    <row r="21" spans="1:34" customFormat="1" hidden="1" x14ac:dyDescent="0.25">
      <c r="A21">
        <v>5</v>
      </c>
      <c r="B21">
        <v>507</v>
      </c>
      <c r="C21">
        <v>507</v>
      </c>
      <c r="D21" t="s">
        <v>39</v>
      </c>
      <c r="F21">
        <v>2</v>
      </c>
      <c r="G21">
        <v>0</v>
      </c>
      <c r="H21">
        <v>5</v>
      </c>
      <c r="I21">
        <v>7.333333333333333</v>
      </c>
      <c r="J21">
        <v>6</v>
      </c>
      <c r="K21">
        <v>4</v>
      </c>
      <c r="L21">
        <v>4</v>
      </c>
      <c r="M21">
        <v>5.2</v>
      </c>
      <c r="N21">
        <v>7</v>
      </c>
      <c r="O21">
        <v>6</v>
      </c>
      <c r="P21">
        <v>3.3333333333333335</v>
      </c>
      <c r="Q21">
        <v>3</v>
      </c>
      <c r="R21">
        <v>2</v>
      </c>
      <c r="S21">
        <v>0</v>
      </c>
      <c r="T21">
        <v>3</v>
      </c>
      <c r="U21">
        <v>4.8</v>
      </c>
      <c r="V21">
        <v>5</v>
      </c>
      <c r="W21">
        <v>4.666666666666667</v>
      </c>
      <c r="X21">
        <v>4.8888888888888893</v>
      </c>
      <c r="Y21">
        <v>4</v>
      </c>
      <c r="Z21">
        <v>3</v>
      </c>
      <c r="AA21">
        <v>2</v>
      </c>
      <c r="AB21">
        <v>0</v>
      </c>
      <c r="AC21">
        <v>3</v>
      </c>
      <c r="AD21">
        <v>3.6363636363636362</v>
      </c>
      <c r="AE21">
        <v>4</v>
      </c>
      <c r="AF21">
        <v>4</v>
      </c>
      <c r="AG21">
        <v>4</v>
      </c>
      <c r="AH21">
        <v>3</v>
      </c>
    </row>
    <row r="22" spans="1:34" customFormat="1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6</v>
      </c>
      <c r="J22">
        <v>4</v>
      </c>
      <c r="K22">
        <v>1.6666666666666667</v>
      </c>
      <c r="L22">
        <v>0</v>
      </c>
      <c r="M22">
        <v>0</v>
      </c>
      <c r="N22">
        <v>5</v>
      </c>
      <c r="O22">
        <v>4.5</v>
      </c>
      <c r="P22">
        <v>2.6666666666666665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customFormat="1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5</v>
      </c>
      <c r="I23">
        <v>6</v>
      </c>
      <c r="J23">
        <v>4</v>
      </c>
      <c r="K23">
        <v>0</v>
      </c>
      <c r="L23">
        <v>0</v>
      </c>
      <c r="M23">
        <v>1.6</v>
      </c>
      <c r="N23">
        <v>5.5</v>
      </c>
      <c r="O23">
        <v>4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customFormat="1" hidden="1" x14ac:dyDescent="0.25">
      <c r="A24">
        <v>5</v>
      </c>
      <c r="B24">
        <v>508</v>
      </c>
      <c r="C24">
        <v>508</v>
      </c>
      <c r="D24" t="s">
        <v>38</v>
      </c>
      <c r="F24">
        <v>2</v>
      </c>
      <c r="G24">
        <v>2</v>
      </c>
      <c r="H24">
        <v>5</v>
      </c>
      <c r="I24">
        <v>8.6666666666666661</v>
      </c>
      <c r="J24">
        <v>5.333333333333333</v>
      </c>
      <c r="K24">
        <v>4.333333333333333</v>
      </c>
      <c r="L24">
        <v>5.333333333333333</v>
      </c>
      <c r="M24">
        <v>5.2</v>
      </c>
      <c r="N24">
        <v>7.5</v>
      </c>
      <c r="O24">
        <v>5</v>
      </c>
      <c r="P24">
        <v>4</v>
      </c>
      <c r="Q24">
        <v>2.5</v>
      </c>
      <c r="R24">
        <v>2</v>
      </c>
      <c r="S24">
        <v>2</v>
      </c>
      <c r="T24">
        <v>4</v>
      </c>
      <c r="U24">
        <v>5.2</v>
      </c>
      <c r="V24">
        <v>5.333333333333333</v>
      </c>
      <c r="W24">
        <v>5</v>
      </c>
      <c r="X24">
        <v>5.1111111111111107</v>
      </c>
      <c r="Y24">
        <v>4.4000000000000004</v>
      </c>
      <c r="Z24">
        <v>2.5</v>
      </c>
      <c r="AA24">
        <v>2</v>
      </c>
      <c r="AB24">
        <v>2</v>
      </c>
      <c r="AC24">
        <v>4</v>
      </c>
      <c r="AD24">
        <v>3.8181818181818183</v>
      </c>
      <c r="AE24">
        <v>3.8</v>
      </c>
      <c r="AF24">
        <v>4</v>
      </c>
      <c r="AG24">
        <v>5</v>
      </c>
      <c r="AH24">
        <v>2.5</v>
      </c>
    </row>
    <row r="25" spans="1:34" customFormat="1" hidden="1" x14ac:dyDescent="0.25">
      <c r="A25">
        <v>5</v>
      </c>
      <c r="B25">
        <v>508</v>
      </c>
      <c r="C25">
        <v>508</v>
      </c>
      <c r="D25" t="s">
        <v>39</v>
      </c>
      <c r="F25">
        <v>2</v>
      </c>
      <c r="G25">
        <v>2</v>
      </c>
      <c r="H25">
        <v>5</v>
      </c>
      <c r="I25">
        <v>8.6666666666666661</v>
      </c>
      <c r="J25">
        <v>5.333333333333333</v>
      </c>
      <c r="K25">
        <v>4.333333333333333</v>
      </c>
      <c r="L25">
        <v>5.333333333333333</v>
      </c>
      <c r="M25">
        <v>5.2</v>
      </c>
      <c r="N25">
        <v>7.5</v>
      </c>
      <c r="O25">
        <v>5</v>
      </c>
      <c r="P25">
        <v>4</v>
      </c>
      <c r="Q25">
        <v>2.5</v>
      </c>
      <c r="R25">
        <v>2</v>
      </c>
      <c r="S25">
        <v>2</v>
      </c>
      <c r="T25">
        <v>4</v>
      </c>
      <c r="U25">
        <v>5.2</v>
      </c>
      <c r="V25">
        <v>5.333333333333333</v>
      </c>
      <c r="W25">
        <v>5</v>
      </c>
      <c r="X25">
        <v>5.1111111111111107</v>
      </c>
      <c r="Y25">
        <v>4.4000000000000004</v>
      </c>
      <c r="Z25">
        <v>2.5</v>
      </c>
      <c r="AA25">
        <v>2</v>
      </c>
      <c r="AB25">
        <v>2</v>
      </c>
      <c r="AC25">
        <v>4</v>
      </c>
      <c r="AD25">
        <v>3.8181818181818183</v>
      </c>
      <c r="AE25">
        <v>3.8</v>
      </c>
      <c r="AF25">
        <v>4</v>
      </c>
      <c r="AG25">
        <v>5</v>
      </c>
      <c r="AH25">
        <v>2.5</v>
      </c>
    </row>
    <row r="26" spans="1:34" customFormat="1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0.66666666666666663</v>
      </c>
      <c r="H26">
        <v>6</v>
      </c>
      <c r="I26">
        <v>5.333333333333333</v>
      </c>
      <c r="J26">
        <v>4</v>
      </c>
      <c r="K26">
        <v>3.6666666666666665</v>
      </c>
      <c r="L26">
        <v>4</v>
      </c>
      <c r="M26">
        <v>4</v>
      </c>
      <c r="N26">
        <v>4.5</v>
      </c>
      <c r="O26">
        <v>4</v>
      </c>
      <c r="P26">
        <v>3.3333333333333335</v>
      </c>
      <c r="Q26">
        <v>1.5</v>
      </c>
      <c r="R26">
        <v>0</v>
      </c>
      <c r="S26">
        <v>0.22222222222222221</v>
      </c>
      <c r="T26">
        <v>3</v>
      </c>
      <c r="U26">
        <v>4</v>
      </c>
      <c r="V26">
        <v>3.6666666666666665</v>
      </c>
      <c r="W26">
        <v>4</v>
      </c>
      <c r="X26">
        <v>3.5555555555555554</v>
      </c>
      <c r="Y26">
        <v>3.2</v>
      </c>
      <c r="Z26">
        <v>1.5</v>
      </c>
      <c r="AA26">
        <v>0</v>
      </c>
      <c r="AB26">
        <v>0.22222222222222221</v>
      </c>
      <c r="AC26">
        <v>3</v>
      </c>
      <c r="AD26">
        <v>3.0909090909090908</v>
      </c>
      <c r="AE26">
        <v>3</v>
      </c>
      <c r="AF26">
        <v>3</v>
      </c>
      <c r="AG26">
        <v>3</v>
      </c>
      <c r="AH26">
        <v>1.5</v>
      </c>
    </row>
    <row r="27" spans="1:34" customFormat="1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3</v>
      </c>
      <c r="I27">
        <v>4</v>
      </c>
      <c r="J27">
        <v>4</v>
      </c>
      <c r="K27">
        <v>3.6666666666666665</v>
      </c>
      <c r="L27">
        <v>4</v>
      </c>
      <c r="M27">
        <v>4</v>
      </c>
      <c r="N27">
        <v>5.5</v>
      </c>
      <c r="O27">
        <v>4</v>
      </c>
      <c r="P27">
        <v>4</v>
      </c>
      <c r="Q27">
        <v>2.5</v>
      </c>
      <c r="R27">
        <v>0</v>
      </c>
      <c r="S27">
        <v>0</v>
      </c>
      <c r="T27">
        <v>1</v>
      </c>
      <c r="U27">
        <v>3.6</v>
      </c>
      <c r="V27">
        <v>3.6666666666666665</v>
      </c>
      <c r="W27">
        <v>4</v>
      </c>
      <c r="X27">
        <v>4</v>
      </c>
      <c r="Y27">
        <v>3.2</v>
      </c>
      <c r="Z27">
        <v>2.5</v>
      </c>
      <c r="AA27">
        <v>0</v>
      </c>
      <c r="AB27">
        <v>0</v>
      </c>
      <c r="AC27">
        <v>2.5</v>
      </c>
      <c r="AD27">
        <v>3.0909090909090908</v>
      </c>
      <c r="AE27">
        <v>3</v>
      </c>
      <c r="AF27">
        <v>3</v>
      </c>
      <c r="AG27">
        <v>3</v>
      </c>
      <c r="AH27">
        <v>2.5</v>
      </c>
    </row>
    <row r="28" spans="1:34" customFormat="1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4</v>
      </c>
      <c r="I28">
        <v>6</v>
      </c>
      <c r="J28">
        <v>4.666666666666667</v>
      </c>
      <c r="K28">
        <v>4</v>
      </c>
      <c r="L28">
        <v>4</v>
      </c>
      <c r="M28">
        <v>4.4000000000000004</v>
      </c>
      <c r="N28">
        <v>4.5</v>
      </c>
      <c r="O28">
        <v>4</v>
      </c>
      <c r="P28">
        <v>4</v>
      </c>
      <c r="Q28">
        <v>3</v>
      </c>
      <c r="R28">
        <v>0</v>
      </c>
      <c r="S28">
        <v>0</v>
      </c>
      <c r="T28">
        <v>3</v>
      </c>
      <c r="U28">
        <v>4.8</v>
      </c>
      <c r="V28">
        <v>4.666666666666667</v>
      </c>
      <c r="W28">
        <v>4.333333333333333</v>
      </c>
      <c r="X28">
        <v>4.4444444444444446</v>
      </c>
      <c r="Y28">
        <v>3.6</v>
      </c>
      <c r="Z28">
        <v>3</v>
      </c>
      <c r="AA28">
        <v>0</v>
      </c>
      <c r="AB28">
        <v>0</v>
      </c>
      <c r="AC28">
        <v>3.5</v>
      </c>
      <c r="AD28">
        <v>3.6363636363636362</v>
      </c>
      <c r="AE28">
        <v>3.8</v>
      </c>
      <c r="AF28">
        <v>4</v>
      </c>
      <c r="AG28">
        <v>4</v>
      </c>
      <c r="AH28">
        <v>3</v>
      </c>
    </row>
    <row r="29" spans="1:34" customFormat="1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4</v>
      </c>
      <c r="I29">
        <v>5.333333333333333</v>
      </c>
      <c r="J29">
        <v>4</v>
      </c>
      <c r="K29">
        <v>4</v>
      </c>
      <c r="L29">
        <v>4</v>
      </c>
      <c r="M29">
        <v>4.4000000000000004</v>
      </c>
      <c r="N29">
        <v>5.5</v>
      </c>
      <c r="O29">
        <v>4</v>
      </c>
      <c r="P29">
        <v>4</v>
      </c>
      <c r="Q29">
        <v>3</v>
      </c>
      <c r="R29">
        <v>0</v>
      </c>
      <c r="S29">
        <v>0</v>
      </c>
      <c r="T29">
        <v>3</v>
      </c>
      <c r="U29">
        <v>4.8</v>
      </c>
      <c r="V29">
        <v>4.666666666666667</v>
      </c>
      <c r="W29">
        <v>4.333333333333333</v>
      </c>
      <c r="X29">
        <v>4.4444444444444446</v>
      </c>
      <c r="Y29">
        <v>3.6</v>
      </c>
      <c r="Z29">
        <v>3</v>
      </c>
      <c r="AA29">
        <v>0</v>
      </c>
      <c r="AB29">
        <v>0</v>
      </c>
      <c r="AC29">
        <v>3.5</v>
      </c>
      <c r="AD29">
        <v>3.6363636363636362</v>
      </c>
      <c r="AE29">
        <v>3.8</v>
      </c>
      <c r="AF29">
        <v>4</v>
      </c>
      <c r="AG29">
        <v>4</v>
      </c>
      <c r="AH29">
        <v>3</v>
      </c>
    </row>
    <row r="30" spans="1:34" customFormat="1" hidden="1" x14ac:dyDescent="0.25">
      <c r="A30">
        <v>5</v>
      </c>
      <c r="B30">
        <v>511</v>
      </c>
      <c r="C30">
        <v>511</v>
      </c>
      <c r="D30" t="s">
        <v>38</v>
      </c>
      <c r="F30">
        <v>2</v>
      </c>
      <c r="G30">
        <v>0</v>
      </c>
      <c r="H30">
        <v>4</v>
      </c>
      <c r="I30">
        <v>5.333333333333333</v>
      </c>
      <c r="J30">
        <v>4.666666666666667</v>
      </c>
      <c r="K30">
        <v>4.333333333333333</v>
      </c>
      <c r="L30">
        <v>4</v>
      </c>
      <c r="M30">
        <v>4.4000000000000004</v>
      </c>
      <c r="N30">
        <v>5</v>
      </c>
      <c r="O30">
        <v>4</v>
      </c>
      <c r="P30">
        <v>4</v>
      </c>
      <c r="Q30">
        <v>3</v>
      </c>
      <c r="R30">
        <v>2</v>
      </c>
      <c r="S30">
        <v>0</v>
      </c>
      <c r="T30">
        <v>4</v>
      </c>
      <c r="U30">
        <v>5.2</v>
      </c>
      <c r="V30">
        <v>4.666666666666667</v>
      </c>
      <c r="W30">
        <v>5</v>
      </c>
      <c r="X30">
        <v>4.8888888888888893</v>
      </c>
      <c r="Y30">
        <v>4.4000000000000004</v>
      </c>
      <c r="Z30">
        <v>2.5</v>
      </c>
      <c r="AA30">
        <v>2</v>
      </c>
      <c r="AB30">
        <v>0</v>
      </c>
      <c r="AC30">
        <v>4</v>
      </c>
      <c r="AD30">
        <v>4.5454545454545459</v>
      </c>
      <c r="AE30">
        <v>4.5999999999999996</v>
      </c>
      <c r="AF30">
        <v>4.333333333333333</v>
      </c>
      <c r="AG30">
        <v>5</v>
      </c>
      <c r="AH30">
        <v>2.5</v>
      </c>
    </row>
    <row r="31" spans="1:34" customFormat="1" hidden="1" x14ac:dyDescent="0.25">
      <c r="A31">
        <v>5</v>
      </c>
      <c r="B31">
        <v>511</v>
      </c>
      <c r="C31">
        <v>511</v>
      </c>
      <c r="D31" t="s">
        <v>39</v>
      </c>
      <c r="F31">
        <v>2</v>
      </c>
      <c r="G31">
        <v>0</v>
      </c>
      <c r="H31">
        <v>4</v>
      </c>
      <c r="I31">
        <v>5.333333333333333</v>
      </c>
      <c r="J31">
        <v>4.666666666666667</v>
      </c>
      <c r="K31">
        <v>4</v>
      </c>
      <c r="L31">
        <v>4</v>
      </c>
      <c r="M31">
        <v>4.4000000000000004</v>
      </c>
      <c r="N31">
        <v>5.5</v>
      </c>
      <c r="O31">
        <v>4</v>
      </c>
      <c r="P31">
        <v>4</v>
      </c>
      <c r="Q31">
        <v>3.5</v>
      </c>
      <c r="R31">
        <v>2</v>
      </c>
      <c r="S31">
        <v>0</v>
      </c>
      <c r="T31">
        <v>4</v>
      </c>
      <c r="U31">
        <v>4.8</v>
      </c>
      <c r="V31">
        <v>5</v>
      </c>
      <c r="W31">
        <v>5</v>
      </c>
      <c r="X31">
        <v>4.666666666666667</v>
      </c>
      <c r="Y31">
        <v>4.4000000000000004</v>
      </c>
      <c r="Z31">
        <v>3.5</v>
      </c>
      <c r="AA31">
        <v>2</v>
      </c>
      <c r="AB31">
        <v>0</v>
      </c>
      <c r="AC31">
        <v>4</v>
      </c>
      <c r="AD31">
        <v>4.5454545454545459</v>
      </c>
      <c r="AE31">
        <v>4.5999999999999996</v>
      </c>
      <c r="AF31">
        <v>4.333333333333333</v>
      </c>
      <c r="AG31">
        <v>5</v>
      </c>
      <c r="AH31">
        <v>2.5</v>
      </c>
    </row>
    <row r="32" spans="1:34" customFormat="1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4</v>
      </c>
      <c r="I32">
        <v>6.666666666666667</v>
      </c>
      <c r="J32">
        <v>4.666666666666667</v>
      </c>
      <c r="K32">
        <v>4.333333333333333</v>
      </c>
      <c r="L32">
        <v>4</v>
      </c>
      <c r="M32">
        <v>5.2</v>
      </c>
      <c r="N32">
        <v>5.5</v>
      </c>
      <c r="O32">
        <v>4</v>
      </c>
      <c r="P32">
        <v>4.666666666666667</v>
      </c>
      <c r="Q32">
        <v>3.5</v>
      </c>
      <c r="R32">
        <v>0</v>
      </c>
      <c r="S32">
        <v>0</v>
      </c>
      <c r="T32">
        <v>3</v>
      </c>
      <c r="U32">
        <v>5.2</v>
      </c>
      <c r="V32">
        <v>4.666666666666667</v>
      </c>
      <c r="W32">
        <v>4.666666666666667</v>
      </c>
      <c r="X32">
        <v>4.4444444444444446</v>
      </c>
      <c r="Y32">
        <v>3.6</v>
      </c>
      <c r="Z32">
        <v>3</v>
      </c>
      <c r="AA32">
        <v>0</v>
      </c>
      <c r="AB32">
        <v>0</v>
      </c>
      <c r="AC32">
        <v>3.5</v>
      </c>
      <c r="AD32">
        <v>3.6363636363636362</v>
      </c>
      <c r="AE32">
        <v>4</v>
      </c>
      <c r="AF32">
        <v>3.6666666666666665</v>
      </c>
      <c r="AG32">
        <v>3</v>
      </c>
      <c r="AH32">
        <v>2.5</v>
      </c>
    </row>
    <row r="33" spans="1:34" customFormat="1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4</v>
      </c>
      <c r="I33">
        <v>6.666666666666667</v>
      </c>
      <c r="J33">
        <v>4.666666666666667</v>
      </c>
      <c r="K33">
        <v>4.333333333333333</v>
      </c>
      <c r="L33">
        <v>4</v>
      </c>
      <c r="M33">
        <v>5.2</v>
      </c>
      <c r="N33">
        <v>5.5</v>
      </c>
      <c r="O33">
        <v>4</v>
      </c>
      <c r="P33">
        <v>4.666666666666667</v>
      </c>
      <c r="Q33">
        <v>3.5</v>
      </c>
      <c r="R33">
        <v>0</v>
      </c>
      <c r="S33">
        <v>0</v>
      </c>
      <c r="T33">
        <v>3</v>
      </c>
      <c r="U33">
        <v>5.2</v>
      </c>
      <c r="V33">
        <v>4.666666666666667</v>
      </c>
      <c r="W33">
        <v>4.666666666666667</v>
      </c>
      <c r="X33">
        <v>4.4444444444444446</v>
      </c>
      <c r="Y33">
        <v>3.6</v>
      </c>
      <c r="Z33">
        <v>3</v>
      </c>
      <c r="AA33">
        <v>0</v>
      </c>
      <c r="AB33">
        <v>0</v>
      </c>
      <c r="AC33">
        <v>3.5</v>
      </c>
      <c r="AD33">
        <v>3.6363636363636362</v>
      </c>
      <c r="AE33">
        <v>4</v>
      </c>
      <c r="AF33">
        <v>3.6666666666666665</v>
      </c>
      <c r="AG33">
        <v>3</v>
      </c>
      <c r="AH33">
        <v>2.5</v>
      </c>
    </row>
    <row r="34" spans="1:34" customFormat="1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4</v>
      </c>
      <c r="O34">
        <v>2.5</v>
      </c>
      <c r="P34">
        <v>2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customFormat="1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2</v>
      </c>
      <c r="I35">
        <v>2.6666666666666665</v>
      </c>
      <c r="J35">
        <v>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customFormat="1" hidden="1" x14ac:dyDescent="0.25">
      <c r="A36">
        <v>5</v>
      </c>
      <c r="B36">
        <v>516</v>
      </c>
      <c r="C36">
        <v>516</v>
      </c>
      <c r="D36" t="s">
        <v>38</v>
      </c>
      <c r="F36">
        <v>2</v>
      </c>
      <c r="G36">
        <v>2.6666666666666665</v>
      </c>
      <c r="H36">
        <v>12</v>
      </c>
      <c r="I36">
        <v>11.333333333333334</v>
      </c>
      <c r="J36">
        <v>6</v>
      </c>
      <c r="K36">
        <v>5.666666666666667</v>
      </c>
      <c r="L36">
        <v>5.333333333333333</v>
      </c>
      <c r="M36">
        <v>8</v>
      </c>
      <c r="N36">
        <v>9</v>
      </c>
      <c r="O36">
        <v>7</v>
      </c>
      <c r="P36">
        <v>5.333333333333333</v>
      </c>
      <c r="Q36">
        <v>3.5</v>
      </c>
      <c r="R36">
        <v>2</v>
      </c>
      <c r="S36">
        <v>2</v>
      </c>
      <c r="T36">
        <v>4</v>
      </c>
      <c r="U36">
        <v>4.8</v>
      </c>
      <c r="V36">
        <v>5</v>
      </c>
      <c r="W36">
        <v>4.666666666666667</v>
      </c>
      <c r="X36">
        <v>4.8888888888888893</v>
      </c>
      <c r="Y36">
        <v>4.4000000000000004</v>
      </c>
      <c r="Z36">
        <v>4</v>
      </c>
      <c r="AA36">
        <v>2</v>
      </c>
      <c r="AB36">
        <v>2</v>
      </c>
      <c r="AC36">
        <v>5</v>
      </c>
      <c r="AD36">
        <v>4.9090909090909092</v>
      </c>
      <c r="AE36">
        <v>4.8</v>
      </c>
      <c r="AF36">
        <v>4.333333333333333</v>
      </c>
      <c r="AG36">
        <v>3</v>
      </c>
      <c r="AH36">
        <v>3</v>
      </c>
    </row>
    <row r="37" spans="1:34" customFormat="1" hidden="1" x14ac:dyDescent="0.25">
      <c r="A37">
        <v>5</v>
      </c>
      <c r="B37">
        <v>516</v>
      </c>
      <c r="C37">
        <v>516</v>
      </c>
      <c r="D37" t="s">
        <v>39</v>
      </c>
      <c r="F37">
        <v>2</v>
      </c>
      <c r="G37">
        <v>2</v>
      </c>
      <c r="H37">
        <v>6</v>
      </c>
      <c r="I37">
        <v>10.666666666666666</v>
      </c>
      <c r="J37">
        <v>8</v>
      </c>
      <c r="K37">
        <v>7.333333333333333</v>
      </c>
      <c r="L37">
        <v>4.666666666666667</v>
      </c>
      <c r="M37">
        <v>6.8</v>
      </c>
      <c r="N37">
        <v>9.5</v>
      </c>
      <c r="O37">
        <v>9</v>
      </c>
      <c r="P37">
        <v>4.666666666666667</v>
      </c>
      <c r="Q37">
        <v>4.5</v>
      </c>
      <c r="R37">
        <v>2</v>
      </c>
      <c r="S37">
        <v>2</v>
      </c>
      <c r="T37">
        <v>4</v>
      </c>
      <c r="U37">
        <v>4.4000000000000004</v>
      </c>
      <c r="V37">
        <v>4.666666666666667</v>
      </c>
      <c r="W37">
        <v>4.666666666666667</v>
      </c>
      <c r="X37">
        <v>4.8888888888888893</v>
      </c>
      <c r="Y37">
        <v>5.2</v>
      </c>
      <c r="Z37">
        <v>4</v>
      </c>
      <c r="AA37">
        <v>2</v>
      </c>
      <c r="AB37">
        <v>2</v>
      </c>
      <c r="AC37">
        <v>4.5</v>
      </c>
      <c r="AD37">
        <v>4.7272727272727275</v>
      </c>
      <c r="AE37">
        <v>5</v>
      </c>
      <c r="AF37">
        <v>4.666666666666667</v>
      </c>
      <c r="AG37">
        <v>3</v>
      </c>
      <c r="AH37">
        <v>3</v>
      </c>
    </row>
    <row r="38" spans="1:34" customFormat="1" x14ac:dyDescent="0.25">
      <c r="A38">
        <v>5</v>
      </c>
      <c r="B38">
        <v>518</v>
      </c>
      <c r="C38">
        <v>518</v>
      </c>
      <c r="D38" t="s">
        <v>38</v>
      </c>
      <c r="F38">
        <v>2</v>
      </c>
      <c r="G38">
        <v>2.2222222222222223</v>
      </c>
      <c r="H38">
        <v>5</v>
      </c>
      <c r="I38">
        <v>8.6666666666666661</v>
      </c>
      <c r="J38">
        <v>5.333333333333333</v>
      </c>
      <c r="K38">
        <v>4.333333333333333</v>
      </c>
      <c r="L38">
        <v>4.666666666666667</v>
      </c>
      <c r="M38">
        <v>5.2</v>
      </c>
      <c r="N38">
        <v>6</v>
      </c>
      <c r="O38">
        <v>5</v>
      </c>
      <c r="P38">
        <v>4.666666666666667</v>
      </c>
      <c r="Q38">
        <v>3.5</v>
      </c>
      <c r="R38">
        <v>2</v>
      </c>
      <c r="S38" s="17">
        <v>2.2222222222222223</v>
      </c>
      <c r="T38" s="17">
        <v>4</v>
      </c>
      <c r="U38" s="17">
        <v>5.2</v>
      </c>
      <c r="V38" s="17">
        <v>4.666666666666667</v>
      </c>
      <c r="W38" s="17">
        <v>4.666666666666667</v>
      </c>
      <c r="X38" s="17">
        <v>4.4444444444444446</v>
      </c>
      <c r="Y38" s="17">
        <v>3.2</v>
      </c>
      <c r="Z38" s="17">
        <v>3</v>
      </c>
      <c r="AA38" s="17">
        <v>2</v>
      </c>
      <c r="AB38" s="17">
        <v>2.2222222222222223</v>
      </c>
      <c r="AC38">
        <v>4</v>
      </c>
      <c r="AD38">
        <v>3.8181818181818183</v>
      </c>
      <c r="AE38">
        <v>4</v>
      </c>
      <c r="AF38">
        <v>3.6666666666666665</v>
      </c>
      <c r="AG38">
        <v>3</v>
      </c>
      <c r="AH38">
        <v>2.5</v>
      </c>
    </row>
    <row r="39" spans="1:34" customFormat="1" x14ac:dyDescent="0.25">
      <c r="A39">
        <v>5</v>
      </c>
      <c r="B39">
        <v>518</v>
      </c>
      <c r="C39">
        <v>518</v>
      </c>
      <c r="D39" t="s">
        <v>39</v>
      </c>
      <c r="F39">
        <v>2</v>
      </c>
      <c r="G39">
        <v>2.2222222222222223</v>
      </c>
      <c r="H39">
        <v>4</v>
      </c>
      <c r="I39">
        <v>7.333333333333333</v>
      </c>
      <c r="J39">
        <v>4.666666666666667</v>
      </c>
      <c r="K39">
        <v>4</v>
      </c>
      <c r="L39">
        <v>4.666666666666667</v>
      </c>
      <c r="M39">
        <v>5.2</v>
      </c>
      <c r="N39">
        <v>7</v>
      </c>
      <c r="O39">
        <v>6</v>
      </c>
      <c r="P39">
        <v>4.666666666666667</v>
      </c>
      <c r="Q39">
        <v>3.5</v>
      </c>
      <c r="R39">
        <v>2</v>
      </c>
      <c r="S39" s="16">
        <f>Salidas!S39/FrecuenciaPromedio!S1</f>
        <v>4.4444444444444446</v>
      </c>
      <c r="T39">
        <v>3</v>
      </c>
      <c r="U39">
        <v>5.2</v>
      </c>
      <c r="V39">
        <v>4.666666666666667</v>
      </c>
      <c r="W39">
        <v>4.666666666666667</v>
      </c>
      <c r="X39">
        <v>4.4444444444444446</v>
      </c>
      <c r="Y39">
        <v>4</v>
      </c>
      <c r="Z39">
        <v>3</v>
      </c>
      <c r="AA39">
        <v>2</v>
      </c>
      <c r="AB39" s="16">
        <f>Salidas!AB39/FrecuenciaPromedio!AB1</f>
        <v>4.4444444444444446</v>
      </c>
      <c r="AC39">
        <v>3</v>
      </c>
      <c r="AD39">
        <v>3.6363636363636362</v>
      </c>
      <c r="AE39">
        <v>4</v>
      </c>
      <c r="AF39">
        <v>3.6666666666666665</v>
      </c>
      <c r="AG39">
        <v>4</v>
      </c>
      <c r="AH39">
        <v>3</v>
      </c>
    </row>
    <row r="40" spans="1:34" customFormat="1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6</v>
      </c>
      <c r="J40">
        <v>6</v>
      </c>
      <c r="K40">
        <v>4</v>
      </c>
      <c r="L40">
        <v>4.666666666666667</v>
      </c>
      <c r="M40">
        <v>5.2</v>
      </c>
      <c r="N40">
        <v>7</v>
      </c>
      <c r="O40">
        <v>6.5</v>
      </c>
      <c r="P40">
        <v>5.333333333333333</v>
      </c>
      <c r="Q40">
        <v>1</v>
      </c>
      <c r="R40">
        <v>0</v>
      </c>
      <c r="S40">
        <v>0</v>
      </c>
      <c r="T40">
        <v>0</v>
      </c>
      <c r="U40">
        <v>2.8</v>
      </c>
      <c r="V40">
        <v>3.6666666666666665</v>
      </c>
      <c r="W40">
        <v>3.6666666666666665</v>
      </c>
      <c r="X40">
        <v>3.7777777777777777</v>
      </c>
      <c r="Y40">
        <v>4</v>
      </c>
      <c r="Z40">
        <v>0</v>
      </c>
      <c r="AA40">
        <v>0</v>
      </c>
      <c r="AB40">
        <v>0</v>
      </c>
      <c r="AC40">
        <v>1</v>
      </c>
      <c r="AD40">
        <v>3.0909090909090908</v>
      </c>
      <c r="AE40">
        <v>3</v>
      </c>
      <c r="AF40">
        <v>3</v>
      </c>
      <c r="AG40">
        <v>3</v>
      </c>
      <c r="AH40">
        <v>0</v>
      </c>
    </row>
    <row r="41" spans="1:34" customFormat="1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4</v>
      </c>
      <c r="I41">
        <v>9.3333333333333339</v>
      </c>
      <c r="J41">
        <v>5.333333333333333</v>
      </c>
      <c r="K41">
        <v>4</v>
      </c>
      <c r="L41">
        <v>4.666666666666667</v>
      </c>
      <c r="M41">
        <v>5.2</v>
      </c>
      <c r="N41">
        <v>6.5</v>
      </c>
      <c r="O41">
        <v>6</v>
      </c>
      <c r="P41">
        <v>2.6666666666666665</v>
      </c>
      <c r="Q41">
        <v>0</v>
      </c>
      <c r="R41">
        <v>0</v>
      </c>
      <c r="S41">
        <v>0</v>
      </c>
      <c r="T41">
        <v>2</v>
      </c>
      <c r="U41">
        <v>3.6</v>
      </c>
      <c r="V41">
        <v>4</v>
      </c>
      <c r="W41">
        <v>3.6666666666666665</v>
      </c>
      <c r="X41">
        <v>3.7777777777777777</v>
      </c>
      <c r="Y41">
        <v>2</v>
      </c>
      <c r="Z41">
        <v>0</v>
      </c>
      <c r="AA41">
        <v>0</v>
      </c>
      <c r="AB41">
        <v>0</v>
      </c>
      <c r="AC41">
        <v>2</v>
      </c>
      <c r="AD41">
        <v>3.2727272727272729</v>
      </c>
      <c r="AE41">
        <v>3</v>
      </c>
      <c r="AF41">
        <v>3</v>
      </c>
      <c r="AG41">
        <v>0</v>
      </c>
      <c r="AH41">
        <v>0</v>
      </c>
    </row>
    <row r="42" spans="1:34" customFormat="1" hidden="1" x14ac:dyDescent="0.25">
      <c r="A42">
        <v>5</v>
      </c>
      <c r="B42" t="s">
        <v>45</v>
      </c>
      <c r="C42" t="s">
        <v>45</v>
      </c>
      <c r="D42" t="s">
        <v>38</v>
      </c>
      <c r="F42">
        <v>2</v>
      </c>
      <c r="G42">
        <v>2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2</v>
      </c>
      <c r="S42">
        <v>2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2</v>
      </c>
      <c r="AB42">
        <v>2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customFormat="1" hidden="1" x14ac:dyDescent="0.25">
      <c r="A43">
        <v>5</v>
      </c>
      <c r="B43" t="s">
        <v>45</v>
      </c>
      <c r="C43" t="s">
        <v>45</v>
      </c>
      <c r="D43" t="s">
        <v>39</v>
      </c>
      <c r="F43">
        <v>2</v>
      </c>
      <c r="G43">
        <v>2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</v>
      </c>
      <c r="S43">
        <v>2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2</v>
      </c>
      <c r="AB43">
        <v>2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customFormat="1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4</v>
      </c>
      <c r="I44">
        <v>3.3333333333333335</v>
      </c>
      <c r="J44">
        <v>1.3333333333333333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customFormat="1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2</v>
      </c>
      <c r="O45">
        <v>3.5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customFormat="1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5</v>
      </c>
      <c r="I46">
        <v>4.666666666666667</v>
      </c>
      <c r="J46">
        <v>4</v>
      </c>
      <c r="K46">
        <v>4</v>
      </c>
      <c r="L46">
        <v>4</v>
      </c>
      <c r="M46">
        <v>4</v>
      </c>
      <c r="N46">
        <v>5</v>
      </c>
      <c r="O46">
        <v>4.5</v>
      </c>
      <c r="P46">
        <v>4</v>
      </c>
      <c r="Q46">
        <v>2.5</v>
      </c>
      <c r="R46">
        <v>0</v>
      </c>
      <c r="S46">
        <v>0</v>
      </c>
      <c r="T46">
        <v>4</v>
      </c>
      <c r="U46">
        <v>4.4000000000000004</v>
      </c>
      <c r="V46">
        <v>4</v>
      </c>
      <c r="W46">
        <v>4</v>
      </c>
      <c r="X46">
        <v>4</v>
      </c>
      <c r="Y46">
        <v>4</v>
      </c>
      <c r="Z46">
        <v>2.5</v>
      </c>
      <c r="AA46">
        <v>0</v>
      </c>
      <c r="AB46">
        <v>0</v>
      </c>
      <c r="AC46">
        <v>3</v>
      </c>
      <c r="AD46">
        <v>3.0909090909090908</v>
      </c>
      <c r="AE46">
        <v>3.2</v>
      </c>
      <c r="AF46">
        <v>3</v>
      </c>
      <c r="AG46">
        <v>3</v>
      </c>
      <c r="AH46">
        <v>2.5</v>
      </c>
    </row>
    <row r="47" spans="1:34" customFormat="1" hidden="1" x14ac:dyDescent="0.25">
      <c r="A47">
        <v>5</v>
      </c>
      <c r="B47">
        <v>543</v>
      </c>
      <c r="C47">
        <v>424</v>
      </c>
      <c r="D47" t="s">
        <v>39</v>
      </c>
      <c r="F47">
        <v>2</v>
      </c>
      <c r="G47">
        <v>0</v>
      </c>
      <c r="H47">
        <v>0</v>
      </c>
      <c r="I47">
        <v>4</v>
      </c>
      <c r="J47">
        <v>4</v>
      </c>
      <c r="K47">
        <v>4</v>
      </c>
      <c r="L47">
        <v>4</v>
      </c>
      <c r="M47">
        <v>4</v>
      </c>
      <c r="N47">
        <v>5</v>
      </c>
      <c r="O47">
        <v>4.5</v>
      </c>
      <c r="P47">
        <v>4.666666666666667</v>
      </c>
      <c r="Q47">
        <v>3</v>
      </c>
      <c r="R47">
        <v>2</v>
      </c>
      <c r="S47">
        <v>0</v>
      </c>
      <c r="T47">
        <v>2</v>
      </c>
      <c r="U47">
        <v>4</v>
      </c>
      <c r="V47">
        <v>4</v>
      </c>
      <c r="W47">
        <v>4</v>
      </c>
      <c r="X47">
        <v>4</v>
      </c>
      <c r="Y47">
        <v>3.6</v>
      </c>
      <c r="Z47">
        <v>3</v>
      </c>
      <c r="AA47">
        <v>2</v>
      </c>
      <c r="AB47">
        <v>0</v>
      </c>
      <c r="AC47">
        <v>2</v>
      </c>
      <c r="AD47">
        <v>3.0909090909090908</v>
      </c>
      <c r="AE47">
        <v>3</v>
      </c>
      <c r="AF47">
        <v>3</v>
      </c>
      <c r="AG47">
        <v>3</v>
      </c>
      <c r="AH47">
        <v>2.5</v>
      </c>
    </row>
    <row r="48" spans="1:34" customFormat="1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0.66666666666666663</v>
      </c>
      <c r="H48">
        <v>6</v>
      </c>
      <c r="I48">
        <v>8.6666666666666661</v>
      </c>
      <c r="J48">
        <v>5.333333333333333</v>
      </c>
      <c r="K48">
        <v>4.333333333333333</v>
      </c>
      <c r="L48">
        <v>5.333333333333333</v>
      </c>
      <c r="M48">
        <v>6.4</v>
      </c>
      <c r="N48">
        <v>7.5</v>
      </c>
      <c r="O48">
        <v>6.5</v>
      </c>
      <c r="P48">
        <v>4.666666666666667</v>
      </c>
      <c r="Q48">
        <v>2.5</v>
      </c>
      <c r="R48">
        <v>0</v>
      </c>
      <c r="S48">
        <v>0</v>
      </c>
      <c r="T48">
        <v>4</v>
      </c>
      <c r="U48">
        <v>4.4000000000000004</v>
      </c>
      <c r="V48">
        <v>5</v>
      </c>
      <c r="W48">
        <v>4.666666666666667</v>
      </c>
      <c r="X48">
        <v>4.4444444444444446</v>
      </c>
      <c r="Y48">
        <v>3.2</v>
      </c>
      <c r="Z48">
        <v>2</v>
      </c>
      <c r="AA48">
        <v>0</v>
      </c>
      <c r="AB48">
        <v>0</v>
      </c>
      <c r="AC48">
        <v>4.5</v>
      </c>
      <c r="AD48">
        <v>4.1818181818181817</v>
      </c>
      <c r="AE48">
        <v>4</v>
      </c>
      <c r="AF48">
        <v>4</v>
      </c>
      <c r="AG48">
        <v>3</v>
      </c>
      <c r="AH48">
        <v>2.5</v>
      </c>
    </row>
    <row r="49" spans="1:34" customFormat="1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5</v>
      </c>
      <c r="I49">
        <v>8</v>
      </c>
      <c r="J49">
        <v>6</v>
      </c>
      <c r="K49">
        <v>4.666666666666667</v>
      </c>
      <c r="L49">
        <v>4.666666666666667</v>
      </c>
      <c r="M49">
        <v>5.2</v>
      </c>
      <c r="N49">
        <v>8</v>
      </c>
      <c r="O49">
        <v>8.5</v>
      </c>
      <c r="P49">
        <v>4.666666666666667</v>
      </c>
      <c r="Q49">
        <v>3.5</v>
      </c>
      <c r="R49">
        <v>0</v>
      </c>
      <c r="S49">
        <v>0</v>
      </c>
      <c r="T49">
        <v>4</v>
      </c>
      <c r="U49">
        <v>3.6</v>
      </c>
      <c r="V49">
        <v>4.666666666666667</v>
      </c>
      <c r="W49">
        <v>4.666666666666667</v>
      </c>
      <c r="X49">
        <v>4.4444444444444446</v>
      </c>
      <c r="Y49">
        <v>3.6</v>
      </c>
      <c r="Z49">
        <v>3</v>
      </c>
      <c r="AA49">
        <v>0</v>
      </c>
      <c r="AB49">
        <v>0</v>
      </c>
      <c r="AC49">
        <v>4</v>
      </c>
      <c r="AD49">
        <v>4</v>
      </c>
      <c r="AE49">
        <v>4</v>
      </c>
      <c r="AF49">
        <v>4</v>
      </c>
      <c r="AG49">
        <v>4</v>
      </c>
      <c r="AH49">
        <v>3</v>
      </c>
    </row>
    <row r="50" spans="1:34" customFormat="1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2</v>
      </c>
      <c r="O50">
        <v>2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customFormat="1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4</v>
      </c>
      <c r="J51">
        <v>2.6666666666666665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customFormat="1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5</v>
      </c>
      <c r="I52">
        <v>6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v>3.3333333333333335</v>
      </c>
      <c r="Q52">
        <v>2.5</v>
      </c>
      <c r="R52">
        <v>0</v>
      </c>
      <c r="S52">
        <v>0</v>
      </c>
      <c r="T52">
        <v>3</v>
      </c>
      <c r="U52">
        <v>4</v>
      </c>
      <c r="V52">
        <v>4</v>
      </c>
      <c r="W52">
        <v>4</v>
      </c>
      <c r="X52">
        <v>4</v>
      </c>
      <c r="Y52">
        <v>4</v>
      </c>
      <c r="Z52">
        <v>2.5</v>
      </c>
      <c r="AA52">
        <v>0</v>
      </c>
      <c r="AB52">
        <v>0</v>
      </c>
      <c r="AC52">
        <v>3.5</v>
      </c>
      <c r="AD52">
        <v>3.4545454545454546</v>
      </c>
      <c r="AE52">
        <v>3.6</v>
      </c>
      <c r="AF52">
        <v>3.6666666666666665</v>
      </c>
      <c r="AG52">
        <v>3</v>
      </c>
      <c r="AH52">
        <v>2</v>
      </c>
    </row>
    <row r="53" spans="1:34" customFormat="1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customFormat="1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3</v>
      </c>
      <c r="I54">
        <v>7.333333333333333</v>
      </c>
      <c r="J54">
        <v>4</v>
      </c>
      <c r="K54">
        <v>4</v>
      </c>
      <c r="L54">
        <v>4</v>
      </c>
      <c r="M54">
        <v>4</v>
      </c>
      <c r="N54">
        <v>5</v>
      </c>
      <c r="O54">
        <v>5.5</v>
      </c>
      <c r="P54">
        <v>5.333333333333333</v>
      </c>
      <c r="Q54">
        <v>3</v>
      </c>
      <c r="R54">
        <v>0</v>
      </c>
      <c r="S54">
        <v>0</v>
      </c>
      <c r="T54">
        <v>2</v>
      </c>
      <c r="U54">
        <v>4</v>
      </c>
      <c r="V54">
        <v>3.6666666666666665</v>
      </c>
      <c r="W54">
        <v>4</v>
      </c>
      <c r="X54">
        <v>4.2222222222222223</v>
      </c>
      <c r="Y54">
        <v>4</v>
      </c>
      <c r="Z54">
        <v>2.5</v>
      </c>
      <c r="AA54">
        <v>0</v>
      </c>
      <c r="AB54">
        <v>0</v>
      </c>
      <c r="AC54">
        <v>3</v>
      </c>
      <c r="AD54">
        <v>3.6363636363636362</v>
      </c>
      <c r="AE54">
        <v>3</v>
      </c>
      <c r="AF54">
        <v>3.6666666666666665</v>
      </c>
      <c r="AG54">
        <v>3</v>
      </c>
      <c r="AH54">
        <v>2</v>
      </c>
    </row>
    <row r="55" spans="1:34" customFormat="1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6</v>
      </c>
      <c r="I55">
        <v>8</v>
      </c>
      <c r="J55">
        <v>4.666666666666667</v>
      </c>
      <c r="K55">
        <v>4</v>
      </c>
      <c r="L55">
        <v>4</v>
      </c>
      <c r="M55">
        <v>4</v>
      </c>
      <c r="N55">
        <v>5</v>
      </c>
      <c r="O55">
        <v>5.5</v>
      </c>
      <c r="P55">
        <v>3.3333333333333335</v>
      </c>
      <c r="Q55">
        <v>2</v>
      </c>
      <c r="R55">
        <v>0</v>
      </c>
      <c r="S55">
        <v>0</v>
      </c>
      <c r="T55">
        <v>3</v>
      </c>
      <c r="U55">
        <v>4.4000000000000004</v>
      </c>
      <c r="V55">
        <v>4</v>
      </c>
      <c r="W55">
        <v>4</v>
      </c>
      <c r="X55">
        <v>4</v>
      </c>
      <c r="Y55">
        <v>3.6</v>
      </c>
      <c r="Z55">
        <v>2</v>
      </c>
      <c r="AA55">
        <v>0</v>
      </c>
      <c r="AB55">
        <v>0</v>
      </c>
      <c r="AC55">
        <v>3.5</v>
      </c>
      <c r="AD55">
        <v>3.8181818181818183</v>
      </c>
      <c r="AE55">
        <v>3.2</v>
      </c>
      <c r="AF55">
        <v>3.3333333333333335</v>
      </c>
      <c r="AG55">
        <v>3</v>
      </c>
      <c r="AH55">
        <v>1</v>
      </c>
    </row>
    <row r="56" spans="1:34" customFormat="1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5</v>
      </c>
      <c r="I56">
        <v>5.333333333333333</v>
      </c>
      <c r="J56">
        <v>4.666666666666667</v>
      </c>
      <c r="K56">
        <v>4</v>
      </c>
      <c r="L56">
        <v>4</v>
      </c>
      <c r="M56">
        <v>4</v>
      </c>
      <c r="N56">
        <v>5</v>
      </c>
      <c r="O56">
        <v>4.5</v>
      </c>
      <c r="P56">
        <v>4</v>
      </c>
      <c r="Q56">
        <v>2.5</v>
      </c>
      <c r="R56">
        <v>0</v>
      </c>
      <c r="S56">
        <v>0</v>
      </c>
      <c r="T56">
        <v>3</v>
      </c>
      <c r="U56">
        <v>4.8</v>
      </c>
      <c r="V56">
        <v>4.333333333333333</v>
      </c>
      <c r="W56">
        <v>4.333333333333333</v>
      </c>
      <c r="X56">
        <v>4.4444444444444446</v>
      </c>
      <c r="Y56">
        <v>4</v>
      </c>
      <c r="Z56">
        <v>3</v>
      </c>
      <c r="AA56">
        <v>0</v>
      </c>
      <c r="AB56">
        <v>0</v>
      </c>
      <c r="AC56">
        <v>3</v>
      </c>
      <c r="AD56">
        <v>3.8181818181818183</v>
      </c>
      <c r="AE56">
        <v>3.8</v>
      </c>
      <c r="AF56">
        <v>4</v>
      </c>
      <c r="AG56">
        <v>3</v>
      </c>
      <c r="AH56">
        <v>2.5</v>
      </c>
    </row>
    <row r="57" spans="1:34" customFormat="1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customFormat="1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2</v>
      </c>
      <c r="I58">
        <v>1.3333333333333333</v>
      </c>
      <c r="J58">
        <v>2</v>
      </c>
      <c r="K58">
        <v>1.6666666666666667</v>
      </c>
      <c r="L58">
        <v>1.3333333333333333</v>
      </c>
      <c r="M58">
        <v>1.6</v>
      </c>
      <c r="N58">
        <v>1.5</v>
      </c>
      <c r="O58">
        <v>2</v>
      </c>
      <c r="P58">
        <v>1.3333333333333333</v>
      </c>
      <c r="Q58">
        <v>1</v>
      </c>
      <c r="R58">
        <v>0</v>
      </c>
      <c r="S58">
        <v>0</v>
      </c>
      <c r="T58">
        <v>2</v>
      </c>
      <c r="U58">
        <v>1.6</v>
      </c>
      <c r="V58">
        <v>1.3333333333333333</v>
      </c>
      <c r="W58">
        <v>1.6666666666666667</v>
      </c>
      <c r="X58">
        <v>1.5555555555555556</v>
      </c>
      <c r="Y58">
        <v>2</v>
      </c>
      <c r="Z58">
        <v>1</v>
      </c>
      <c r="AA58">
        <v>0</v>
      </c>
      <c r="AB58">
        <v>0</v>
      </c>
      <c r="AC58">
        <v>0</v>
      </c>
      <c r="AD58">
        <v>1.4545454545454546</v>
      </c>
      <c r="AE58">
        <v>1.4</v>
      </c>
      <c r="AF58">
        <v>1.6666666666666667</v>
      </c>
      <c r="AG58">
        <v>2</v>
      </c>
      <c r="AH58">
        <v>1</v>
      </c>
    </row>
    <row r="59" spans="1:34" customFormat="1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2</v>
      </c>
      <c r="I59">
        <v>2</v>
      </c>
      <c r="J59">
        <v>1.3333333333333333</v>
      </c>
      <c r="K59">
        <v>1.6666666666666667</v>
      </c>
      <c r="L59">
        <v>1.3333333333333333</v>
      </c>
      <c r="M59">
        <v>2</v>
      </c>
      <c r="N59">
        <v>1.5</v>
      </c>
      <c r="O59">
        <v>1.5</v>
      </c>
      <c r="P59">
        <v>2</v>
      </c>
      <c r="Q59">
        <v>0.5</v>
      </c>
      <c r="R59">
        <v>0</v>
      </c>
      <c r="S59">
        <v>0</v>
      </c>
      <c r="T59">
        <v>2</v>
      </c>
      <c r="U59">
        <v>1.6</v>
      </c>
      <c r="V59">
        <v>1.6666666666666667</v>
      </c>
      <c r="W59">
        <v>1.6666666666666667</v>
      </c>
      <c r="X59">
        <v>1.5555555555555556</v>
      </c>
      <c r="Y59">
        <v>2</v>
      </c>
      <c r="Z59">
        <v>0.5</v>
      </c>
      <c r="AA59">
        <v>0</v>
      </c>
      <c r="AB59">
        <v>0</v>
      </c>
      <c r="AC59">
        <v>0.5</v>
      </c>
      <c r="AD59">
        <v>1.4545454545454546</v>
      </c>
      <c r="AE59">
        <v>1.4</v>
      </c>
      <c r="AF59">
        <v>1.6666666666666667</v>
      </c>
      <c r="AG59">
        <v>2</v>
      </c>
      <c r="AH59">
        <v>0.5</v>
      </c>
    </row>
    <row r="60" spans="1:34" customFormat="1" hidden="1" x14ac:dyDescent="0.25">
      <c r="A60">
        <v>5</v>
      </c>
      <c r="B60">
        <v>528</v>
      </c>
      <c r="C60" t="s">
        <v>54</v>
      </c>
      <c r="D60" t="s">
        <v>38</v>
      </c>
      <c r="F60">
        <v>2</v>
      </c>
      <c r="G60">
        <v>2.2222222222222223</v>
      </c>
      <c r="H60">
        <v>4</v>
      </c>
      <c r="I60">
        <v>4.666666666666667</v>
      </c>
      <c r="J60">
        <v>4</v>
      </c>
      <c r="K60">
        <v>4</v>
      </c>
      <c r="L60">
        <v>4</v>
      </c>
      <c r="M60">
        <v>4</v>
      </c>
      <c r="N60">
        <v>5</v>
      </c>
      <c r="O60">
        <v>4</v>
      </c>
      <c r="P60">
        <v>4</v>
      </c>
      <c r="Q60">
        <v>3</v>
      </c>
      <c r="R60">
        <v>2</v>
      </c>
      <c r="S60">
        <v>2.2222222222222223</v>
      </c>
      <c r="T60">
        <v>4</v>
      </c>
      <c r="U60">
        <v>4.4000000000000004</v>
      </c>
      <c r="V60">
        <v>4</v>
      </c>
      <c r="W60">
        <v>4</v>
      </c>
      <c r="X60">
        <v>4</v>
      </c>
      <c r="Y60">
        <v>3.6</v>
      </c>
      <c r="Z60">
        <v>2.5</v>
      </c>
      <c r="AA60">
        <v>2</v>
      </c>
      <c r="AB60">
        <v>2.2222222222222223</v>
      </c>
      <c r="AC60">
        <v>3</v>
      </c>
      <c r="AD60">
        <v>3.4545454545454546</v>
      </c>
      <c r="AE60">
        <v>3.4</v>
      </c>
      <c r="AF60">
        <v>3.3333333333333335</v>
      </c>
      <c r="AG60">
        <v>3</v>
      </c>
      <c r="AH60">
        <v>2.5</v>
      </c>
    </row>
    <row r="61" spans="1:34" customFormat="1" hidden="1" x14ac:dyDescent="0.25">
      <c r="A61">
        <v>5</v>
      </c>
      <c r="B61">
        <v>528</v>
      </c>
      <c r="C61" t="s">
        <v>54</v>
      </c>
      <c r="D61" t="s">
        <v>39</v>
      </c>
      <c r="F61">
        <v>2</v>
      </c>
      <c r="G61">
        <v>2</v>
      </c>
      <c r="H61">
        <v>4</v>
      </c>
      <c r="I61">
        <v>5.333333333333333</v>
      </c>
      <c r="J61">
        <v>4</v>
      </c>
      <c r="K61">
        <v>4</v>
      </c>
      <c r="L61">
        <v>4</v>
      </c>
      <c r="M61">
        <v>4</v>
      </c>
      <c r="N61">
        <v>5</v>
      </c>
      <c r="O61">
        <v>4</v>
      </c>
      <c r="P61">
        <v>4</v>
      </c>
      <c r="Q61">
        <v>3</v>
      </c>
      <c r="R61">
        <v>2</v>
      </c>
      <c r="S61">
        <v>2</v>
      </c>
      <c r="T61">
        <v>3</v>
      </c>
      <c r="U61">
        <v>4.4000000000000004</v>
      </c>
      <c r="V61">
        <v>4</v>
      </c>
      <c r="W61">
        <v>4</v>
      </c>
      <c r="X61">
        <v>4</v>
      </c>
      <c r="Y61">
        <v>4</v>
      </c>
      <c r="Z61">
        <v>2.5</v>
      </c>
      <c r="AA61">
        <v>2</v>
      </c>
      <c r="AB61">
        <v>2</v>
      </c>
      <c r="AC61">
        <v>3</v>
      </c>
      <c r="AD61">
        <v>3.4545454545454546</v>
      </c>
      <c r="AE61">
        <v>3.4</v>
      </c>
      <c r="AF61">
        <v>3.3333333333333335</v>
      </c>
      <c r="AG61">
        <v>3</v>
      </c>
      <c r="AH61">
        <v>2.5</v>
      </c>
    </row>
    <row r="62" spans="1:34" customFormat="1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3</v>
      </c>
      <c r="I62">
        <v>3.3333333333333335</v>
      </c>
      <c r="J62">
        <v>2.6666666666666665</v>
      </c>
      <c r="K62">
        <v>2.3333333333333335</v>
      </c>
      <c r="L62">
        <v>2.6666666666666665</v>
      </c>
      <c r="M62">
        <v>2.8</v>
      </c>
      <c r="N62">
        <v>3.5</v>
      </c>
      <c r="O62">
        <v>3</v>
      </c>
      <c r="P62">
        <v>2.6666666666666665</v>
      </c>
      <c r="Q62">
        <v>2</v>
      </c>
      <c r="R62">
        <v>0</v>
      </c>
      <c r="S62">
        <v>0</v>
      </c>
      <c r="T62">
        <v>2</v>
      </c>
      <c r="U62">
        <v>2.4</v>
      </c>
      <c r="V62">
        <v>2</v>
      </c>
      <c r="W62">
        <v>2</v>
      </c>
      <c r="X62">
        <v>2.4444444444444446</v>
      </c>
      <c r="Y62">
        <v>1.6</v>
      </c>
      <c r="Z62">
        <v>1.5</v>
      </c>
      <c r="AA62">
        <v>0</v>
      </c>
      <c r="AB62">
        <v>0</v>
      </c>
      <c r="AC62">
        <v>1.5</v>
      </c>
      <c r="AD62">
        <v>1.2727272727272727</v>
      </c>
      <c r="AE62">
        <v>1.4</v>
      </c>
      <c r="AF62">
        <v>1.3333333333333333</v>
      </c>
      <c r="AG62">
        <v>1</v>
      </c>
      <c r="AH62">
        <v>1.5</v>
      </c>
    </row>
    <row r="63" spans="1:34" customFormat="1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2</v>
      </c>
      <c r="I63">
        <v>4</v>
      </c>
      <c r="J63">
        <v>2.6666666666666665</v>
      </c>
      <c r="K63">
        <v>2.3333333333333335</v>
      </c>
      <c r="L63">
        <v>2.6666666666666665</v>
      </c>
      <c r="M63">
        <v>2.8</v>
      </c>
      <c r="N63">
        <v>3.5</v>
      </c>
      <c r="O63">
        <v>3</v>
      </c>
      <c r="P63">
        <v>2.6666666666666665</v>
      </c>
      <c r="Q63">
        <v>2</v>
      </c>
      <c r="R63">
        <v>0</v>
      </c>
      <c r="S63">
        <v>0</v>
      </c>
      <c r="T63">
        <v>1</v>
      </c>
      <c r="U63">
        <v>2.4</v>
      </c>
      <c r="V63">
        <v>2</v>
      </c>
      <c r="W63">
        <v>2</v>
      </c>
      <c r="X63">
        <v>2.4444444444444446</v>
      </c>
      <c r="Y63">
        <v>1.6</v>
      </c>
      <c r="Z63">
        <v>1.5</v>
      </c>
      <c r="AA63">
        <v>0</v>
      </c>
      <c r="AB63">
        <v>0</v>
      </c>
      <c r="AC63">
        <v>1.5</v>
      </c>
      <c r="AD63">
        <v>1.2727272727272727</v>
      </c>
      <c r="AE63">
        <v>1.4</v>
      </c>
      <c r="AF63">
        <v>1.3333333333333333</v>
      </c>
      <c r="AG63">
        <v>1</v>
      </c>
      <c r="AH63">
        <v>1.5</v>
      </c>
    </row>
    <row r="64" spans="1:34" customFormat="1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3</v>
      </c>
      <c r="I64">
        <v>6.666666666666667</v>
      </c>
      <c r="J64">
        <v>5.333333333333333</v>
      </c>
      <c r="K64">
        <v>3.3333333333333335</v>
      </c>
      <c r="L64">
        <v>4</v>
      </c>
      <c r="M64">
        <v>4</v>
      </c>
      <c r="N64">
        <v>6</v>
      </c>
      <c r="O64">
        <v>5</v>
      </c>
      <c r="P64">
        <v>3.3333333333333335</v>
      </c>
      <c r="Q64">
        <v>2.5</v>
      </c>
      <c r="R64">
        <v>0</v>
      </c>
      <c r="S64">
        <v>0</v>
      </c>
      <c r="T64">
        <v>2</v>
      </c>
      <c r="U64">
        <v>2</v>
      </c>
      <c r="V64">
        <v>2.3333333333333335</v>
      </c>
      <c r="W64">
        <v>2.6666666666666665</v>
      </c>
      <c r="X64">
        <v>2.6666666666666665</v>
      </c>
      <c r="Y64">
        <v>2</v>
      </c>
      <c r="Z64">
        <v>2</v>
      </c>
      <c r="AA64">
        <v>0</v>
      </c>
      <c r="AB64">
        <v>0</v>
      </c>
      <c r="AC64">
        <v>2.5</v>
      </c>
      <c r="AD64">
        <v>2</v>
      </c>
      <c r="AE64">
        <v>2</v>
      </c>
      <c r="AF64">
        <v>1.6666666666666667</v>
      </c>
      <c r="AG64">
        <v>2</v>
      </c>
      <c r="AH64">
        <v>2</v>
      </c>
    </row>
    <row r="65" spans="1:34" customFormat="1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3</v>
      </c>
      <c r="I65">
        <v>6.666666666666667</v>
      </c>
      <c r="J65">
        <v>6</v>
      </c>
      <c r="K65">
        <v>3.3333333333333335</v>
      </c>
      <c r="L65">
        <v>4</v>
      </c>
      <c r="M65">
        <v>4</v>
      </c>
      <c r="N65">
        <v>6</v>
      </c>
      <c r="O65">
        <v>5</v>
      </c>
      <c r="P65">
        <v>3.3333333333333335</v>
      </c>
      <c r="Q65">
        <v>2.5</v>
      </c>
      <c r="R65">
        <v>0</v>
      </c>
      <c r="S65">
        <v>0</v>
      </c>
      <c r="T65">
        <v>2</v>
      </c>
      <c r="U65">
        <v>2</v>
      </c>
      <c r="V65">
        <v>2</v>
      </c>
      <c r="W65">
        <v>2.6666666666666665</v>
      </c>
      <c r="X65">
        <v>2.6666666666666665</v>
      </c>
      <c r="Y65">
        <v>2.4</v>
      </c>
      <c r="Z65">
        <v>2</v>
      </c>
      <c r="AA65">
        <v>0</v>
      </c>
      <c r="AB65">
        <v>0</v>
      </c>
      <c r="AC65">
        <v>2</v>
      </c>
      <c r="AD65">
        <v>2</v>
      </c>
      <c r="AE65">
        <v>2</v>
      </c>
      <c r="AF65">
        <v>2</v>
      </c>
      <c r="AG65">
        <v>2</v>
      </c>
      <c r="AH65">
        <v>2</v>
      </c>
    </row>
    <row r="66" spans="1:34" customFormat="1" hidden="1" x14ac:dyDescent="0.25">
      <c r="A66">
        <v>5</v>
      </c>
      <c r="B66">
        <v>533</v>
      </c>
      <c r="C66" t="s">
        <v>57</v>
      </c>
      <c r="D66" t="s">
        <v>38</v>
      </c>
      <c r="F66">
        <v>2</v>
      </c>
      <c r="G66">
        <v>0</v>
      </c>
      <c r="H66">
        <v>2</v>
      </c>
      <c r="I66">
        <v>4</v>
      </c>
      <c r="J66">
        <v>4.666666666666667</v>
      </c>
      <c r="K66">
        <v>4</v>
      </c>
      <c r="L66">
        <v>4</v>
      </c>
      <c r="M66">
        <v>4</v>
      </c>
      <c r="N66">
        <v>5</v>
      </c>
      <c r="O66">
        <v>4.5</v>
      </c>
      <c r="P66">
        <v>5.333333333333333</v>
      </c>
      <c r="Q66">
        <v>3.5</v>
      </c>
      <c r="R66">
        <v>2</v>
      </c>
      <c r="S66">
        <v>0</v>
      </c>
      <c r="T66">
        <v>3</v>
      </c>
      <c r="U66">
        <v>4.8</v>
      </c>
      <c r="V66">
        <v>4.333333333333333</v>
      </c>
      <c r="W66">
        <v>5</v>
      </c>
      <c r="X66">
        <v>5.1111111111111107</v>
      </c>
      <c r="Y66">
        <v>4.4000000000000004</v>
      </c>
      <c r="Z66">
        <v>3.5</v>
      </c>
      <c r="AA66">
        <v>2</v>
      </c>
      <c r="AB66">
        <v>0</v>
      </c>
      <c r="AC66">
        <v>3.5</v>
      </c>
      <c r="AD66">
        <v>4</v>
      </c>
      <c r="AE66">
        <v>3.8</v>
      </c>
      <c r="AF66">
        <v>3.6666666666666665</v>
      </c>
      <c r="AG66">
        <v>4</v>
      </c>
      <c r="AH66">
        <v>3.5</v>
      </c>
    </row>
    <row r="67" spans="1:34" customFormat="1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4</v>
      </c>
      <c r="I67">
        <v>6</v>
      </c>
      <c r="J67">
        <v>4.666666666666667</v>
      </c>
      <c r="K67">
        <v>4</v>
      </c>
      <c r="L67">
        <v>4</v>
      </c>
      <c r="M67">
        <v>4</v>
      </c>
      <c r="N67">
        <v>5</v>
      </c>
      <c r="O67">
        <v>4.5</v>
      </c>
      <c r="P67">
        <v>4.666666666666667</v>
      </c>
      <c r="Q67">
        <v>2.5</v>
      </c>
      <c r="R67">
        <v>0</v>
      </c>
      <c r="S67">
        <v>0</v>
      </c>
      <c r="T67">
        <v>5</v>
      </c>
      <c r="U67">
        <v>5.2</v>
      </c>
      <c r="V67">
        <v>4.666666666666667</v>
      </c>
      <c r="W67">
        <v>5</v>
      </c>
      <c r="X67">
        <v>5.1111111111111107</v>
      </c>
      <c r="Y67">
        <v>4</v>
      </c>
      <c r="Z67">
        <v>3</v>
      </c>
      <c r="AA67">
        <v>0</v>
      </c>
      <c r="AB67">
        <v>0</v>
      </c>
      <c r="AC67">
        <v>4.5</v>
      </c>
      <c r="AD67">
        <v>4</v>
      </c>
      <c r="AE67">
        <v>3.8</v>
      </c>
      <c r="AF67">
        <v>3.6666666666666665</v>
      </c>
      <c r="AG67">
        <v>4</v>
      </c>
      <c r="AH67">
        <v>3</v>
      </c>
    </row>
    <row r="68" spans="1:34" customFormat="1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2</v>
      </c>
      <c r="I68">
        <v>4</v>
      </c>
      <c r="J68">
        <v>4</v>
      </c>
      <c r="K68">
        <v>4</v>
      </c>
      <c r="L68">
        <v>4</v>
      </c>
      <c r="M68">
        <v>4</v>
      </c>
      <c r="N68">
        <v>6</v>
      </c>
      <c r="O68">
        <v>6</v>
      </c>
      <c r="P68">
        <v>4.666666666666667</v>
      </c>
      <c r="Q68">
        <v>2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customFormat="1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4</v>
      </c>
      <c r="I69">
        <v>6.666666666666667</v>
      </c>
      <c r="J69">
        <v>5.333333333333333</v>
      </c>
      <c r="K69">
        <v>4.333333333333333</v>
      </c>
      <c r="L69">
        <v>4</v>
      </c>
      <c r="M69">
        <v>4</v>
      </c>
      <c r="N69">
        <v>5.5</v>
      </c>
      <c r="O69">
        <v>5</v>
      </c>
      <c r="P69">
        <v>4</v>
      </c>
      <c r="Q69">
        <v>1.5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customFormat="1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4</v>
      </c>
      <c r="I70">
        <v>7.333333333333333</v>
      </c>
      <c r="J70">
        <v>4.666666666666667</v>
      </c>
      <c r="K70">
        <v>3.6666666666666665</v>
      </c>
      <c r="L70">
        <v>4</v>
      </c>
      <c r="M70">
        <v>4</v>
      </c>
      <c r="N70">
        <v>4</v>
      </c>
      <c r="O70">
        <v>4</v>
      </c>
      <c r="P70">
        <v>3.3333333333333335</v>
      </c>
      <c r="Q70">
        <v>2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customFormat="1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3</v>
      </c>
      <c r="I71">
        <v>4</v>
      </c>
      <c r="J71">
        <v>3.3333333333333335</v>
      </c>
      <c r="K71">
        <v>3.6666666666666665</v>
      </c>
      <c r="L71">
        <v>4</v>
      </c>
      <c r="M71">
        <v>4</v>
      </c>
      <c r="N71">
        <v>5</v>
      </c>
      <c r="O71">
        <v>6.5</v>
      </c>
      <c r="P71">
        <v>4</v>
      </c>
      <c r="Q71">
        <v>2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customFormat="1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4</v>
      </c>
      <c r="I72">
        <v>4.666666666666667</v>
      </c>
      <c r="J72">
        <v>4</v>
      </c>
      <c r="K72">
        <v>4</v>
      </c>
      <c r="L72">
        <v>4</v>
      </c>
      <c r="M72">
        <v>4</v>
      </c>
      <c r="N72">
        <v>4.5</v>
      </c>
      <c r="O72">
        <v>4</v>
      </c>
      <c r="P72">
        <v>2</v>
      </c>
      <c r="Q72">
        <v>1</v>
      </c>
      <c r="R72">
        <v>0</v>
      </c>
      <c r="S72">
        <v>0</v>
      </c>
      <c r="T72">
        <v>3</v>
      </c>
      <c r="U72">
        <v>3.2</v>
      </c>
      <c r="V72">
        <v>3.3333333333333335</v>
      </c>
      <c r="W72">
        <v>3.6666666666666665</v>
      </c>
      <c r="X72">
        <v>3.5555555555555554</v>
      </c>
      <c r="Y72">
        <v>2.4</v>
      </c>
      <c r="Z72">
        <v>1.5</v>
      </c>
      <c r="AA72">
        <v>0</v>
      </c>
      <c r="AB72">
        <v>0</v>
      </c>
      <c r="AC72">
        <v>2.5</v>
      </c>
      <c r="AD72">
        <v>2.5454545454545454</v>
      </c>
      <c r="AE72">
        <v>3</v>
      </c>
      <c r="AF72">
        <v>3</v>
      </c>
      <c r="AG72">
        <v>3</v>
      </c>
      <c r="AH72">
        <v>1</v>
      </c>
    </row>
    <row r="73" spans="1:34" customFormat="1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customFormat="1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2</v>
      </c>
      <c r="J74">
        <v>2</v>
      </c>
      <c r="K74">
        <v>2</v>
      </c>
      <c r="L74">
        <v>2</v>
      </c>
      <c r="M74">
        <v>2</v>
      </c>
      <c r="N74">
        <v>2</v>
      </c>
      <c r="O74">
        <v>2</v>
      </c>
      <c r="P74">
        <v>2</v>
      </c>
      <c r="Q74">
        <v>1</v>
      </c>
      <c r="R74">
        <v>0</v>
      </c>
      <c r="S74">
        <v>0</v>
      </c>
      <c r="T74">
        <v>0</v>
      </c>
      <c r="U74">
        <v>2</v>
      </c>
      <c r="V74">
        <v>2</v>
      </c>
      <c r="W74">
        <v>2</v>
      </c>
      <c r="X74">
        <v>2</v>
      </c>
      <c r="Y74">
        <v>2</v>
      </c>
      <c r="Z74">
        <v>1</v>
      </c>
      <c r="AA74">
        <v>0</v>
      </c>
      <c r="AB74">
        <v>0</v>
      </c>
      <c r="AC74">
        <v>0</v>
      </c>
      <c r="AD74">
        <v>2</v>
      </c>
      <c r="AE74">
        <v>2</v>
      </c>
      <c r="AF74">
        <v>2</v>
      </c>
      <c r="AG74">
        <v>2</v>
      </c>
      <c r="AH74">
        <v>1</v>
      </c>
    </row>
    <row r="75" spans="1:34" customFormat="1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2</v>
      </c>
      <c r="J75">
        <v>2</v>
      </c>
      <c r="K75">
        <v>2</v>
      </c>
      <c r="L75">
        <v>2</v>
      </c>
      <c r="M75">
        <v>2</v>
      </c>
      <c r="N75">
        <v>2</v>
      </c>
      <c r="O75">
        <v>2</v>
      </c>
      <c r="P75">
        <v>2</v>
      </c>
      <c r="Q75">
        <v>1</v>
      </c>
      <c r="R75">
        <v>0</v>
      </c>
      <c r="S75">
        <v>0</v>
      </c>
      <c r="T75">
        <v>0</v>
      </c>
      <c r="U75">
        <v>2</v>
      </c>
      <c r="V75">
        <v>2</v>
      </c>
      <c r="W75">
        <v>2</v>
      </c>
      <c r="X75">
        <v>2</v>
      </c>
      <c r="Y75">
        <v>2</v>
      </c>
      <c r="Z75">
        <v>1</v>
      </c>
      <c r="AA75">
        <v>0</v>
      </c>
      <c r="AB75">
        <v>0</v>
      </c>
      <c r="AC75">
        <v>0</v>
      </c>
      <c r="AD75">
        <v>2</v>
      </c>
      <c r="AE75">
        <v>2</v>
      </c>
      <c r="AF75">
        <v>2</v>
      </c>
      <c r="AG75">
        <v>2</v>
      </c>
      <c r="AH75">
        <v>1</v>
      </c>
    </row>
    <row r="76" spans="1:34" customFormat="1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4</v>
      </c>
      <c r="I76">
        <v>5.333333333333333</v>
      </c>
      <c r="J76">
        <v>4</v>
      </c>
      <c r="K76">
        <v>4</v>
      </c>
      <c r="L76">
        <v>4</v>
      </c>
      <c r="M76">
        <v>4</v>
      </c>
      <c r="N76">
        <v>4.5</v>
      </c>
      <c r="O76">
        <v>4</v>
      </c>
      <c r="P76">
        <v>2.6666666666666665</v>
      </c>
      <c r="Q76">
        <v>1</v>
      </c>
      <c r="R76">
        <v>0</v>
      </c>
      <c r="S76">
        <v>0</v>
      </c>
      <c r="T76">
        <v>3</v>
      </c>
      <c r="U76">
        <v>4</v>
      </c>
      <c r="V76">
        <v>4</v>
      </c>
      <c r="W76">
        <v>4</v>
      </c>
      <c r="X76">
        <v>4</v>
      </c>
      <c r="Y76">
        <v>3.6</v>
      </c>
      <c r="Z76">
        <v>1</v>
      </c>
      <c r="AA76">
        <v>0</v>
      </c>
      <c r="AB76">
        <v>0</v>
      </c>
      <c r="AC76">
        <v>3</v>
      </c>
      <c r="AD76">
        <v>2.9090909090909092</v>
      </c>
      <c r="AE76">
        <v>3.6</v>
      </c>
      <c r="AF76">
        <v>3</v>
      </c>
      <c r="AG76">
        <v>3</v>
      </c>
      <c r="AH76">
        <v>1</v>
      </c>
    </row>
    <row r="77" spans="1:34" customFormat="1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customFormat="1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7</v>
      </c>
      <c r="I78">
        <v>6.666666666666667</v>
      </c>
      <c r="J78">
        <v>5.333333333333333</v>
      </c>
      <c r="K78">
        <v>4.333333333333333</v>
      </c>
      <c r="L78">
        <v>4</v>
      </c>
      <c r="M78">
        <v>4.8</v>
      </c>
      <c r="N78">
        <v>6</v>
      </c>
      <c r="O78">
        <v>5</v>
      </c>
      <c r="P78">
        <v>5.333333333333333</v>
      </c>
      <c r="Q78">
        <v>4</v>
      </c>
      <c r="R78">
        <v>0</v>
      </c>
      <c r="S78">
        <v>0</v>
      </c>
      <c r="T78">
        <v>3</v>
      </c>
      <c r="U78">
        <v>4</v>
      </c>
      <c r="V78">
        <v>4</v>
      </c>
      <c r="W78">
        <v>4</v>
      </c>
      <c r="X78">
        <v>4</v>
      </c>
      <c r="Y78">
        <v>4</v>
      </c>
      <c r="Z78">
        <v>3</v>
      </c>
      <c r="AA78">
        <v>0</v>
      </c>
      <c r="AB78">
        <v>0</v>
      </c>
      <c r="AC78">
        <v>3</v>
      </c>
      <c r="AD78">
        <v>3.8181818181818183</v>
      </c>
      <c r="AE78">
        <v>4</v>
      </c>
      <c r="AF78">
        <v>3</v>
      </c>
      <c r="AG78">
        <v>3</v>
      </c>
      <c r="AH78">
        <v>3</v>
      </c>
    </row>
    <row r="79" spans="1:34" customFormat="1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7</v>
      </c>
      <c r="I79">
        <v>6.666666666666667</v>
      </c>
      <c r="J79">
        <v>5.333333333333333</v>
      </c>
      <c r="K79">
        <v>4.333333333333333</v>
      </c>
      <c r="L79">
        <v>4</v>
      </c>
      <c r="M79">
        <v>6</v>
      </c>
      <c r="N79">
        <v>5.5</v>
      </c>
      <c r="O79">
        <v>5</v>
      </c>
      <c r="P79">
        <v>4.666666666666667</v>
      </c>
      <c r="Q79">
        <v>3.5</v>
      </c>
      <c r="R79">
        <v>0</v>
      </c>
      <c r="S79">
        <v>0</v>
      </c>
      <c r="T79">
        <v>5</v>
      </c>
      <c r="U79">
        <v>4</v>
      </c>
      <c r="V79">
        <v>4</v>
      </c>
      <c r="W79">
        <v>4</v>
      </c>
      <c r="X79">
        <v>4</v>
      </c>
      <c r="Y79">
        <v>3.2</v>
      </c>
      <c r="Z79">
        <v>3</v>
      </c>
      <c r="AA79">
        <v>0</v>
      </c>
      <c r="AB79">
        <v>0</v>
      </c>
      <c r="AC79">
        <v>3</v>
      </c>
      <c r="AD79">
        <v>3.8181818181818183</v>
      </c>
      <c r="AE79">
        <v>4</v>
      </c>
      <c r="AF79">
        <v>3</v>
      </c>
      <c r="AG79">
        <v>3</v>
      </c>
      <c r="AH79">
        <v>3</v>
      </c>
    </row>
    <row r="80" spans="1:34" customFormat="1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6</v>
      </c>
      <c r="I80">
        <v>6</v>
      </c>
      <c r="J80">
        <v>4.666666666666667</v>
      </c>
      <c r="K80">
        <v>4.333333333333333</v>
      </c>
      <c r="L80">
        <v>4.666666666666667</v>
      </c>
      <c r="M80">
        <v>5.2</v>
      </c>
      <c r="N80">
        <v>6</v>
      </c>
      <c r="O80">
        <v>4</v>
      </c>
      <c r="P80">
        <v>4.666666666666667</v>
      </c>
      <c r="Q80">
        <v>2</v>
      </c>
      <c r="R80">
        <v>0</v>
      </c>
      <c r="S80">
        <v>0</v>
      </c>
      <c r="T80">
        <v>4</v>
      </c>
      <c r="U80">
        <v>4.4000000000000004</v>
      </c>
      <c r="V80">
        <v>3.3333333333333335</v>
      </c>
      <c r="W80">
        <v>4</v>
      </c>
      <c r="X80">
        <v>2.8888888888888888</v>
      </c>
      <c r="Y80">
        <v>3.6</v>
      </c>
      <c r="Z80">
        <v>1.5</v>
      </c>
      <c r="AA80">
        <v>0</v>
      </c>
      <c r="AB80">
        <v>0</v>
      </c>
      <c r="AC80">
        <v>3</v>
      </c>
      <c r="AD80">
        <v>3.0909090909090908</v>
      </c>
      <c r="AE80">
        <v>3</v>
      </c>
      <c r="AF80">
        <v>3</v>
      </c>
      <c r="AG80">
        <v>3</v>
      </c>
      <c r="AH80">
        <v>1.5</v>
      </c>
    </row>
    <row r="81" spans="1:34" customFormat="1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4</v>
      </c>
      <c r="J81">
        <v>4.666666666666667</v>
      </c>
      <c r="K81">
        <v>4.333333333333333</v>
      </c>
      <c r="L81">
        <v>4.666666666666667</v>
      </c>
      <c r="M81">
        <v>5.2</v>
      </c>
      <c r="N81">
        <v>6</v>
      </c>
      <c r="O81">
        <v>6</v>
      </c>
      <c r="P81">
        <v>4.666666666666667</v>
      </c>
      <c r="Q81">
        <v>3.5</v>
      </c>
      <c r="R81">
        <v>0</v>
      </c>
      <c r="S81">
        <v>0</v>
      </c>
      <c r="T81">
        <v>1</v>
      </c>
      <c r="U81">
        <v>4.4000000000000004</v>
      </c>
      <c r="V81">
        <v>3.6666666666666665</v>
      </c>
      <c r="W81">
        <v>4</v>
      </c>
      <c r="X81">
        <v>2.8888888888888888</v>
      </c>
      <c r="Y81">
        <v>3.6</v>
      </c>
      <c r="Z81">
        <v>2.5</v>
      </c>
      <c r="AA81">
        <v>0</v>
      </c>
      <c r="AB81">
        <v>0</v>
      </c>
      <c r="AC81">
        <v>2</v>
      </c>
      <c r="AD81">
        <v>3.0909090909090908</v>
      </c>
      <c r="AE81">
        <v>3</v>
      </c>
      <c r="AF81">
        <v>3</v>
      </c>
      <c r="AG81">
        <v>3</v>
      </c>
      <c r="AH81">
        <v>2.5</v>
      </c>
    </row>
    <row r="82" spans="1:34" customFormat="1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4</v>
      </c>
      <c r="I82">
        <v>4</v>
      </c>
      <c r="J82">
        <v>4</v>
      </c>
      <c r="K82">
        <v>0</v>
      </c>
      <c r="L82">
        <v>0</v>
      </c>
      <c r="M82">
        <v>0</v>
      </c>
      <c r="N82">
        <v>3.5</v>
      </c>
      <c r="O82">
        <v>3.5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customFormat="1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customFormat="1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6</v>
      </c>
      <c r="I84">
        <v>7.333333333333333</v>
      </c>
      <c r="J84">
        <v>4.666666666666667</v>
      </c>
      <c r="K84">
        <v>4</v>
      </c>
      <c r="L84">
        <v>4</v>
      </c>
      <c r="M84">
        <v>4</v>
      </c>
      <c r="N84">
        <v>5.5</v>
      </c>
      <c r="O84">
        <v>5</v>
      </c>
      <c r="P84">
        <v>4</v>
      </c>
      <c r="Q84">
        <v>3</v>
      </c>
      <c r="R84">
        <v>0</v>
      </c>
      <c r="S84">
        <v>0</v>
      </c>
      <c r="T84">
        <v>3</v>
      </c>
      <c r="U84">
        <v>5.2</v>
      </c>
      <c r="V84">
        <v>5</v>
      </c>
      <c r="W84">
        <v>5</v>
      </c>
      <c r="X84">
        <v>5.1111111111111107</v>
      </c>
      <c r="Y84">
        <v>3.6</v>
      </c>
      <c r="Z84">
        <v>2.5</v>
      </c>
      <c r="AA84">
        <v>0</v>
      </c>
      <c r="AB84">
        <v>0</v>
      </c>
      <c r="AC84">
        <v>3.5</v>
      </c>
      <c r="AD84">
        <v>3.6363636363636362</v>
      </c>
      <c r="AE84">
        <v>4</v>
      </c>
      <c r="AF84">
        <v>3.6666666666666665</v>
      </c>
      <c r="AG84">
        <v>4</v>
      </c>
      <c r="AH84">
        <v>2</v>
      </c>
    </row>
    <row r="85" spans="1:34" customFormat="1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6</v>
      </c>
      <c r="I85">
        <v>7.333333333333333</v>
      </c>
      <c r="J85">
        <v>4.666666666666667</v>
      </c>
      <c r="K85">
        <v>4</v>
      </c>
      <c r="L85">
        <v>4</v>
      </c>
      <c r="M85">
        <v>4</v>
      </c>
      <c r="N85">
        <v>5.5</v>
      </c>
      <c r="O85">
        <v>5</v>
      </c>
      <c r="P85">
        <v>4</v>
      </c>
      <c r="Q85">
        <v>3</v>
      </c>
      <c r="R85">
        <v>0</v>
      </c>
      <c r="S85">
        <v>0</v>
      </c>
      <c r="T85">
        <v>3</v>
      </c>
      <c r="U85">
        <v>5.2</v>
      </c>
      <c r="V85">
        <v>5</v>
      </c>
      <c r="W85">
        <v>5</v>
      </c>
      <c r="X85">
        <v>5.1111111111111107</v>
      </c>
      <c r="Y85">
        <v>3.6</v>
      </c>
      <c r="Z85">
        <v>2.5</v>
      </c>
      <c r="AA85">
        <v>0</v>
      </c>
      <c r="AB85">
        <v>0</v>
      </c>
      <c r="AC85">
        <v>3.5</v>
      </c>
      <c r="AD85">
        <v>3.6363636363636362</v>
      </c>
      <c r="AE85">
        <v>4</v>
      </c>
      <c r="AF85">
        <v>3.6666666666666665</v>
      </c>
      <c r="AG85">
        <v>4</v>
      </c>
      <c r="AH85">
        <v>2</v>
      </c>
    </row>
    <row r="86" spans="1:34" customFormat="1" hidden="1" x14ac:dyDescent="0.25">
      <c r="A86">
        <v>5</v>
      </c>
      <c r="B86" t="s">
        <v>67</v>
      </c>
      <c r="C86" t="s">
        <v>68</v>
      </c>
      <c r="D86" t="s">
        <v>38</v>
      </c>
      <c r="F86">
        <v>2</v>
      </c>
      <c r="G86">
        <v>2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</v>
      </c>
      <c r="S86">
        <v>2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2</v>
      </c>
      <c r="AB86">
        <v>2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customFormat="1" hidden="1" x14ac:dyDescent="0.25">
      <c r="A87">
        <v>5</v>
      </c>
      <c r="B87" t="s">
        <v>67</v>
      </c>
      <c r="C87" t="s">
        <v>68</v>
      </c>
      <c r="D87" t="s">
        <v>39</v>
      </c>
      <c r="F87">
        <v>2</v>
      </c>
      <c r="G87">
        <v>2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2</v>
      </c>
      <c r="S87">
        <v>2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</v>
      </c>
      <c r="AB87">
        <v>2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customFormat="1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7.333333333333333</v>
      </c>
      <c r="J88">
        <v>5.333333333333333</v>
      </c>
      <c r="K88">
        <v>4</v>
      </c>
      <c r="L88">
        <v>4</v>
      </c>
      <c r="M88">
        <v>4.4000000000000004</v>
      </c>
      <c r="N88">
        <v>5.5</v>
      </c>
      <c r="O88">
        <v>5</v>
      </c>
      <c r="P88">
        <v>4</v>
      </c>
      <c r="Q88">
        <v>0</v>
      </c>
      <c r="R88">
        <v>0</v>
      </c>
      <c r="S88">
        <v>0</v>
      </c>
      <c r="T88">
        <v>0</v>
      </c>
      <c r="U88">
        <v>2.8</v>
      </c>
      <c r="V88">
        <v>4.333333333333333</v>
      </c>
      <c r="W88">
        <v>4.333333333333333</v>
      </c>
      <c r="X88">
        <v>4</v>
      </c>
      <c r="Y88">
        <v>0</v>
      </c>
      <c r="Z88">
        <v>0</v>
      </c>
      <c r="AA88">
        <v>0</v>
      </c>
      <c r="AB88">
        <v>0</v>
      </c>
      <c r="AC88">
        <v>0</v>
      </c>
      <c r="AD88">
        <v>2.9090909090909092</v>
      </c>
      <c r="AE88">
        <v>4</v>
      </c>
      <c r="AF88">
        <v>4.333333333333333</v>
      </c>
      <c r="AG88">
        <v>0</v>
      </c>
      <c r="AH88">
        <v>0</v>
      </c>
    </row>
    <row r="89" spans="1:34" customFormat="1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2</v>
      </c>
      <c r="I89">
        <v>7.333333333333333</v>
      </c>
      <c r="J89">
        <v>6</v>
      </c>
      <c r="K89">
        <v>4</v>
      </c>
      <c r="L89">
        <v>4</v>
      </c>
      <c r="M89">
        <v>5.2</v>
      </c>
      <c r="N89">
        <v>5.5</v>
      </c>
      <c r="O89">
        <v>5</v>
      </c>
      <c r="P89">
        <v>3.3333333333333335</v>
      </c>
      <c r="Q89">
        <v>0</v>
      </c>
      <c r="R89">
        <v>0</v>
      </c>
      <c r="S89">
        <v>0</v>
      </c>
      <c r="T89">
        <v>0</v>
      </c>
      <c r="U89">
        <v>4</v>
      </c>
      <c r="V89">
        <v>4.333333333333333</v>
      </c>
      <c r="W89">
        <v>4.333333333333333</v>
      </c>
      <c r="X89">
        <v>4</v>
      </c>
      <c r="Y89">
        <v>0</v>
      </c>
      <c r="Z89">
        <v>0</v>
      </c>
      <c r="AA89">
        <v>0</v>
      </c>
      <c r="AB89">
        <v>0</v>
      </c>
      <c r="AC89">
        <v>0</v>
      </c>
      <c r="AD89">
        <v>3.2727272727272729</v>
      </c>
      <c r="AE89">
        <v>4</v>
      </c>
      <c r="AF89">
        <v>3.6666666666666665</v>
      </c>
      <c r="AG89">
        <v>0</v>
      </c>
      <c r="AH89">
        <v>0</v>
      </c>
    </row>
    <row r="90" spans="1:34" customFormat="1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7.333333333333333</v>
      </c>
      <c r="J90">
        <v>2.6666666666666665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customFormat="1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2.5</v>
      </c>
      <c r="O91">
        <v>3.5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customFormat="1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1.5</v>
      </c>
      <c r="O92">
        <v>4</v>
      </c>
      <c r="P92">
        <v>0.66666666666666663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customFormat="1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5.333333333333333</v>
      </c>
      <c r="J93">
        <v>4.666666666666667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customFormat="1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0.88888888888888884</v>
      </c>
      <c r="H94">
        <v>12</v>
      </c>
      <c r="I94">
        <v>15.333333333333334</v>
      </c>
      <c r="J94">
        <v>8</v>
      </c>
      <c r="K94">
        <v>6</v>
      </c>
      <c r="L94">
        <v>7.333333333333333</v>
      </c>
      <c r="M94">
        <v>9.1999999999999993</v>
      </c>
      <c r="N94">
        <v>10.5</v>
      </c>
      <c r="O94">
        <v>5.5</v>
      </c>
      <c r="P94">
        <v>3.3333333333333335</v>
      </c>
      <c r="Q94">
        <v>1</v>
      </c>
      <c r="R94">
        <v>0</v>
      </c>
      <c r="S94">
        <v>0.66666666666666663</v>
      </c>
      <c r="T94">
        <v>5</v>
      </c>
      <c r="U94">
        <v>4.4000000000000004</v>
      </c>
      <c r="V94">
        <v>4.666666666666667</v>
      </c>
      <c r="W94">
        <v>5</v>
      </c>
      <c r="X94">
        <v>4.4444444444444446</v>
      </c>
      <c r="Y94">
        <v>2.8</v>
      </c>
      <c r="Z94">
        <v>1.5</v>
      </c>
      <c r="AA94">
        <v>0</v>
      </c>
      <c r="AB94">
        <v>0</v>
      </c>
      <c r="AC94">
        <v>4.5</v>
      </c>
      <c r="AD94">
        <v>3.4545454545454546</v>
      </c>
      <c r="AE94">
        <v>3.6</v>
      </c>
      <c r="AF94">
        <v>3.6666666666666665</v>
      </c>
      <c r="AG94">
        <v>3</v>
      </c>
      <c r="AH94">
        <v>1</v>
      </c>
    </row>
    <row r="95" spans="1:34" customFormat="1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4</v>
      </c>
      <c r="I95">
        <v>8.6666666666666661</v>
      </c>
      <c r="J95">
        <v>9.3333333333333339</v>
      </c>
      <c r="K95">
        <v>7.666666666666667</v>
      </c>
      <c r="L95">
        <v>6</v>
      </c>
      <c r="M95">
        <v>6.8</v>
      </c>
      <c r="N95">
        <v>11</v>
      </c>
      <c r="O95">
        <v>10.5</v>
      </c>
      <c r="P95">
        <v>4.666666666666667</v>
      </c>
      <c r="Q95">
        <v>3.5</v>
      </c>
      <c r="R95">
        <v>0</v>
      </c>
      <c r="S95">
        <v>0</v>
      </c>
      <c r="T95">
        <v>2</v>
      </c>
      <c r="U95">
        <v>4.4000000000000004</v>
      </c>
      <c r="V95">
        <v>4.666666666666667</v>
      </c>
      <c r="W95">
        <v>5.333333333333333</v>
      </c>
      <c r="X95">
        <v>4.4444444444444446</v>
      </c>
      <c r="Y95">
        <v>3.2</v>
      </c>
      <c r="Z95">
        <v>2</v>
      </c>
      <c r="AA95">
        <v>0</v>
      </c>
      <c r="AB95">
        <v>0</v>
      </c>
      <c r="AC95">
        <v>3</v>
      </c>
      <c r="AD95">
        <v>3.4545454545454546</v>
      </c>
      <c r="AE95">
        <v>3.6</v>
      </c>
      <c r="AF95">
        <v>3.6666666666666665</v>
      </c>
      <c r="AG95">
        <v>3</v>
      </c>
      <c r="AH95">
        <v>1.5</v>
      </c>
    </row>
    <row r="96" spans="1:34" customFormat="1" hidden="1" x14ac:dyDescent="0.25">
      <c r="A96">
        <v>5</v>
      </c>
      <c r="B96">
        <v>557</v>
      </c>
      <c r="C96">
        <v>407</v>
      </c>
      <c r="D96" t="s">
        <v>38</v>
      </c>
      <c r="F96">
        <v>2</v>
      </c>
      <c r="G96">
        <v>2.8888888888888888</v>
      </c>
      <c r="H96">
        <v>9</v>
      </c>
      <c r="I96">
        <v>10.666666666666666</v>
      </c>
      <c r="J96">
        <v>6</v>
      </c>
      <c r="K96">
        <v>6</v>
      </c>
      <c r="L96">
        <v>5.333333333333333</v>
      </c>
      <c r="M96">
        <v>6</v>
      </c>
      <c r="N96">
        <v>6.5</v>
      </c>
      <c r="O96">
        <v>4.5</v>
      </c>
      <c r="P96">
        <v>4.666666666666667</v>
      </c>
      <c r="Q96">
        <v>2.5</v>
      </c>
      <c r="R96">
        <v>2</v>
      </c>
      <c r="S96">
        <v>2.4444444444444446</v>
      </c>
      <c r="T96">
        <v>4</v>
      </c>
      <c r="U96">
        <v>3.6</v>
      </c>
      <c r="V96">
        <v>3.6666666666666665</v>
      </c>
      <c r="W96">
        <v>3.6666666666666665</v>
      </c>
      <c r="X96">
        <v>4</v>
      </c>
      <c r="Y96">
        <v>4</v>
      </c>
      <c r="Z96">
        <v>3</v>
      </c>
      <c r="AA96">
        <v>2</v>
      </c>
      <c r="AB96">
        <v>2</v>
      </c>
      <c r="AC96">
        <v>4</v>
      </c>
      <c r="AD96">
        <v>3.8181818181818183</v>
      </c>
      <c r="AE96">
        <v>3.6</v>
      </c>
      <c r="AF96">
        <v>3.6666666666666665</v>
      </c>
      <c r="AG96">
        <v>2</v>
      </c>
      <c r="AH96">
        <v>1.5</v>
      </c>
    </row>
    <row r="97" spans="1:34" customFormat="1" hidden="1" x14ac:dyDescent="0.25">
      <c r="A97">
        <v>5</v>
      </c>
      <c r="B97">
        <v>557</v>
      </c>
      <c r="C97">
        <v>407</v>
      </c>
      <c r="D97" t="s">
        <v>39</v>
      </c>
      <c r="F97">
        <v>2</v>
      </c>
      <c r="G97">
        <v>2.2222222222222223</v>
      </c>
      <c r="H97">
        <v>6</v>
      </c>
      <c r="I97">
        <v>8</v>
      </c>
      <c r="J97">
        <v>6</v>
      </c>
      <c r="K97">
        <v>6</v>
      </c>
      <c r="L97">
        <v>5.333333333333333</v>
      </c>
      <c r="M97">
        <v>7.6</v>
      </c>
      <c r="N97">
        <v>9.5</v>
      </c>
      <c r="O97">
        <v>4.5</v>
      </c>
      <c r="P97">
        <v>4.666666666666667</v>
      </c>
      <c r="Q97">
        <v>2.5</v>
      </c>
      <c r="R97">
        <v>2</v>
      </c>
      <c r="S97">
        <v>2.2222222222222223</v>
      </c>
      <c r="T97">
        <v>3</v>
      </c>
      <c r="U97">
        <v>4</v>
      </c>
      <c r="V97">
        <v>3.6666666666666665</v>
      </c>
      <c r="W97">
        <v>4</v>
      </c>
      <c r="X97">
        <v>4</v>
      </c>
      <c r="Y97">
        <v>3.6</v>
      </c>
      <c r="Z97">
        <v>3</v>
      </c>
      <c r="AA97">
        <v>2</v>
      </c>
      <c r="AB97">
        <v>2</v>
      </c>
      <c r="AC97">
        <v>3.5</v>
      </c>
      <c r="AD97">
        <v>3.8181818181818183</v>
      </c>
      <c r="AE97">
        <v>3.6</v>
      </c>
      <c r="AF97">
        <v>3.6666666666666665</v>
      </c>
      <c r="AG97">
        <v>2</v>
      </c>
      <c r="AH97">
        <v>2</v>
      </c>
    </row>
    <row r="98" spans="1:34" customFormat="1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6</v>
      </c>
      <c r="I98">
        <v>7.333333333333333</v>
      </c>
      <c r="J98">
        <v>4.666666666666667</v>
      </c>
      <c r="K98">
        <v>4.333333333333333</v>
      </c>
      <c r="L98">
        <v>4</v>
      </c>
      <c r="M98">
        <v>4.4000000000000004</v>
      </c>
      <c r="N98">
        <v>6.5</v>
      </c>
      <c r="O98">
        <v>4</v>
      </c>
      <c r="P98">
        <v>4</v>
      </c>
      <c r="Q98">
        <v>2.5</v>
      </c>
      <c r="R98">
        <v>0</v>
      </c>
      <c r="S98">
        <v>0</v>
      </c>
      <c r="T98">
        <v>3</v>
      </c>
      <c r="U98">
        <v>4</v>
      </c>
      <c r="V98">
        <v>4</v>
      </c>
      <c r="W98">
        <v>4</v>
      </c>
      <c r="X98">
        <v>4</v>
      </c>
      <c r="Y98">
        <v>4.4000000000000004</v>
      </c>
      <c r="Z98">
        <v>2.5</v>
      </c>
      <c r="AA98">
        <v>0</v>
      </c>
      <c r="AB98">
        <v>0</v>
      </c>
      <c r="AC98">
        <v>3.5</v>
      </c>
      <c r="AD98">
        <v>4</v>
      </c>
      <c r="AE98">
        <v>4</v>
      </c>
      <c r="AF98">
        <v>4</v>
      </c>
      <c r="AG98">
        <v>3</v>
      </c>
      <c r="AH98">
        <v>1.5</v>
      </c>
    </row>
    <row r="99" spans="1:34" customFormat="1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2</v>
      </c>
      <c r="I99">
        <v>6.666666666666667</v>
      </c>
      <c r="J99">
        <v>4.666666666666667</v>
      </c>
      <c r="K99">
        <v>4.333333333333333</v>
      </c>
      <c r="L99">
        <v>4</v>
      </c>
      <c r="M99">
        <v>4.8</v>
      </c>
      <c r="N99">
        <v>7</v>
      </c>
      <c r="O99">
        <v>4</v>
      </c>
      <c r="P99">
        <v>4.666666666666667</v>
      </c>
      <c r="Q99">
        <v>3.5</v>
      </c>
      <c r="R99">
        <v>0</v>
      </c>
      <c r="S99">
        <v>0</v>
      </c>
      <c r="T99">
        <v>2</v>
      </c>
      <c r="U99">
        <v>4</v>
      </c>
      <c r="V99">
        <v>4</v>
      </c>
      <c r="W99">
        <v>4</v>
      </c>
      <c r="X99">
        <v>4</v>
      </c>
      <c r="Y99">
        <v>4.4000000000000004</v>
      </c>
      <c r="Z99">
        <v>3</v>
      </c>
      <c r="AA99">
        <v>0</v>
      </c>
      <c r="AB99">
        <v>0</v>
      </c>
      <c r="AC99">
        <v>3</v>
      </c>
      <c r="AD99">
        <v>3.6363636363636362</v>
      </c>
      <c r="AE99">
        <v>4</v>
      </c>
      <c r="AF99">
        <v>4</v>
      </c>
      <c r="AG99">
        <v>3</v>
      </c>
      <c r="AH99">
        <v>3</v>
      </c>
    </row>
    <row r="100" spans="1:34" customFormat="1" hidden="1" x14ac:dyDescent="0.25">
      <c r="A100">
        <v>5</v>
      </c>
      <c r="B100">
        <v>576</v>
      </c>
      <c r="C100">
        <v>426</v>
      </c>
      <c r="D100" t="s">
        <v>38</v>
      </c>
      <c r="F100">
        <v>2</v>
      </c>
      <c r="G100">
        <v>2.4444444444444446</v>
      </c>
      <c r="H100">
        <v>9</v>
      </c>
      <c r="I100">
        <v>9.3333333333333339</v>
      </c>
      <c r="J100">
        <v>6</v>
      </c>
      <c r="K100">
        <v>4</v>
      </c>
      <c r="L100">
        <v>5.333333333333333</v>
      </c>
      <c r="M100">
        <v>5.6</v>
      </c>
      <c r="N100">
        <v>5</v>
      </c>
      <c r="O100">
        <v>4</v>
      </c>
      <c r="P100">
        <v>4</v>
      </c>
      <c r="Q100">
        <v>2.5</v>
      </c>
      <c r="R100">
        <v>2</v>
      </c>
      <c r="S100">
        <v>2.2222222222222223</v>
      </c>
      <c r="T100">
        <v>6</v>
      </c>
      <c r="U100">
        <v>4</v>
      </c>
      <c r="V100">
        <v>3.6666666666666665</v>
      </c>
      <c r="W100">
        <v>4</v>
      </c>
      <c r="X100">
        <v>4</v>
      </c>
      <c r="Y100">
        <v>2.8</v>
      </c>
      <c r="Z100">
        <v>2.5</v>
      </c>
      <c r="AA100">
        <v>2</v>
      </c>
      <c r="AB100">
        <v>2.2222222222222223</v>
      </c>
      <c r="AC100">
        <v>4.5</v>
      </c>
      <c r="AD100">
        <v>3.4545454545454546</v>
      </c>
      <c r="AE100">
        <v>3.4</v>
      </c>
      <c r="AF100">
        <v>3.6666666666666665</v>
      </c>
      <c r="AG100">
        <v>2</v>
      </c>
      <c r="AH100">
        <v>2</v>
      </c>
    </row>
    <row r="101" spans="1:34" customFormat="1" hidden="1" x14ac:dyDescent="0.25">
      <c r="A101">
        <v>5</v>
      </c>
      <c r="B101">
        <v>576</v>
      </c>
      <c r="C101">
        <v>426</v>
      </c>
      <c r="D101" t="s">
        <v>39</v>
      </c>
      <c r="F101">
        <v>3</v>
      </c>
      <c r="G101">
        <v>2</v>
      </c>
      <c r="H101">
        <v>3</v>
      </c>
      <c r="I101">
        <v>5.333333333333333</v>
      </c>
      <c r="J101">
        <v>5.333333333333333</v>
      </c>
      <c r="K101">
        <v>5.333333333333333</v>
      </c>
      <c r="L101">
        <v>5.333333333333333</v>
      </c>
      <c r="M101">
        <v>5.6</v>
      </c>
      <c r="N101">
        <v>7</v>
      </c>
      <c r="O101">
        <v>5.5</v>
      </c>
      <c r="P101">
        <v>4</v>
      </c>
      <c r="Q101">
        <v>3.5</v>
      </c>
      <c r="R101">
        <v>3</v>
      </c>
      <c r="S101">
        <v>2</v>
      </c>
      <c r="T101">
        <v>3</v>
      </c>
      <c r="U101">
        <v>3.6</v>
      </c>
      <c r="V101">
        <v>3.6666666666666665</v>
      </c>
      <c r="W101">
        <v>4</v>
      </c>
      <c r="X101">
        <v>4</v>
      </c>
      <c r="Y101">
        <v>3.6</v>
      </c>
      <c r="Z101">
        <v>3</v>
      </c>
      <c r="AA101">
        <v>3</v>
      </c>
      <c r="AB101">
        <v>2</v>
      </c>
      <c r="AC101">
        <v>3</v>
      </c>
      <c r="AD101">
        <v>3.4545454545454546</v>
      </c>
      <c r="AE101">
        <v>3.4</v>
      </c>
      <c r="AF101">
        <v>3.6666666666666665</v>
      </c>
      <c r="AG101">
        <v>4</v>
      </c>
      <c r="AH101">
        <v>2.5</v>
      </c>
    </row>
    <row r="102" spans="1:34" customFormat="1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2</v>
      </c>
      <c r="I102">
        <v>6.666666666666667</v>
      </c>
      <c r="J102">
        <v>4.666666666666667</v>
      </c>
      <c r="K102">
        <v>5</v>
      </c>
      <c r="L102">
        <v>4.666666666666667</v>
      </c>
      <c r="M102">
        <v>4.8</v>
      </c>
      <c r="N102">
        <v>5.5</v>
      </c>
      <c r="O102">
        <v>4.5</v>
      </c>
      <c r="P102">
        <v>5.333333333333333</v>
      </c>
      <c r="Q102">
        <v>2</v>
      </c>
      <c r="R102">
        <v>0</v>
      </c>
      <c r="S102">
        <v>0</v>
      </c>
      <c r="T102">
        <v>0</v>
      </c>
      <c r="U102">
        <v>4.8</v>
      </c>
      <c r="V102">
        <v>5</v>
      </c>
      <c r="W102">
        <v>5</v>
      </c>
      <c r="X102">
        <v>4.8888888888888893</v>
      </c>
      <c r="Y102">
        <v>5.2</v>
      </c>
      <c r="Z102">
        <v>1.5</v>
      </c>
      <c r="AA102">
        <v>0</v>
      </c>
      <c r="AB102">
        <v>0</v>
      </c>
      <c r="AC102">
        <v>0</v>
      </c>
      <c r="AD102">
        <v>4.7272727272727275</v>
      </c>
      <c r="AE102">
        <v>4.8</v>
      </c>
      <c r="AF102">
        <v>4.666666666666667</v>
      </c>
      <c r="AG102">
        <v>5</v>
      </c>
      <c r="AH102">
        <v>1.5</v>
      </c>
    </row>
    <row r="103" spans="1:34" customFormat="1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3</v>
      </c>
      <c r="I103">
        <v>6.666666666666667</v>
      </c>
      <c r="J103">
        <v>4.666666666666667</v>
      </c>
      <c r="K103">
        <v>5</v>
      </c>
      <c r="L103">
        <v>4.666666666666667</v>
      </c>
      <c r="M103">
        <v>4.8</v>
      </c>
      <c r="N103">
        <v>5.5</v>
      </c>
      <c r="O103">
        <v>4</v>
      </c>
      <c r="P103">
        <v>5.333333333333333</v>
      </c>
      <c r="Q103">
        <v>2</v>
      </c>
      <c r="R103">
        <v>0</v>
      </c>
      <c r="S103">
        <v>0</v>
      </c>
      <c r="T103">
        <v>0</v>
      </c>
      <c r="U103">
        <v>4.8</v>
      </c>
      <c r="V103">
        <v>5</v>
      </c>
      <c r="W103">
        <v>5</v>
      </c>
      <c r="X103">
        <v>4.8888888888888893</v>
      </c>
      <c r="Y103">
        <v>4.8</v>
      </c>
      <c r="Z103">
        <v>2</v>
      </c>
      <c r="AA103">
        <v>0</v>
      </c>
      <c r="AB103">
        <v>0</v>
      </c>
      <c r="AC103">
        <v>0</v>
      </c>
      <c r="AD103">
        <v>4.7272727272727275</v>
      </c>
      <c r="AE103">
        <v>4.8</v>
      </c>
      <c r="AF103">
        <v>4.666666666666667</v>
      </c>
      <c r="AG103">
        <v>5</v>
      </c>
      <c r="AH103">
        <v>2</v>
      </c>
    </row>
    <row r="104" spans="1:34" customFormat="1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4</v>
      </c>
      <c r="I104">
        <v>4</v>
      </c>
      <c r="J104">
        <v>4</v>
      </c>
      <c r="K104">
        <v>4</v>
      </c>
      <c r="L104">
        <v>4</v>
      </c>
      <c r="M104">
        <v>4</v>
      </c>
      <c r="N104">
        <v>4</v>
      </c>
      <c r="O104">
        <v>3.5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3.2</v>
      </c>
      <c r="V104">
        <v>3.3333333333333335</v>
      </c>
      <c r="W104">
        <v>3</v>
      </c>
      <c r="X104">
        <v>3.1111111111111112</v>
      </c>
      <c r="Y104">
        <v>0.8</v>
      </c>
      <c r="Z104">
        <v>0</v>
      </c>
      <c r="AA104">
        <v>0</v>
      </c>
      <c r="AB104">
        <v>0</v>
      </c>
      <c r="AC104">
        <v>0</v>
      </c>
      <c r="AD104">
        <v>3.0909090909090908</v>
      </c>
      <c r="AE104">
        <v>3</v>
      </c>
      <c r="AF104">
        <v>2</v>
      </c>
      <c r="AG104">
        <v>0</v>
      </c>
      <c r="AH104">
        <v>0</v>
      </c>
    </row>
    <row r="105" spans="1:34" customFormat="1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1.3333333333333333</v>
      </c>
      <c r="J105">
        <v>4</v>
      </c>
      <c r="K105">
        <v>4</v>
      </c>
      <c r="L105">
        <v>4</v>
      </c>
      <c r="M105">
        <v>4</v>
      </c>
      <c r="N105">
        <v>4</v>
      </c>
      <c r="O105">
        <v>4</v>
      </c>
      <c r="P105">
        <v>4.666666666666667</v>
      </c>
      <c r="Q105">
        <v>0</v>
      </c>
      <c r="R105">
        <v>0</v>
      </c>
      <c r="S105">
        <v>0</v>
      </c>
      <c r="T105">
        <v>0</v>
      </c>
      <c r="U105">
        <v>0.8</v>
      </c>
      <c r="V105">
        <v>3.3333333333333335</v>
      </c>
      <c r="W105">
        <v>3</v>
      </c>
      <c r="X105">
        <v>3.1111111111111112</v>
      </c>
      <c r="Y105">
        <v>2.8</v>
      </c>
      <c r="Z105">
        <v>0</v>
      </c>
      <c r="AA105">
        <v>0</v>
      </c>
      <c r="AB105">
        <v>0</v>
      </c>
      <c r="AC105">
        <v>0</v>
      </c>
      <c r="AD105">
        <v>2.1818181818181817</v>
      </c>
      <c r="AE105">
        <v>3</v>
      </c>
      <c r="AF105">
        <v>3</v>
      </c>
      <c r="AG105">
        <v>2</v>
      </c>
      <c r="AH105">
        <v>0</v>
      </c>
    </row>
    <row r="106" spans="1:34" customFormat="1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2</v>
      </c>
      <c r="I106">
        <v>2</v>
      </c>
      <c r="J106">
        <v>2</v>
      </c>
      <c r="K106">
        <v>2</v>
      </c>
      <c r="L106">
        <v>2</v>
      </c>
      <c r="M106">
        <v>2</v>
      </c>
      <c r="N106">
        <v>2</v>
      </c>
      <c r="O106">
        <v>2</v>
      </c>
      <c r="P106">
        <v>2</v>
      </c>
      <c r="Q106">
        <v>0</v>
      </c>
      <c r="R106">
        <v>0</v>
      </c>
      <c r="S106">
        <v>0</v>
      </c>
      <c r="T106">
        <v>1</v>
      </c>
      <c r="U106">
        <v>2</v>
      </c>
      <c r="V106">
        <v>2</v>
      </c>
      <c r="W106">
        <v>2</v>
      </c>
      <c r="X106">
        <v>2</v>
      </c>
      <c r="Y106">
        <v>2</v>
      </c>
      <c r="Z106">
        <v>0</v>
      </c>
      <c r="AA106">
        <v>0</v>
      </c>
      <c r="AB106">
        <v>0</v>
      </c>
      <c r="AC106">
        <v>1.5</v>
      </c>
      <c r="AD106">
        <v>2</v>
      </c>
      <c r="AE106">
        <v>2</v>
      </c>
      <c r="AF106">
        <v>2</v>
      </c>
      <c r="AG106">
        <v>2</v>
      </c>
      <c r="AH106">
        <v>0</v>
      </c>
    </row>
    <row r="107" spans="1:34" customFormat="1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customFormat="1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0.22222222222222221</v>
      </c>
      <c r="H108">
        <v>1</v>
      </c>
      <c r="I108">
        <v>0.66666666666666663</v>
      </c>
      <c r="J108">
        <v>0.66666666666666663</v>
      </c>
      <c r="K108">
        <v>0.66666666666666663</v>
      </c>
      <c r="L108">
        <v>0.66666666666666663</v>
      </c>
      <c r="M108">
        <v>0.4</v>
      </c>
      <c r="N108">
        <v>1</v>
      </c>
      <c r="O108">
        <v>0.5</v>
      </c>
      <c r="P108">
        <v>0.66666666666666663</v>
      </c>
      <c r="Q108">
        <v>0</v>
      </c>
      <c r="R108">
        <v>0</v>
      </c>
      <c r="S108">
        <v>0</v>
      </c>
      <c r="T108">
        <v>0</v>
      </c>
      <c r="U108">
        <v>0.8</v>
      </c>
      <c r="V108">
        <v>0.33333333333333331</v>
      </c>
      <c r="W108">
        <v>0.66666666666666663</v>
      </c>
      <c r="X108">
        <v>0.44444444444444442</v>
      </c>
      <c r="Y108">
        <v>0.4</v>
      </c>
      <c r="Z108">
        <v>0</v>
      </c>
      <c r="AA108">
        <v>0</v>
      </c>
      <c r="AB108">
        <v>0</v>
      </c>
      <c r="AC108">
        <v>0.5</v>
      </c>
      <c r="AD108">
        <v>0.54545454545454541</v>
      </c>
      <c r="AE108">
        <v>0.4</v>
      </c>
      <c r="AF108">
        <v>0.66666666666666663</v>
      </c>
      <c r="AG108">
        <v>0</v>
      </c>
      <c r="AH108">
        <v>0</v>
      </c>
    </row>
    <row r="109" spans="1:34" customFormat="1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1</v>
      </c>
      <c r="I109">
        <v>1.3333333333333333</v>
      </c>
      <c r="J109">
        <v>0.66666666666666663</v>
      </c>
      <c r="K109">
        <v>0.33333333333333331</v>
      </c>
      <c r="L109">
        <v>0.66666666666666663</v>
      </c>
      <c r="M109">
        <v>0.4</v>
      </c>
      <c r="N109">
        <v>1</v>
      </c>
      <c r="O109">
        <v>1</v>
      </c>
      <c r="P109">
        <v>0.66666666666666663</v>
      </c>
      <c r="Q109">
        <v>0</v>
      </c>
      <c r="R109">
        <v>0</v>
      </c>
      <c r="S109">
        <v>0</v>
      </c>
      <c r="T109">
        <v>0</v>
      </c>
      <c r="U109">
        <v>0.4</v>
      </c>
      <c r="V109">
        <v>0.66666666666666663</v>
      </c>
      <c r="W109">
        <v>0.33333333333333331</v>
      </c>
      <c r="X109">
        <v>0.66666666666666663</v>
      </c>
      <c r="Y109">
        <v>0.4</v>
      </c>
      <c r="Z109">
        <v>0</v>
      </c>
      <c r="AA109">
        <v>0</v>
      </c>
      <c r="AB109">
        <v>0</v>
      </c>
      <c r="AC109">
        <v>0</v>
      </c>
      <c r="AD109">
        <v>0.54545454545454541</v>
      </c>
      <c r="AE109">
        <v>0.6</v>
      </c>
      <c r="AF109">
        <v>0.33333333333333331</v>
      </c>
      <c r="AG109">
        <v>1</v>
      </c>
      <c r="AH109">
        <v>0</v>
      </c>
    </row>
    <row r="110" spans="1:34" customFormat="1" x14ac:dyDescent="0.25"/>
  </sheetData>
  <autoFilter ref="A5:E109" xr:uid="{8C88FE19-F5B6-4268-98E5-F6B7FEFC0919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10AAC-2A0B-452D-A5B3-055874434B5A}">
  <sheetPr filterMode="1">
    <tabColor rgb="FF92D050"/>
  </sheetPr>
  <dimension ref="A1:AH109"/>
  <sheetViews>
    <sheetView tabSelected="1" workbookViewId="0">
      <selection activeCell="S121" sqref="S121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76</v>
      </c>
      <c r="F1" s="15">
        <v>1</v>
      </c>
      <c r="G1" s="15">
        <v>4.5</v>
      </c>
      <c r="H1" s="15">
        <v>1</v>
      </c>
      <c r="I1" s="15">
        <v>1.5</v>
      </c>
      <c r="J1" s="15">
        <v>1.5</v>
      </c>
      <c r="K1" s="15">
        <v>3</v>
      </c>
      <c r="L1" s="15">
        <v>1.5</v>
      </c>
      <c r="M1" s="15">
        <v>2.5</v>
      </c>
      <c r="N1" s="15">
        <v>2</v>
      </c>
      <c r="O1" s="15">
        <v>2</v>
      </c>
      <c r="P1" s="15">
        <v>1.5</v>
      </c>
      <c r="Q1" s="15">
        <v>2</v>
      </c>
      <c r="R1" s="15">
        <v>1</v>
      </c>
      <c r="S1" s="15">
        <v>4.5</v>
      </c>
      <c r="T1" s="15">
        <v>1</v>
      </c>
      <c r="U1" s="15">
        <v>2.5</v>
      </c>
      <c r="V1" s="15">
        <v>3</v>
      </c>
      <c r="W1" s="15">
        <v>3</v>
      </c>
      <c r="X1" s="15">
        <v>4.5</v>
      </c>
      <c r="Y1" s="15">
        <v>2.5</v>
      </c>
      <c r="Z1" s="15">
        <v>2</v>
      </c>
      <c r="AA1" s="15">
        <v>1</v>
      </c>
      <c r="AB1" s="15">
        <v>4.5</v>
      </c>
      <c r="AC1" s="15">
        <v>2</v>
      </c>
      <c r="AD1" s="15">
        <v>5.5</v>
      </c>
      <c r="AE1" s="15">
        <v>5</v>
      </c>
      <c r="AF1" s="15">
        <v>3</v>
      </c>
      <c r="AG1" s="15">
        <v>1</v>
      </c>
      <c r="AH1" s="15">
        <v>2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243</v>
      </c>
      <c r="I6">
        <v>648</v>
      </c>
      <c r="J6">
        <v>648</v>
      </c>
      <c r="K6">
        <v>378</v>
      </c>
      <c r="L6">
        <v>432</v>
      </c>
      <c r="M6">
        <v>518.4</v>
      </c>
      <c r="N6">
        <v>729</v>
      </c>
      <c r="O6">
        <v>526.5</v>
      </c>
      <c r="P6">
        <v>324</v>
      </c>
      <c r="Q6">
        <v>243</v>
      </c>
      <c r="R6">
        <v>0</v>
      </c>
      <c r="S6">
        <v>0</v>
      </c>
      <c r="T6">
        <v>162</v>
      </c>
      <c r="U6">
        <v>324</v>
      </c>
      <c r="V6">
        <v>324</v>
      </c>
      <c r="W6">
        <v>324</v>
      </c>
      <c r="X6">
        <v>324</v>
      </c>
      <c r="Y6">
        <v>291.60000000000002</v>
      </c>
      <c r="Z6">
        <v>202.5</v>
      </c>
      <c r="AA6">
        <v>0</v>
      </c>
      <c r="AB6">
        <v>0</v>
      </c>
      <c r="AC6">
        <v>202.5</v>
      </c>
      <c r="AD6">
        <v>250.36363636363637</v>
      </c>
      <c r="AE6">
        <v>243</v>
      </c>
      <c r="AF6">
        <v>243</v>
      </c>
      <c r="AG6">
        <v>243</v>
      </c>
      <c r="AH6">
        <v>202.5</v>
      </c>
    </row>
    <row r="7" spans="1:34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486</v>
      </c>
      <c r="I7">
        <v>702</v>
      </c>
      <c r="J7">
        <v>540</v>
      </c>
      <c r="K7">
        <v>351</v>
      </c>
      <c r="L7">
        <v>432</v>
      </c>
      <c r="M7">
        <v>550.79999999999995</v>
      </c>
      <c r="N7">
        <v>729</v>
      </c>
      <c r="O7">
        <v>526.5</v>
      </c>
      <c r="P7">
        <v>324</v>
      </c>
      <c r="Q7">
        <v>162</v>
      </c>
      <c r="R7">
        <v>0</v>
      </c>
      <c r="S7">
        <v>0</v>
      </c>
      <c r="T7">
        <v>324</v>
      </c>
      <c r="U7">
        <v>324</v>
      </c>
      <c r="V7">
        <v>324</v>
      </c>
      <c r="W7">
        <v>324</v>
      </c>
      <c r="X7">
        <v>324</v>
      </c>
      <c r="Y7">
        <v>291.60000000000002</v>
      </c>
      <c r="Z7">
        <v>121.5</v>
      </c>
      <c r="AA7">
        <v>0</v>
      </c>
      <c r="AB7">
        <v>0</v>
      </c>
      <c r="AC7">
        <v>283.5</v>
      </c>
      <c r="AD7">
        <v>250.36363636363637</v>
      </c>
      <c r="AE7">
        <v>243</v>
      </c>
      <c r="AF7">
        <v>243</v>
      </c>
      <c r="AG7">
        <v>243</v>
      </c>
      <c r="AH7">
        <v>121.5</v>
      </c>
    </row>
    <row r="8" spans="1:34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90</v>
      </c>
      <c r="H8">
        <v>780</v>
      </c>
      <c r="I8">
        <v>1087.3333333333333</v>
      </c>
      <c r="J8">
        <v>472.66666666666669</v>
      </c>
      <c r="K8">
        <v>361.33333333333331</v>
      </c>
      <c r="L8">
        <v>371.33333333333331</v>
      </c>
      <c r="M8">
        <v>624</v>
      </c>
      <c r="N8">
        <v>471</v>
      </c>
      <c r="O8">
        <v>349.5</v>
      </c>
      <c r="P8">
        <v>412</v>
      </c>
      <c r="Q8">
        <v>238</v>
      </c>
      <c r="R8">
        <v>0</v>
      </c>
      <c r="S8">
        <v>36</v>
      </c>
      <c r="T8">
        <v>405</v>
      </c>
      <c r="U8">
        <v>324</v>
      </c>
      <c r="V8">
        <v>324</v>
      </c>
      <c r="W8">
        <v>324</v>
      </c>
      <c r="X8">
        <v>306</v>
      </c>
      <c r="Y8">
        <v>226.8</v>
      </c>
      <c r="Z8">
        <v>202.5</v>
      </c>
      <c r="AA8">
        <v>0</v>
      </c>
      <c r="AB8">
        <v>0</v>
      </c>
      <c r="AC8">
        <v>324</v>
      </c>
      <c r="AD8">
        <v>324</v>
      </c>
      <c r="AE8">
        <v>324</v>
      </c>
      <c r="AF8">
        <v>324</v>
      </c>
      <c r="AG8">
        <v>243</v>
      </c>
      <c r="AH8">
        <v>162</v>
      </c>
    </row>
    <row r="9" spans="1:34" hidden="1" x14ac:dyDescent="0.25">
      <c r="A9">
        <v>5</v>
      </c>
      <c r="B9">
        <v>502</v>
      </c>
      <c r="C9">
        <v>502</v>
      </c>
      <c r="D9" t="s">
        <v>39</v>
      </c>
      <c r="F9">
        <v>162</v>
      </c>
      <c r="G9">
        <v>0</v>
      </c>
      <c r="H9">
        <v>162</v>
      </c>
      <c r="I9">
        <v>526.66666666666663</v>
      </c>
      <c r="J9">
        <v>466</v>
      </c>
      <c r="K9">
        <v>523.33333333333337</v>
      </c>
      <c r="L9">
        <v>466</v>
      </c>
      <c r="M9">
        <v>376.8</v>
      </c>
      <c r="N9">
        <v>785</v>
      </c>
      <c r="O9">
        <v>582.5</v>
      </c>
      <c r="P9">
        <v>364.66666666666669</v>
      </c>
      <c r="Q9">
        <v>425.5</v>
      </c>
      <c r="R9">
        <v>162</v>
      </c>
      <c r="S9">
        <v>0</v>
      </c>
      <c r="T9">
        <v>162</v>
      </c>
      <c r="U9">
        <v>259.2</v>
      </c>
      <c r="V9">
        <v>324</v>
      </c>
      <c r="W9">
        <v>324</v>
      </c>
      <c r="X9">
        <v>306</v>
      </c>
      <c r="Y9">
        <v>324</v>
      </c>
      <c r="Z9">
        <v>283.5</v>
      </c>
      <c r="AA9">
        <v>162</v>
      </c>
      <c r="AB9">
        <v>0</v>
      </c>
      <c r="AC9">
        <v>121.5</v>
      </c>
      <c r="AD9">
        <v>324</v>
      </c>
      <c r="AE9">
        <v>324</v>
      </c>
      <c r="AF9">
        <v>324</v>
      </c>
      <c r="AG9">
        <v>324</v>
      </c>
      <c r="AH9">
        <v>243</v>
      </c>
    </row>
    <row r="10" spans="1:34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324</v>
      </c>
      <c r="I10">
        <v>270</v>
      </c>
      <c r="J10">
        <v>108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202.5</v>
      </c>
      <c r="O11">
        <v>283.5</v>
      </c>
      <c r="P11">
        <v>162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283.5</v>
      </c>
      <c r="O12">
        <v>283.5</v>
      </c>
      <c r="P12">
        <v>54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162</v>
      </c>
      <c r="I13">
        <v>270</v>
      </c>
      <c r="J13">
        <v>216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486</v>
      </c>
      <c r="I14">
        <v>702</v>
      </c>
      <c r="J14">
        <v>378</v>
      </c>
      <c r="K14">
        <v>324</v>
      </c>
      <c r="L14">
        <v>324</v>
      </c>
      <c r="M14">
        <v>421.2</v>
      </c>
      <c r="N14">
        <v>445.5</v>
      </c>
      <c r="O14">
        <v>324</v>
      </c>
      <c r="P14">
        <v>324</v>
      </c>
      <c r="Q14">
        <v>162</v>
      </c>
      <c r="R14">
        <v>0</v>
      </c>
      <c r="S14">
        <v>0</v>
      </c>
      <c r="T14">
        <v>324</v>
      </c>
      <c r="U14">
        <v>388.8</v>
      </c>
      <c r="V14">
        <v>405</v>
      </c>
      <c r="W14">
        <v>351</v>
      </c>
      <c r="X14">
        <v>306</v>
      </c>
      <c r="Y14">
        <v>259.2</v>
      </c>
      <c r="Z14">
        <v>162</v>
      </c>
      <c r="AA14">
        <v>0</v>
      </c>
      <c r="AB14">
        <v>0</v>
      </c>
      <c r="AC14">
        <v>324</v>
      </c>
      <c r="AD14">
        <v>324</v>
      </c>
      <c r="AE14">
        <v>324</v>
      </c>
      <c r="AF14">
        <v>270</v>
      </c>
      <c r="AG14">
        <v>243</v>
      </c>
      <c r="AH14">
        <v>162</v>
      </c>
    </row>
    <row r="15" spans="1:34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324</v>
      </c>
      <c r="I15">
        <v>486</v>
      </c>
      <c r="J15">
        <v>378</v>
      </c>
      <c r="K15">
        <v>324</v>
      </c>
      <c r="L15">
        <v>324</v>
      </c>
      <c r="M15">
        <v>356.4</v>
      </c>
      <c r="N15">
        <v>607.5</v>
      </c>
      <c r="O15">
        <v>405</v>
      </c>
      <c r="P15">
        <v>324</v>
      </c>
      <c r="Q15">
        <v>243</v>
      </c>
      <c r="R15">
        <v>0</v>
      </c>
      <c r="S15">
        <v>0</v>
      </c>
      <c r="T15">
        <v>243</v>
      </c>
      <c r="U15">
        <v>324</v>
      </c>
      <c r="V15">
        <v>378</v>
      </c>
      <c r="W15">
        <v>351</v>
      </c>
      <c r="X15">
        <v>306</v>
      </c>
      <c r="Y15">
        <v>324</v>
      </c>
      <c r="Z15">
        <v>243</v>
      </c>
      <c r="AA15">
        <v>0</v>
      </c>
      <c r="AB15">
        <v>0</v>
      </c>
      <c r="AC15">
        <v>283.5</v>
      </c>
      <c r="AD15">
        <v>294.54545454545456</v>
      </c>
      <c r="AE15">
        <v>324</v>
      </c>
      <c r="AF15">
        <v>297</v>
      </c>
      <c r="AG15">
        <v>324</v>
      </c>
      <c r="AH15">
        <v>202.5</v>
      </c>
    </row>
    <row r="16" spans="1:34" hidden="1" x14ac:dyDescent="0.25">
      <c r="A16">
        <v>5</v>
      </c>
      <c r="B16">
        <v>506</v>
      </c>
      <c r="C16">
        <v>506</v>
      </c>
      <c r="D16" t="s">
        <v>38</v>
      </c>
      <c r="F16">
        <v>162</v>
      </c>
      <c r="G16">
        <v>198</v>
      </c>
      <c r="H16">
        <v>1692</v>
      </c>
      <c r="I16">
        <v>1786</v>
      </c>
      <c r="J16">
        <v>1034</v>
      </c>
      <c r="K16">
        <v>705</v>
      </c>
      <c r="L16">
        <v>658</v>
      </c>
      <c r="M16">
        <v>1071.5999999999999</v>
      </c>
      <c r="N16">
        <v>1339.5</v>
      </c>
      <c r="O16">
        <v>916.5</v>
      </c>
      <c r="P16">
        <v>564</v>
      </c>
      <c r="Q16">
        <v>352.5</v>
      </c>
      <c r="R16">
        <v>162</v>
      </c>
      <c r="S16">
        <v>180</v>
      </c>
      <c r="T16">
        <v>846</v>
      </c>
      <c r="U16">
        <v>789.6</v>
      </c>
      <c r="V16">
        <v>658</v>
      </c>
      <c r="W16">
        <v>658</v>
      </c>
      <c r="X16">
        <v>626.66666666666663</v>
      </c>
      <c r="Y16">
        <v>620.4</v>
      </c>
      <c r="Z16">
        <v>423</v>
      </c>
      <c r="AA16">
        <v>162</v>
      </c>
      <c r="AB16">
        <v>180</v>
      </c>
      <c r="AC16">
        <v>634.5</v>
      </c>
      <c r="AD16">
        <v>615.27272727272725</v>
      </c>
      <c r="AE16">
        <v>620.4</v>
      </c>
      <c r="AF16">
        <v>564</v>
      </c>
      <c r="AG16">
        <v>423</v>
      </c>
      <c r="AH16">
        <v>282</v>
      </c>
    </row>
    <row r="17" spans="1:34" hidden="1" x14ac:dyDescent="0.25">
      <c r="A17">
        <v>5</v>
      </c>
      <c r="B17">
        <v>506</v>
      </c>
      <c r="C17">
        <v>506</v>
      </c>
      <c r="D17" t="s">
        <v>39</v>
      </c>
      <c r="F17">
        <v>162</v>
      </c>
      <c r="G17">
        <v>198</v>
      </c>
      <c r="H17">
        <v>846</v>
      </c>
      <c r="I17">
        <v>1034</v>
      </c>
      <c r="J17">
        <v>1128</v>
      </c>
      <c r="K17">
        <v>1034</v>
      </c>
      <c r="L17">
        <v>752</v>
      </c>
      <c r="M17">
        <v>846</v>
      </c>
      <c r="N17">
        <v>1339.5</v>
      </c>
      <c r="O17">
        <v>1269</v>
      </c>
      <c r="P17">
        <v>752</v>
      </c>
      <c r="Q17">
        <v>493.5</v>
      </c>
      <c r="R17">
        <v>162</v>
      </c>
      <c r="S17">
        <v>180</v>
      </c>
      <c r="T17">
        <v>564</v>
      </c>
      <c r="U17">
        <v>733.2</v>
      </c>
      <c r="V17">
        <v>658</v>
      </c>
      <c r="W17">
        <v>658</v>
      </c>
      <c r="X17">
        <v>689.33333333333337</v>
      </c>
      <c r="Y17">
        <v>620.4</v>
      </c>
      <c r="Z17">
        <v>493.5</v>
      </c>
      <c r="AA17">
        <v>162</v>
      </c>
      <c r="AB17">
        <v>180</v>
      </c>
      <c r="AC17">
        <v>423</v>
      </c>
      <c r="AD17">
        <v>589.63636363636363</v>
      </c>
      <c r="AE17">
        <v>620.4</v>
      </c>
      <c r="AF17">
        <v>658</v>
      </c>
      <c r="AG17">
        <v>564</v>
      </c>
      <c r="AH17">
        <v>352.5</v>
      </c>
    </row>
    <row r="18" spans="1:34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405</v>
      </c>
      <c r="I18">
        <v>702</v>
      </c>
      <c r="J18">
        <v>378</v>
      </c>
      <c r="K18">
        <v>324</v>
      </c>
      <c r="L18">
        <v>378</v>
      </c>
      <c r="M18">
        <v>486</v>
      </c>
      <c r="N18">
        <v>486</v>
      </c>
      <c r="O18">
        <v>364.5</v>
      </c>
      <c r="P18">
        <v>378</v>
      </c>
      <c r="Q18">
        <v>243</v>
      </c>
      <c r="R18">
        <v>0</v>
      </c>
      <c r="S18">
        <v>0</v>
      </c>
      <c r="T18">
        <v>243</v>
      </c>
      <c r="U18">
        <v>356.4</v>
      </c>
      <c r="V18">
        <v>351</v>
      </c>
      <c r="W18">
        <v>324</v>
      </c>
      <c r="X18">
        <v>378</v>
      </c>
      <c r="Y18">
        <v>324</v>
      </c>
      <c r="Z18">
        <v>243</v>
      </c>
      <c r="AA18">
        <v>0</v>
      </c>
      <c r="AB18">
        <v>0</v>
      </c>
      <c r="AC18">
        <v>283.5</v>
      </c>
      <c r="AD18">
        <v>324</v>
      </c>
      <c r="AE18">
        <v>324</v>
      </c>
      <c r="AF18">
        <v>297</v>
      </c>
      <c r="AG18">
        <v>324</v>
      </c>
      <c r="AH18">
        <v>162</v>
      </c>
    </row>
    <row r="19" spans="1:34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405</v>
      </c>
      <c r="I19">
        <v>540</v>
      </c>
      <c r="J19">
        <v>378</v>
      </c>
      <c r="K19">
        <v>405</v>
      </c>
      <c r="L19">
        <v>378</v>
      </c>
      <c r="M19">
        <v>388.8</v>
      </c>
      <c r="N19">
        <v>526.5</v>
      </c>
      <c r="O19">
        <v>445.5</v>
      </c>
      <c r="P19">
        <v>324</v>
      </c>
      <c r="Q19">
        <v>283.5</v>
      </c>
      <c r="R19">
        <v>0</v>
      </c>
      <c r="S19">
        <v>0</v>
      </c>
      <c r="T19">
        <v>243</v>
      </c>
      <c r="U19">
        <v>324</v>
      </c>
      <c r="V19">
        <v>351</v>
      </c>
      <c r="W19">
        <v>324</v>
      </c>
      <c r="X19">
        <v>378</v>
      </c>
      <c r="Y19">
        <v>356.4</v>
      </c>
      <c r="Z19">
        <v>243</v>
      </c>
      <c r="AA19">
        <v>0</v>
      </c>
      <c r="AB19">
        <v>0</v>
      </c>
      <c r="AC19">
        <v>243</v>
      </c>
      <c r="AD19">
        <v>324</v>
      </c>
      <c r="AE19">
        <v>324</v>
      </c>
      <c r="AF19">
        <v>324</v>
      </c>
      <c r="AG19">
        <v>243</v>
      </c>
      <c r="AH19">
        <v>202.5</v>
      </c>
    </row>
    <row r="20" spans="1:34" hidden="1" x14ac:dyDescent="0.25">
      <c r="A20">
        <v>5</v>
      </c>
      <c r="B20">
        <v>507</v>
      </c>
      <c r="C20">
        <v>507</v>
      </c>
      <c r="D20" t="s">
        <v>38</v>
      </c>
      <c r="F20">
        <v>162</v>
      </c>
      <c r="G20">
        <v>0</v>
      </c>
      <c r="H20">
        <v>405</v>
      </c>
      <c r="I20">
        <v>702</v>
      </c>
      <c r="J20">
        <v>432</v>
      </c>
      <c r="K20">
        <v>351</v>
      </c>
      <c r="L20">
        <v>324</v>
      </c>
      <c r="M20">
        <v>421.2</v>
      </c>
      <c r="N20">
        <v>567</v>
      </c>
      <c r="O20">
        <v>445.5</v>
      </c>
      <c r="P20">
        <v>270</v>
      </c>
      <c r="Q20">
        <v>243</v>
      </c>
      <c r="R20">
        <v>162</v>
      </c>
      <c r="S20">
        <v>0</v>
      </c>
      <c r="T20">
        <v>243</v>
      </c>
      <c r="U20">
        <v>421.2</v>
      </c>
      <c r="V20">
        <v>378</v>
      </c>
      <c r="W20">
        <v>405</v>
      </c>
      <c r="X20">
        <v>378</v>
      </c>
      <c r="Y20">
        <v>324</v>
      </c>
      <c r="Z20">
        <v>243</v>
      </c>
      <c r="AA20">
        <v>162</v>
      </c>
      <c r="AB20">
        <v>0</v>
      </c>
      <c r="AC20">
        <v>283.5</v>
      </c>
      <c r="AD20">
        <v>294.54545454545456</v>
      </c>
      <c r="AE20">
        <v>307.8</v>
      </c>
      <c r="AF20">
        <v>324</v>
      </c>
      <c r="AG20">
        <v>324</v>
      </c>
      <c r="AH20">
        <v>243</v>
      </c>
    </row>
    <row r="21" spans="1:34" hidden="1" x14ac:dyDescent="0.25">
      <c r="A21">
        <v>5</v>
      </c>
      <c r="B21">
        <v>507</v>
      </c>
      <c r="C21">
        <v>507</v>
      </c>
      <c r="D21" t="s">
        <v>39</v>
      </c>
      <c r="F21">
        <v>162</v>
      </c>
      <c r="G21">
        <v>0</v>
      </c>
      <c r="H21">
        <v>405</v>
      </c>
      <c r="I21">
        <v>594</v>
      </c>
      <c r="J21">
        <v>486</v>
      </c>
      <c r="K21">
        <v>324</v>
      </c>
      <c r="L21">
        <v>324</v>
      </c>
      <c r="M21">
        <v>421.2</v>
      </c>
      <c r="N21">
        <v>567</v>
      </c>
      <c r="O21">
        <v>486</v>
      </c>
      <c r="P21">
        <v>270</v>
      </c>
      <c r="Q21">
        <v>243</v>
      </c>
      <c r="R21">
        <v>162</v>
      </c>
      <c r="S21">
        <v>0</v>
      </c>
      <c r="T21">
        <v>243</v>
      </c>
      <c r="U21">
        <v>388.8</v>
      </c>
      <c r="V21">
        <v>405</v>
      </c>
      <c r="W21">
        <v>378</v>
      </c>
      <c r="X21">
        <v>396</v>
      </c>
      <c r="Y21">
        <v>324</v>
      </c>
      <c r="Z21">
        <v>243</v>
      </c>
      <c r="AA21">
        <v>162</v>
      </c>
      <c r="AB21">
        <v>0</v>
      </c>
      <c r="AC21">
        <v>243</v>
      </c>
      <c r="AD21">
        <v>294.54545454545456</v>
      </c>
      <c r="AE21">
        <v>324</v>
      </c>
      <c r="AF21">
        <v>324</v>
      </c>
      <c r="AG21">
        <v>324</v>
      </c>
      <c r="AH21">
        <v>243</v>
      </c>
    </row>
    <row r="22" spans="1:34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486</v>
      </c>
      <c r="J22">
        <v>324</v>
      </c>
      <c r="K22">
        <v>135</v>
      </c>
      <c r="L22">
        <v>0</v>
      </c>
      <c r="M22">
        <v>0</v>
      </c>
      <c r="N22">
        <v>405</v>
      </c>
      <c r="O22">
        <v>364.5</v>
      </c>
      <c r="P22">
        <v>216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405</v>
      </c>
      <c r="I23">
        <v>486</v>
      </c>
      <c r="J23">
        <v>324</v>
      </c>
      <c r="K23">
        <v>0</v>
      </c>
      <c r="L23">
        <v>0</v>
      </c>
      <c r="M23">
        <v>129.6</v>
      </c>
      <c r="N23">
        <v>445.5</v>
      </c>
      <c r="O23">
        <v>324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hidden="1" x14ac:dyDescent="0.25">
      <c r="A24">
        <v>5</v>
      </c>
      <c r="B24">
        <v>508</v>
      </c>
      <c r="C24">
        <v>508</v>
      </c>
      <c r="D24" t="s">
        <v>38</v>
      </c>
      <c r="F24">
        <v>162</v>
      </c>
      <c r="G24">
        <v>162</v>
      </c>
      <c r="H24">
        <v>547</v>
      </c>
      <c r="I24">
        <v>891.33333333333337</v>
      </c>
      <c r="J24">
        <v>621.33333333333337</v>
      </c>
      <c r="K24">
        <v>564</v>
      </c>
      <c r="L24">
        <v>526.66666666666663</v>
      </c>
      <c r="M24">
        <v>648.4</v>
      </c>
      <c r="N24">
        <v>714</v>
      </c>
      <c r="O24">
        <v>653.5</v>
      </c>
      <c r="P24">
        <v>513.33333333333337</v>
      </c>
      <c r="Q24">
        <v>309</v>
      </c>
      <c r="R24">
        <v>162</v>
      </c>
      <c r="S24">
        <v>162</v>
      </c>
      <c r="T24">
        <v>324</v>
      </c>
      <c r="U24">
        <v>534.79999999999995</v>
      </c>
      <c r="V24">
        <v>503</v>
      </c>
      <c r="W24">
        <v>547</v>
      </c>
      <c r="X24">
        <v>556</v>
      </c>
      <c r="Y24">
        <v>498.4</v>
      </c>
      <c r="Z24">
        <v>273.5</v>
      </c>
      <c r="AA24">
        <v>162</v>
      </c>
      <c r="AB24">
        <v>162</v>
      </c>
      <c r="AC24">
        <v>324</v>
      </c>
      <c r="AD24">
        <v>438.36363636363637</v>
      </c>
      <c r="AE24">
        <v>449.8</v>
      </c>
      <c r="AF24">
        <v>347.66666666666669</v>
      </c>
      <c r="AG24">
        <v>547</v>
      </c>
      <c r="AH24">
        <v>238</v>
      </c>
    </row>
    <row r="25" spans="1:34" hidden="1" x14ac:dyDescent="0.25">
      <c r="A25">
        <v>5</v>
      </c>
      <c r="B25">
        <v>508</v>
      </c>
      <c r="C25">
        <v>508</v>
      </c>
      <c r="D25" t="s">
        <v>39</v>
      </c>
      <c r="F25">
        <v>162</v>
      </c>
      <c r="G25">
        <v>209.33333333333334</v>
      </c>
      <c r="H25">
        <v>618</v>
      </c>
      <c r="I25">
        <v>1175.3333333333333</v>
      </c>
      <c r="J25">
        <v>479.33333333333331</v>
      </c>
      <c r="K25">
        <v>445.66666666666669</v>
      </c>
      <c r="L25">
        <v>763.33333333333337</v>
      </c>
      <c r="M25">
        <v>506.4</v>
      </c>
      <c r="N25">
        <v>1033.5</v>
      </c>
      <c r="O25">
        <v>547</v>
      </c>
      <c r="P25">
        <v>324</v>
      </c>
      <c r="Q25">
        <v>202.5</v>
      </c>
      <c r="R25">
        <v>162</v>
      </c>
      <c r="S25">
        <v>162</v>
      </c>
      <c r="T25">
        <v>395</v>
      </c>
      <c r="U25">
        <v>534.79999999999995</v>
      </c>
      <c r="V25">
        <v>597.66666666666663</v>
      </c>
      <c r="W25">
        <v>547</v>
      </c>
      <c r="X25">
        <v>571.77777777777783</v>
      </c>
      <c r="Y25">
        <v>384.8</v>
      </c>
      <c r="Z25">
        <v>202.5</v>
      </c>
      <c r="AA25">
        <v>162</v>
      </c>
      <c r="AB25">
        <v>162</v>
      </c>
      <c r="AC25">
        <v>430.5</v>
      </c>
      <c r="AD25">
        <v>451.27272727272725</v>
      </c>
      <c r="AE25">
        <v>407.2</v>
      </c>
      <c r="AF25">
        <v>395</v>
      </c>
      <c r="AG25">
        <v>405</v>
      </c>
      <c r="AH25">
        <v>202.5</v>
      </c>
    </row>
    <row r="26" spans="1:34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61.333333333333336</v>
      </c>
      <c r="H26">
        <v>552</v>
      </c>
      <c r="I26">
        <v>490.66666666666669</v>
      </c>
      <c r="J26">
        <v>368</v>
      </c>
      <c r="K26">
        <v>304.33333333333331</v>
      </c>
      <c r="L26">
        <v>324</v>
      </c>
      <c r="M26">
        <v>324</v>
      </c>
      <c r="N26">
        <v>414</v>
      </c>
      <c r="O26">
        <v>368</v>
      </c>
      <c r="P26">
        <v>306.66666666666669</v>
      </c>
      <c r="Q26">
        <v>138</v>
      </c>
      <c r="R26">
        <v>0</v>
      </c>
      <c r="S26">
        <v>18</v>
      </c>
      <c r="T26">
        <v>243</v>
      </c>
      <c r="U26">
        <v>324</v>
      </c>
      <c r="V26">
        <v>297</v>
      </c>
      <c r="W26">
        <v>324</v>
      </c>
      <c r="X26">
        <v>288</v>
      </c>
      <c r="Y26">
        <v>259.2</v>
      </c>
      <c r="Z26">
        <v>121.5</v>
      </c>
      <c r="AA26">
        <v>0</v>
      </c>
      <c r="AB26">
        <v>18</v>
      </c>
      <c r="AC26">
        <v>243</v>
      </c>
      <c r="AD26">
        <v>250.36363636363637</v>
      </c>
      <c r="AE26">
        <v>243</v>
      </c>
      <c r="AF26">
        <v>243</v>
      </c>
      <c r="AG26">
        <v>243</v>
      </c>
      <c r="AH26">
        <v>121.5</v>
      </c>
    </row>
    <row r="27" spans="1:34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276</v>
      </c>
      <c r="I27">
        <v>368</v>
      </c>
      <c r="J27">
        <v>368</v>
      </c>
      <c r="K27">
        <v>315.33333333333331</v>
      </c>
      <c r="L27">
        <v>324</v>
      </c>
      <c r="M27">
        <v>324</v>
      </c>
      <c r="N27">
        <v>462</v>
      </c>
      <c r="O27">
        <v>368</v>
      </c>
      <c r="P27">
        <v>368</v>
      </c>
      <c r="Q27">
        <v>230</v>
      </c>
      <c r="R27">
        <v>0</v>
      </c>
      <c r="S27">
        <v>0</v>
      </c>
      <c r="T27">
        <v>81</v>
      </c>
      <c r="U27">
        <v>291.60000000000002</v>
      </c>
      <c r="V27">
        <v>297</v>
      </c>
      <c r="W27">
        <v>324</v>
      </c>
      <c r="X27">
        <v>324</v>
      </c>
      <c r="Y27">
        <v>259.2</v>
      </c>
      <c r="Z27">
        <v>202.5</v>
      </c>
      <c r="AA27">
        <v>0</v>
      </c>
      <c r="AB27">
        <v>0</v>
      </c>
      <c r="AC27">
        <v>202.5</v>
      </c>
      <c r="AD27">
        <v>250.36363636363637</v>
      </c>
      <c r="AE27">
        <v>243</v>
      </c>
      <c r="AF27">
        <v>243</v>
      </c>
      <c r="AG27">
        <v>243</v>
      </c>
      <c r="AH27">
        <v>202.5</v>
      </c>
    </row>
    <row r="28" spans="1:34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324</v>
      </c>
      <c r="I28">
        <v>486</v>
      </c>
      <c r="J28">
        <v>378</v>
      </c>
      <c r="K28">
        <v>324</v>
      </c>
      <c r="L28">
        <v>324</v>
      </c>
      <c r="M28">
        <v>356.4</v>
      </c>
      <c r="N28">
        <v>364.5</v>
      </c>
      <c r="O28">
        <v>324</v>
      </c>
      <c r="P28">
        <v>324</v>
      </c>
      <c r="Q28">
        <v>243</v>
      </c>
      <c r="R28">
        <v>0</v>
      </c>
      <c r="S28">
        <v>0</v>
      </c>
      <c r="T28">
        <v>243</v>
      </c>
      <c r="U28">
        <v>388.8</v>
      </c>
      <c r="V28">
        <v>378</v>
      </c>
      <c r="W28">
        <v>351</v>
      </c>
      <c r="X28">
        <v>360</v>
      </c>
      <c r="Y28">
        <v>291.60000000000002</v>
      </c>
      <c r="Z28">
        <v>243</v>
      </c>
      <c r="AA28">
        <v>0</v>
      </c>
      <c r="AB28">
        <v>0</v>
      </c>
      <c r="AC28">
        <v>283.5</v>
      </c>
      <c r="AD28">
        <v>294.54545454545456</v>
      </c>
      <c r="AE28">
        <v>307.8</v>
      </c>
      <c r="AF28">
        <v>324</v>
      </c>
      <c r="AG28">
        <v>324</v>
      </c>
      <c r="AH28">
        <v>243</v>
      </c>
    </row>
    <row r="29" spans="1:34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324</v>
      </c>
      <c r="I29">
        <v>432</v>
      </c>
      <c r="J29">
        <v>324</v>
      </c>
      <c r="K29">
        <v>324</v>
      </c>
      <c r="L29">
        <v>324</v>
      </c>
      <c r="M29">
        <v>356.4</v>
      </c>
      <c r="N29">
        <v>445.5</v>
      </c>
      <c r="O29">
        <v>324</v>
      </c>
      <c r="P29">
        <v>324</v>
      </c>
      <c r="Q29">
        <v>243</v>
      </c>
      <c r="R29">
        <v>0</v>
      </c>
      <c r="S29">
        <v>0</v>
      </c>
      <c r="T29">
        <v>243</v>
      </c>
      <c r="U29">
        <v>388.8</v>
      </c>
      <c r="V29">
        <v>378</v>
      </c>
      <c r="W29">
        <v>351</v>
      </c>
      <c r="X29">
        <v>360</v>
      </c>
      <c r="Y29">
        <v>291.60000000000002</v>
      </c>
      <c r="Z29">
        <v>243</v>
      </c>
      <c r="AA29">
        <v>0</v>
      </c>
      <c r="AB29">
        <v>0</v>
      </c>
      <c r="AC29">
        <v>283.5</v>
      </c>
      <c r="AD29">
        <v>294.54545454545456</v>
      </c>
      <c r="AE29">
        <v>307.8</v>
      </c>
      <c r="AF29">
        <v>324</v>
      </c>
      <c r="AG29">
        <v>324</v>
      </c>
      <c r="AH29">
        <v>243</v>
      </c>
    </row>
    <row r="30" spans="1:34" hidden="1" x14ac:dyDescent="0.25">
      <c r="A30">
        <v>5</v>
      </c>
      <c r="B30">
        <v>511</v>
      </c>
      <c r="C30">
        <v>511</v>
      </c>
      <c r="D30" t="s">
        <v>38</v>
      </c>
      <c r="F30">
        <v>162</v>
      </c>
      <c r="G30">
        <v>0</v>
      </c>
      <c r="H30">
        <v>324</v>
      </c>
      <c r="I30">
        <v>432</v>
      </c>
      <c r="J30">
        <v>378</v>
      </c>
      <c r="K30">
        <v>351</v>
      </c>
      <c r="L30">
        <v>324</v>
      </c>
      <c r="M30">
        <v>356.4</v>
      </c>
      <c r="N30">
        <v>405</v>
      </c>
      <c r="O30">
        <v>324</v>
      </c>
      <c r="P30">
        <v>324</v>
      </c>
      <c r="Q30">
        <v>243</v>
      </c>
      <c r="R30">
        <v>162</v>
      </c>
      <c r="S30">
        <v>0</v>
      </c>
      <c r="T30">
        <v>324</v>
      </c>
      <c r="U30">
        <v>421.2</v>
      </c>
      <c r="V30">
        <v>378</v>
      </c>
      <c r="W30">
        <v>405</v>
      </c>
      <c r="X30">
        <v>396</v>
      </c>
      <c r="Y30">
        <v>356.4</v>
      </c>
      <c r="Z30">
        <v>202.5</v>
      </c>
      <c r="AA30">
        <v>162</v>
      </c>
      <c r="AB30">
        <v>0</v>
      </c>
      <c r="AC30">
        <v>324</v>
      </c>
      <c r="AD30">
        <v>368.18181818181819</v>
      </c>
      <c r="AE30">
        <v>372.6</v>
      </c>
      <c r="AF30">
        <v>351</v>
      </c>
      <c r="AG30">
        <v>405</v>
      </c>
      <c r="AH30">
        <v>202.5</v>
      </c>
    </row>
    <row r="31" spans="1:34" hidden="1" x14ac:dyDescent="0.25">
      <c r="A31">
        <v>5</v>
      </c>
      <c r="B31">
        <v>511</v>
      </c>
      <c r="C31">
        <v>511</v>
      </c>
      <c r="D31" t="s">
        <v>39</v>
      </c>
      <c r="F31">
        <v>162</v>
      </c>
      <c r="G31">
        <v>0</v>
      </c>
      <c r="H31">
        <v>324</v>
      </c>
      <c r="I31">
        <v>432</v>
      </c>
      <c r="J31">
        <v>378</v>
      </c>
      <c r="K31">
        <v>324</v>
      </c>
      <c r="L31">
        <v>324</v>
      </c>
      <c r="M31">
        <v>356.4</v>
      </c>
      <c r="N31">
        <v>445.5</v>
      </c>
      <c r="O31">
        <v>324</v>
      </c>
      <c r="P31">
        <v>324</v>
      </c>
      <c r="Q31">
        <v>283.5</v>
      </c>
      <c r="R31">
        <v>162</v>
      </c>
      <c r="S31">
        <v>0</v>
      </c>
      <c r="T31">
        <v>324</v>
      </c>
      <c r="U31">
        <v>388.8</v>
      </c>
      <c r="V31">
        <v>405</v>
      </c>
      <c r="W31">
        <v>405</v>
      </c>
      <c r="X31">
        <v>378</v>
      </c>
      <c r="Y31">
        <v>356.4</v>
      </c>
      <c r="Z31">
        <v>283.5</v>
      </c>
      <c r="AA31">
        <v>162</v>
      </c>
      <c r="AB31">
        <v>0</v>
      </c>
      <c r="AC31">
        <v>324</v>
      </c>
      <c r="AD31">
        <v>368.18181818181819</v>
      </c>
      <c r="AE31">
        <v>372.6</v>
      </c>
      <c r="AF31">
        <v>351</v>
      </c>
      <c r="AG31">
        <v>405</v>
      </c>
      <c r="AH31">
        <v>202.5</v>
      </c>
    </row>
    <row r="32" spans="1:34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335</v>
      </c>
      <c r="I32">
        <v>540</v>
      </c>
      <c r="J32">
        <v>400</v>
      </c>
      <c r="K32">
        <v>384</v>
      </c>
      <c r="L32">
        <v>360.66666666666669</v>
      </c>
      <c r="M32">
        <v>447.6</v>
      </c>
      <c r="N32">
        <v>445.5</v>
      </c>
      <c r="O32">
        <v>357</v>
      </c>
      <c r="P32">
        <v>400</v>
      </c>
      <c r="Q32">
        <v>322</v>
      </c>
      <c r="R32">
        <v>0</v>
      </c>
      <c r="S32">
        <v>0</v>
      </c>
      <c r="T32">
        <v>243</v>
      </c>
      <c r="U32">
        <v>421.2</v>
      </c>
      <c r="V32">
        <v>378</v>
      </c>
      <c r="W32">
        <v>378</v>
      </c>
      <c r="X32">
        <v>360</v>
      </c>
      <c r="Y32">
        <v>291.60000000000002</v>
      </c>
      <c r="Z32">
        <v>243</v>
      </c>
      <c r="AA32">
        <v>0</v>
      </c>
      <c r="AB32">
        <v>0</v>
      </c>
      <c r="AC32">
        <v>283.5</v>
      </c>
      <c r="AD32">
        <v>294.54545454545456</v>
      </c>
      <c r="AE32">
        <v>324</v>
      </c>
      <c r="AF32">
        <v>297</v>
      </c>
      <c r="AG32">
        <v>243</v>
      </c>
      <c r="AH32">
        <v>202.5</v>
      </c>
    </row>
    <row r="33" spans="1:34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346</v>
      </c>
      <c r="I33">
        <v>591.33333333333337</v>
      </c>
      <c r="J33">
        <v>392.66666666666669</v>
      </c>
      <c r="K33">
        <v>384</v>
      </c>
      <c r="L33">
        <v>353.33333333333331</v>
      </c>
      <c r="M33">
        <v>430</v>
      </c>
      <c r="N33">
        <v>467.5</v>
      </c>
      <c r="O33">
        <v>329.5</v>
      </c>
      <c r="P33">
        <v>407.33333333333331</v>
      </c>
      <c r="Q33">
        <v>283.5</v>
      </c>
      <c r="R33">
        <v>0</v>
      </c>
      <c r="S33">
        <v>0</v>
      </c>
      <c r="T33">
        <v>243</v>
      </c>
      <c r="U33">
        <v>421.2</v>
      </c>
      <c r="V33">
        <v>378</v>
      </c>
      <c r="W33">
        <v>378</v>
      </c>
      <c r="X33">
        <v>360</v>
      </c>
      <c r="Y33">
        <v>291.60000000000002</v>
      </c>
      <c r="Z33">
        <v>243</v>
      </c>
      <c r="AA33">
        <v>0</v>
      </c>
      <c r="AB33">
        <v>0</v>
      </c>
      <c r="AC33">
        <v>283.5</v>
      </c>
      <c r="AD33">
        <v>294.54545454545456</v>
      </c>
      <c r="AE33">
        <v>324</v>
      </c>
      <c r="AF33">
        <v>297</v>
      </c>
      <c r="AG33">
        <v>243</v>
      </c>
      <c r="AH33">
        <v>202.5</v>
      </c>
    </row>
    <row r="34" spans="1:34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368</v>
      </c>
      <c r="O34">
        <v>230</v>
      </c>
      <c r="P34">
        <v>184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184</v>
      </c>
      <c r="I35">
        <v>245.33333333333334</v>
      </c>
      <c r="J35">
        <v>184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hidden="1" x14ac:dyDescent="0.25">
      <c r="A36">
        <v>5</v>
      </c>
      <c r="B36">
        <v>516</v>
      </c>
      <c r="C36">
        <v>516</v>
      </c>
      <c r="D36" t="s">
        <v>38</v>
      </c>
      <c r="F36">
        <v>162</v>
      </c>
      <c r="G36">
        <v>216</v>
      </c>
      <c r="H36">
        <v>972</v>
      </c>
      <c r="I36">
        <v>918</v>
      </c>
      <c r="J36">
        <v>486</v>
      </c>
      <c r="K36">
        <v>459</v>
      </c>
      <c r="L36">
        <v>432</v>
      </c>
      <c r="M36">
        <v>648</v>
      </c>
      <c r="N36">
        <v>729</v>
      </c>
      <c r="O36">
        <v>567</v>
      </c>
      <c r="P36">
        <v>432</v>
      </c>
      <c r="Q36">
        <v>283.5</v>
      </c>
      <c r="R36">
        <v>162</v>
      </c>
      <c r="S36">
        <v>162</v>
      </c>
      <c r="T36">
        <v>324</v>
      </c>
      <c r="U36">
        <v>388.8</v>
      </c>
      <c r="V36">
        <v>405</v>
      </c>
      <c r="W36">
        <v>378</v>
      </c>
      <c r="X36">
        <v>396</v>
      </c>
      <c r="Y36">
        <v>356.4</v>
      </c>
      <c r="Z36">
        <v>324</v>
      </c>
      <c r="AA36">
        <v>162</v>
      </c>
      <c r="AB36">
        <v>162</v>
      </c>
      <c r="AC36">
        <v>405</v>
      </c>
      <c r="AD36">
        <v>397.63636363636363</v>
      </c>
      <c r="AE36">
        <v>388.8</v>
      </c>
      <c r="AF36">
        <v>351</v>
      </c>
      <c r="AG36">
        <v>243</v>
      </c>
      <c r="AH36">
        <v>243</v>
      </c>
    </row>
    <row r="37" spans="1:34" hidden="1" x14ac:dyDescent="0.25">
      <c r="A37">
        <v>5</v>
      </c>
      <c r="B37">
        <v>516</v>
      </c>
      <c r="C37">
        <v>516</v>
      </c>
      <c r="D37" t="s">
        <v>39</v>
      </c>
      <c r="F37">
        <v>162</v>
      </c>
      <c r="G37">
        <v>162</v>
      </c>
      <c r="H37">
        <v>486</v>
      </c>
      <c r="I37">
        <v>864</v>
      </c>
      <c r="J37">
        <v>648</v>
      </c>
      <c r="K37">
        <v>594</v>
      </c>
      <c r="L37">
        <v>378</v>
      </c>
      <c r="M37">
        <v>550.79999999999995</v>
      </c>
      <c r="N37">
        <v>769.5</v>
      </c>
      <c r="O37">
        <v>729</v>
      </c>
      <c r="P37">
        <v>378</v>
      </c>
      <c r="Q37">
        <v>364.5</v>
      </c>
      <c r="R37">
        <v>162</v>
      </c>
      <c r="S37">
        <v>162</v>
      </c>
      <c r="T37">
        <v>324</v>
      </c>
      <c r="U37">
        <v>356.4</v>
      </c>
      <c r="V37">
        <v>378</v>
      </c>
      <c r="W37">
        <v>378</v>
      </c>
      <c r="X37">
        <v>396</v>
      </c>
      <c r="Y37">
        <v>421.2</v>
      </c>
      <c r="Z37">
        <v>324</v>
      </c>
      <c r="AA37">
        <v>162</v>
      </c>
      <c r="AB37">
        <v>162</v>
      </c>
      <c r="AC37">
        <v>364.5</v>
      </c>
      <c r="AD37">
        <v>382.90909090909093</v>
      </c>
      <c r="AE37">
        <v>405</v>
      </c>
      <c r="AF37">
        <v>378</v>
      </c>
      <c r="AG37">
        <v>243</v>
      </c>
      <c r="AH37">
        <v>243</v>
      </c>
    </row>
    <row r="38" spans="1:34" x14ac:dyDescent="0.25">
      <c r="A38">
        <v>5</v>
      </c>
      <c r="B38">
        <v>518</v>
      </c>
      <c r="C38">
        <v>518</v>
      </c>
      <c r="D38" t="s">
        <v>38</v>
      </c>
      <c r="F38">
        <v>162</v>
      </c>
      <c r="G38">
        <v>180</v>
      </c>
      <c r="H38">
        <v>405</v>
      </c>
      <c r="I38">
        <v>796.66666666666663</v>
      </c>
      <c r="J38">
        <v>432</v>
      </c>
      <c r="K38">
        <v>351</v>
      </c>
      <c r="L38">
        <v>425.33333333333331</v>
      </c>
      <c r="M38">
        <v>449.6</v>
      </c>
      <c r="N38">
        <v>521.5</v>
      </c>
      <c r="O38">
        <v>405</v>
      </c>
      <c r="P38">
        <v>378</v>
      </c>
      <c r="Q38">
        <v>283.5</v>
      </c>
      <c r="R38">
        <v>162</v>
      </c>
      <c r="S38" s="17">
        <v>180</v>
      </c>
      <c r="T38" s="17">
        <v>324</v>
      </c>
      <c r="U38" s="17">
        <v>421.2</v>
      </c>
      <c r="V38" s="17">
        <v>378</v>
      </c>
      <c r="W38" s="17">
        <v>378</v>
      </c>
      <c r="X38" s="17">
        <v>360</v>
      </c>
      <c r="Y38" s="17">
        <v>259.2</v>
      </c>
      <c r="Z38" s="17">
        <v>243</v>
      </c>
      <c r="AA38" s="17">
        <v>162</v>
      </c>
      <c r="AB38" s="17">
        <v>180</v>
      </c>
      <c r="AC38" s="17">
        <v>324</v>
      </c>
      <c r="AD38">
        <v>309.27272727272725</v>
      </c>
      <c r="AE38">
        <v>324</v>
      </c>
      <c r="AF38">
        <v>297</v>
      </c>
      <c r="AG38">
        <v>243</v>
      </c>
      <c r="AH38">
        <v>202.5</v>
      </c>
    </row>
    <row r="39" spans="1:34" x14ac:dyDescent="0.25">
      <c r="A39">
        <v>5</v>
      </c>
      <c r="B39">
        <v>518</v>
      </c>
      <c r="C39">
        <v>518</v>
      </c>
      <c r="D39" t="s">
        <v>39</v>
      </c>
      <c r="F39">
        <v>162</v>
      </c>
      <c r="G39">
        <v>180</v>
      </c>
      <c r="H39">
        <v>324</v>
      </c>
      <c r="I39">
        <v>594</v>
      </c>
      <c r="J39">
        <v>378</v>
      </c>
      <c r="K39">
        <v>347.66666666666669</v>
      </c>
      <c r="L39">
        <v>378</v>
      </c>
      <c r="M39">
        <v>449.6</v>
      </c>
      <c r="N39">
        <v>602.5</v>
      </c>
      <c r="O39">
        <v>521.5</v>
      </c>
      <c r="P39">
        <v>378</v>
      </c>
      <c r="Q39">
        <v>283.5</v>
      </c>
      <c r="R39">
        <v>162</v>
      </c>
      <c r="S39" s="16">
        <f>(Salidas!S39*81)/CapacidadPromedio!S1</f>
        <v>360</v>
      </c>
      <c r="T39">
        <v>243</v>
      </c>
      <c r="U39">
        <v>421.2</v>
      </c>
      <c r="V39">
        <v>378</v>
      </c>
      <c r="W39">
        <v>378</v>
      </c>
      <c r="X39">
        <v>360</v>
      </c>
      <c r="Y39">
        <v>324</v>
      </c>
      <c r="Z39">
        <v>243</v>
      </c>
      <c r="AA39">
        <v>162</v>
      </c>
      <c r="AB39" s="16">
        <f>(Salidas!AB39*81)/CapacidadPromedio!AB1</f>
        <v>360</v>
      </c>
      <c r="AC39">
        <v>243</v>
      </c>
      <c r="AD39">
        <v>294.54545454545456</v>
      </c>
      <c r="AE39">
        <v>324</v>
      </c>
      <c r="AF39">
        <v>297</v>
      </c>
      <c r="AG39">
        <v>324</v>
      </c>
      <c r="AH39">
        <v>243</v>
      </c>
    </row>
    <row r="40" spans="1:34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606</v>
      </c>
      <c r="J40">
        <v>666</v>
      </c>
      <c r="K40">
        <v>424</v>
      </c>
      <c r="L40">
        <v>498</v>
      </c>
      <c r="M40">
        <v>553.20000000000005</v>
      </c>
      <c r="N40">
        <v>762</v>
      </c>
      <c r="O40">
        <v>706.5</v>
      </c>
      <c r="P40">
        <v>592</v>
      </c>
      <c r="Q40">
        <v>96</v>
      </c>
      <c r="R40">
        <v>0</v>
      </c>
      <c r="S40">
        <v>0</v>
      </c>
      <c r="T40">
        <v>0</v>
      </c>
      <c r="U40">
        <v>298.8</v>
      </c>
      <c r="V40">
        <v>397</v>
      </c>
      <c r="W40">
        <v>397</v>
      </c>
      <c r="X40">
        <v>406</v>
      </c>
      <c r="Y40">
        <v>444</v>
      </c>
      <c r="Z40">
        <v>0</v>
      </c>
      <c r="AA40">
        <v>0</v>
      </c>
      <c r="AB40">
        <v>0</v>
      </c>
      <c r="AC40">
        <v>96</v>
      </c>
      <c r="AD40">
        <v>332.18181818181819</v>
      </c>
      <c r="AE40">
        <v>321</v>
      </c>
      <c r="AF40">
        <v>323</v>
      </c>
      <c r="AG40">
        <v>333</v>
      </c>
      <c r="AH40">
        <v>0</v>
      </c>
    </row>
    <row r="41" spans="1:34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414</v>
      </c>
      <c r="I41">
        <v>1016</v>
      </c>
      <c r="J41">
        <v>552</v>
      </c>
      <c r="K41">
        <v>434</v>
      </c>
      <c r="L41">
        <v>518</v>
      </c>
      <c r="M41">
        <v>541.20000000000005</v>
      </c>
      <c r="N41">
        <v>691.5</v>
      </c>
      <c r="O41">
        <v>666</v>
      </c>
      <c r="P41">
        <v>256</v>
      </c>
      <c r="Q41">
        <v>0</v>
      </c>
      <c r="R41">
        <v>0</v>
      </c>
      <c r="S41">
        <v>0</v>
      </c>
      <c r="T41">
        <v>222</v>
      </c>
      <c r="U41">
        <v>387.6</v>
      </c>
      <c r="V41">
        <v>434</v>
      </c>
      <c r="W41">
        <v>397</v>
      </c>
      <c r="X41">
        <v>412.66666666666669</v>
      </c>
      <c r="Y41">
        <v>210</v>
      </c>
      <c r="Z41">
        <v>0</v>
      </c>
      <c r="AA41">
        <v>0</v>
      </c>
      <c r="AB41">
        <v>0</v>
      </c>
      <c r="AC41">
        <v>222</v>
      </c>
      <c r="AD41">
        <v>352.36363636363637</v>
      </c>
      <c r="AE41">
        <v>321</v>
      </c>
      <c r="AF41">
        <v>323</v>
      </c>
      <c r="AG41">
        <v>0</v>
      </c>
      <c r="AH41">
        <v>0</v>
      </c>
    </row>
    <row r="42" spans="1:34" hidden="1" x14ac:dyDescent="0.25">
      <c r="A42">
        <v>5</v>
      </c>
      <c r="B42" t="s">
        <v>45</v>
      </c>
      <c r="C42" t="s">
        <v>45</v>
      </c>
      <c r="D42" t="s">
        <v>38</v>
      </c>
      <c r="F42">
        <v>162</v>
      </c>
      <c r="G42">
        <v>162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162</v>
      </c>
      <c r="S42">
        <v>162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162</v>
      </c>
      <c r="AB42">
        <v>162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hidden="1" x14ac:dyDescent="0.25">
      <c r="A43">
        <v>5</v>
      </c>
      <c r="B43" t="s">
        <v>45</v>
      </c>
      <c r="C43" t="s">
        <v>45</v>
      </c>
      <c r="D43" t="s">
        <v>39</v>
      </c>
      <c r="F43">
        <v>162</v>
      </c>
      <c r="G43">
        <v>162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162</v>
      </c>
      <c r="S43">
        <v>162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162</v>
      </c>
      <c r="AB43">
        <v>162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324</v>
      </c>
      <c r="I44">
        <v>270</v>
      </c>
      <c r="J44">
        <v>108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162</v>
      </c>
      <c r="O45">
        <v>283.5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405</v>
      </c>
      <c r="I46">
        <v>378</v>
      </c>
      <c r="J46">
        <v>324</v>
      </c>
      <c r="K46">
        <v>324</v>
      </c>
      <c r="L46">
        <v>324</v>
      </c>
      <c r="M46">
        <v>324</v>
      </c>
      <c r="N46">
        <v>405</v>
      </c>
      <c r="O46">
        <v>364.5</v>
      </c>
      <c r="P46">
        <v>324</v>
      </c>
      <c r="Q46">
        <v>202.5</v>
      </c>
      <c r="R46">
        <v>0</v>
      </c>
      <c r="S46">
        <v>0</v>
      </c>
      <c r="T46">
        <v>324</v>
      </c>
      <c r="U46">
        <v>356.4</v>
      </c>
      <c r="V46">
        <v>324</v>
      </c>
      <c r="W46">
        <v>324</v>
      </c>
      <c r="X46">
        <v>324</v>
      </c>
      <c r="Y46">
        <v>324</v>
      </c>
      <c r="Z46">
        <v>202.5</v>
      </c>
      <c r="AA46">
        <v>0</v>
      </c>
      <c r="AB46">
        <v>0</v>
      </c>
      <c r="AC46">
        <v>243</v>
      </c>
      <c r="AD46">
        <v>250.36363636363637</v>
      </c>
      <c r="AE46">
        <v>259.2</v>
      </c>
      <c r="AF46">
        <v>243</v>
      </c>
      <c r="AG46">
        <v>243</v>
      </c>
      <c r="AH46">
        <v>202.5</v>
      </c>
    </row>
    <row r="47" spans="1:34" hidden="1" x14ac:dyDescent="0.25">
      <c r="A47">
        <v>5</v>
      </c>
      <c r="B47">
        <v>543</v>
      </c>
      <c r="C47">
        <v>424</v>
      </c>
      <c r="D47" t="s">
        <v>39</v>
      </c>
      <c r="F47">
        <v>162</v>
      </c>
      <c r="G47">
        <v>0</v>
      </c>
      <c r="H47">
        <v>0</v>
      </c>
      <c r="I47">
        <v>324</v>
      </c>
      <c r="J47">
        <v>324</v>
      </c>
      <c r="K47">
        <v>324</v>
      </c>
      <c r="L47">
        <v>324</v>
      </c>
      <c r="M47">
        <v>324</v>
      </c>
      <c r="N47">
        <v>405</v>
      </c>
      <c r="O47">
        <v>364.5</v>
      </c>
      <c r="P47">
        <v>378</v>
      </c>
      <c r="Q47">
        <v>243</v>
      </c>
      <c r="R47">
        <v>162</v>
      </c>
      <c r="S47">
        <v>0</v>
      </c>
      <c r="T47">
        <v>162</v>
      </c>
      <c r="U47">
        <v>324</v>
      </c>
      <c r="V47">
        <v>324</v>
      </c>
      <c r="W47">
        <v>324</v>
      </c>
      <c r="X47">
        <v>324</v>
      </c>
      <c r="Y47">
        <v>291.60000000000002</v>
      </c>
      <c r="Z47">
        <v>243</v>
      </c>
      <c r="AA47">
        <v>162</v>
      </c>
      <c r="AB47">
        <v>0</v>
      </c>
      <c r="AC47">
        <v>162</v>
      </c>
      <c r="AD47">
        <v>250.36363636363637</v>
      </c>
      <c r="AE47">
        <v>243</v>
      </c>
      <c r="AF47">
        <v>243</v>
      </c>
      <c r="AG47">
        <v>243</v>
      </c>
      <c r="AH47">
        <v>202.5</v>
      </c>
    </row>
    <row r="48" spans="1:34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54</v>
      </c>
      <c r="H48">
        <v>486</v>
      </c>
      <c r="I48">
        <v>702</v>
      </c>
      <c r="J48">
        <v>432</v>
      </c>
      <c r="K48">
        <v>351</v>
      </c>
      <c r="L48">
        <v>432</v>
      </c>
      <c r="M48">
        <v>518.4</v>
      </c>
      <c r="N48">
        <v>607.5</v>
      </c>
      <c r="O48">
        <v>526.5</v>
      </c>
      <c r="P48">
        <v>378</v>
      </c>
      <c r="Q48">
        <v>202.5</v>
      </c>
      <c r="R48">
        <v>0</v>
      </c>
      <c r="S48">
        <v>0</v>
      </c>
      <c r="T48">
        <v>324</v>
      </c>
      <c r="U48">
        <v>356.4</v>
      </c>
      <c r="V48">
        <v>405</v>
      </c>
      <c r="W48">
        <v>378</v>
      </c>
      <c r="X48">
        <v>360</v>
      </c>
      <c r="Y48">
        <v>259.2</v>
      </c>
      <c r="Z48">
        <v>162</v>
      </c>
      <c r="AA48">
        <v>0</v>
      </c>
      <c r="AB48">
        <v>0</v>
      </c>
      <c r="AC48">
        <v>364.5</v>
      </c>
      <c r="AD48">
        <v>338.72727272727275</v>
      </c>
      <c r="AE48">
        <v>324</v>
      </c>
      <c r="AF48">
        <v>324</v>
      </c>
      <c r="AG48">
        <v>243</v>
      </c>
      <c r="AH48">
        <v>202.5</v>
      </c>
    </row>
    <row r="49" spans="1:34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405</v>
      </c>
      <c r="I49">
        <v>648</v>
      </c>
      <c r="J49">
        <v>486</v>
      </c>
      <c r="K49">
        <v>378</v>
      </c>
      <c r="L49">
        <v>378</v>
      </c>
      <c r="M49">
        <v>421.2</v>
      </c>
      <c r="N49">
        <v>648</v>
      </c>
      <c r="O49">
        <v>688.5</v>
      </c>
      <c r="P49">
        <v>378</v>
      </c>
      <c r="Q49">
        <v>283.5</v>
      </c>
      <c r="R49">
        <v>0</v>
      </c>
      <c r="S49">
        <v>0</v>
      </c>
      <c r="T49">
        <v>324</v>
      </c>
      <c r="U49">
        <v>291.60000000000002</v>
      </c>
      <c r="V49">
        <v>378</v>
      </c>
      <c r="W49">
        <v>378</v>
      </c>
      <c r="X49">
        <v>360</v>
      </c>
      <c r="Y49">
        <v>291.60000000000002</v>
      </c>
      <c r="Z49">
        <v>243</v>
      </c>
      <c r="AA49">
        <v>0</v>
      </c>
      <c r="AB49">
        <v>0</v>
      </c>
      <c r="AC49">
        <v>324</v>
      </c>
      <c r="AD49">
        <v>324</v>
      </c>
      <c r="AE49">
        <v>324</v>
      </c>
      <c r="AF49">
        <v>324</v>
      </c>
      <c r="AG49">
        <v>324</v>
      </c>
      <c r="AH49">
        <v>243</v>
      </c>
    </row>
    <row r="50" spans="1:34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162</v>
      </c>
      <c r="O50">
        <v>162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324</v>
      </c>
      <c r="J51">
        <v>216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405</v>
      </c>
      <c r="I52">
        <v>486</v>
      </c>
      <c r="J52">
        <v>324</v>
      </c>
      <c r="K52">
        <v>324</v>
      </c>
      <c r="L52">
        <v>324</v>
      </c>
      <c r="M52">
        <v>324</v>
      </c>
      <c r="N52">
        <v>324</v>
      </c>
      <c r="O52">
        <v>324</v>
      </c>
      <c r="P52">
        <v>270</v>
      </c>
      <c r="Q52">
        <v>202.5</v>
      </c>
      <c r="R52">
        <v>0</v>
      </c>
      <c r="S52">
        <v>0</v>
      </c>
      <c r="T52">
        <v>243</v>
      </c>
      <c r="U52">
        <v>324</v>
      </c>
      <c r="V52">
        <v>324</v>
      </c>
      <c r="W52">
        <v>324</v>
      </c>
      <c r="X52">
        <v>324</v>
      </c>
      <c r="Y52">
        <v>324</v>
      </c>
      <c r="Z52">
        <v>202.5</v>
      </c>
      <c r="AA52">
        <v>0</v>
      </c>
      <c r="AB52">
        <v>0</v>
      </c>
      <c r="AC52">
        <v>283.5</v>
      </c>
      <c r="AD52">
        <v>279.81818181818181</v>
      </c>
      <c r="AE52">
        <v>291.60000000000002</v>
      </c>
      <c r="AF52">
        <v>297</v>
      </c>
      <c r="AG52">
        <v>243</v>
      </c>
      <c r="AH52">
        <v>162</v>
      </c>
    </row>
    <row r="53" spans="1:34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243</v>
      </c>
      <c r="I54">
        <v>594</v>
      </c>
      <c r="J54">
        <v>324</v>
      </c>
      <c r="K54">
        <v>324</v>
      </c>
      <c r="L54">
        <v>324</v>
      </c>
      <c r="M54">
        <v>324</v>
      </c>
      <c r="N54">
        <v>405</v>
      </c>
      <c r="O54">
        <v>445.5</v>
      </c>
      <c r="P54">
        <v>432</v>
      </c>
      <c r="Q54">
        <v>243</v>
      </c>
      <c r="R54">
        <v>0</v>
      </c>
      <c r="S54">
        <v>0</v>
      </c>
      <c r="T54">
        <v>162</v>
      </c>
      <c r="U54">
        <v>324</v>
      </c>
      <c r="V54">
        <v>297</v>
      </c>
      <c r="W54">
        <v>324</v>
      </c>
      <c r="X54">
        <v>342</v>
      </c>
      <c r="Y54">
        <v>324</v>
      </c>
      <c r="Z54">
        <v>202.5</v>
      </c>
      <c r="AA54">
        <v>0</v>
      </c>
      <c r="AB54">
        <v>0</v>
      </c>
      <c r="AC54">
        <v>243</v>
      </c>
      <c r="AD54">
        <v>294.54545454545456</v>
      </c>
      <c r="AE54">
        <v>243</v>
      </c>
      <c r="AF54">
        <v>297</v>
      </c>
      <c r="AG54">
        <v>243</v>
      </c>
      <c r="AH54">
        <v>162</v>
      </c>
    </row>
    <row r="55" spans="1:34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486</v>
      </c>
      <c r="I55">
        <v>648</v>
      </c>
      <c r="J55">
        <v>378</v>
      </c>
      <c r="K55">
        <v>324</v>
      </c>
      <c r="L55">
        <v>324</v>
      </c>
      <c r="M55">
        <v>324</v>
      </c>
      <c r="N55">
        <v>405</v>
      </c>
      <c r="O55">
        <v>445.5</v>
      </c>
      <c r="P55">
        <v>270</v>
      </c>
      <c r="Q55">
        <v>162</v>
      </c>
      <c r="R55">
        <v>0</v>
      </c>
      <c r="S55">
        <v>0</v>
      </c>
      <c r="T55">
        <v>243</v>
      </c>
      <c r="U55">
        <v>356.4</v>
      </c>
      <c r="V55">
        <v>324</v>
      </c>
      <c r="W55">
        <v>324</v>
      </c>
      <c r="X55">
        <v>324</v>
      </c>
      <c r="Y55">
        <v>291.60000000000002</v>
      </c>
      <c r="Z55">
        <v>162</v>
      </c>
      <c r="AA55">
        <v>0</v>
      </c>
      <c r="AB55">
        <v>0</v>
      </c>
      <c r="AC55">
        <v>283.5</v>
      </c>
      <c r="AD55">
        <v>309.27272727272725</v>
      </c>
      <c r="AE55">
        <v>259.2</v>
      </c>
      <c r="AF55">
        <v>270</v>
      </c>
      <c r="AG55">
        <v>243</v>
      </c>
      <c r="AH55">
        <v>81</v>
      </c>
    </row>
    <row r="56" spans="1:34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405</v>
      </c>
      <c r="I56">
        <v>432</v>
      </c>
      <c r="J56">
        <v>378</v>
      </c>
      <c r="K56">
        <v>324</v>
      </c>
      <c r="L56">
        <v>324</v>
      </c>
      <c r="M56">
        <v>324</v>
      </c>
      <c r="N56">
        <v>405</v>
      </c>
      <c r="O56">
        <v>364.5</v>
      </c>
      <c r="P56">
        <v>324</v>
      </c>
      <c r="Q56">
        <v>202.5</v>
      </c>
      <c r="R56">
        <v>0</v>
      </c>
      <c r="S56">
        <v>0</v>
      </c>
      <c r="T56">
        <v>243</v>
      </c>
      <c r="U56">
        <v>388.8</v>
      </c>
      <c r="V56">
        <v>351</v>
      </c>
      <c r="W56">
        <v>351</v>
      </c>
      <c r="X56">
        <v>360</v>
      </c>
      <c r="Y56">
        <v>324</v>
      </c>
      <c r="Z56">
        <v>243</v>
      </c>
      <c r="AA56">
        <v>0</v>
      </c>
      <c r="AB56">
        <v>0</v>
      </c>
      <c r="AC56">
        <v>243</v>
      </c>
      <c r="AD56">
        <v>309.27272727272725</v>
      </c>
      <c r="AE56">
        <v>307.8</v>
      </c>
      <c r="AF56">
        <v>324</v>
      </c>
      <c r="AG56">
        <v>243</v>
      </c>
      <c r="AH56">
        <v>202.5</v>
      </c>
    </row>
    <row r="57" spans="1:34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94</v>
      </c>
      <c r="I58">
        <v>62.666666666666664</v>
      </c>
      <c r="J58">
        <v>94</v>
      </c>
      <c r="K58">
        <v>78.333333333333329</v>
      </c>
      <c r="L58">
        <v>62.666666666666664</v>
      </c>
      <c r="M58">
        <v>75.2</v>
      </c>
      <c r="N58">
        <v>70.5</v>
      </c>
      <c r="O58">
        <v>94</v>
      </c>
      <c r="P58">
        <v>62.666666666666664</v>
      </c>
      <c r="Q58">
        <v>47</v>
      </c>
      <c r="R58">
        <v>0</v>
      </c>
      <c r="S58">
        <v>0</v>
      </c>
      <c r="T58">
        <v>94</v>
      </c>
      <c r="U58">
        <v>75.2</v>
      </c>
      <c r="V58">
        <v>62.666666666666664</v>
      </c>
      <c r="W58">
        <v>78.333333333333329</v>
      </c>
      <c r="X58">
        <v>73.111111111111114</v>
      </c>
      <c r="Y58">
        <v>94</v>
      </c>
      <c r="Z58">
        <v>47</v>
      </c>
      <c r="AA58">
        <v>0</v>
      </c>
      <c r="AB58">
        <v>0</v>
      </c>
      <c r="AC58">
        <v>0</v>
      </c>
      <c r="AD58">
        <v>68.36363636363636</v>
      </c>
      <c r="AE58">
        <v>65.8</v>
      </c>
      <c r="AF58">
        <v>78.333333333333329</v>
      </c>
      <c r="AG58">
        <v>94</v>
      </c>
      <c r="AH58">
        <v>47</v>
      </c>
    </row>
    <row r="59" spans="1:34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94</v>
      </c>
      <c r="I59">
        <v>94</v>
      </c>
      <c r="J59">
        <v>62.666666666666664</v>
      </c>
      <c r="K59">
        <v>78.333333333333329</v>
      </c>
      <c r="L59">
        <v>62.666666666666664</v>
      </c>
      <c r="M59">
        <v>94</v>
      </c>
      <c r="N59">
        <v>70.5</v>
      </c>
      <c r="O59">
        <v>70.5</v>
      </c>
      <c r="P59">
        <v>94</v>
      </c>
      <c r="Q59">
        <v>23.5</v>
      </c>
      <c r="R59">
        <v>0</v>
      </c>
      <c r="S59">
        <v>0</v>
      </c>
      <c r="T59">
        <v>94</v>
      </c>
      <c r="U59">
        <v>75.2</v>
      </c>
      <c r="V59">
        <v>78.333333333333329</v>
      </c>
      <c r="W59">
        <v>78.333333333333329</v>
      </c>
      <c r="X59">
        <v>73.111111111111114</v>
      </c>
      <c r="Y59">
        <v>94</v>
      </c>
      <c r="Z59">
        <v>23.5</v>
      </c>
      <c r="AA59">
        <v>0</v>
      </c>
      <c r="AB59">
        <v>0</v>
      </c>
      <c r="AC59">
        <v>23.5</v>
      </c>
      <c r="AD59">
        <v>68.36363636363636</v>
      </c>
      <c r="AE59">
        <v>65.8</v>
      </c>
      <c r="AF59">
        <v>78.333333333333329</v>
      </c>
      <c r="AG59">
        <v>94</v>
      </c>
      <c r="AH59">
        <v>23.5</v>
      </c>
    </row>
    <row r="60" spans="1:34" hidden="1" x14ac:dyDescent="0.25">
      <c r="A60">
        <v>5</v>
      </c>
      <c r="B60">
        <v>528</v>
      </c>
      <c r="C60" t="s">
        <v>54</v>
      </c>
      <c r="D60" t="s">
        <v>38</v>
      </c>
      <c r="F60">
        <v>162</v>
      </c>
      <c r="G60">
        <v>180</v>
      </c>
      <c r="H60">
        <v>324</v>
      </c>
      <c r="I60">
        <v>378</v>
      </c>
      <c r="J60">
        <v>324</v>
      </c>
      <c r="K60">
        <v>324</v>
      </c>
      <c r="L60">
        <v>324</v>
      </c>
      <c r="M60">
        <v>324</v>
      </c>
      <c r="N60">
        <v>405</v>
      </c>
      <c r="O60">
        <v>324</v>
      </c>
      <c r="P60">
        <v>324</v>
      </c>
      <c r="Q60">
        <v>243</v>
      </c>
      <c r="R60">
        <v>162</v>
      </c>
      <c r="S60">
        <v>180</v>
      </c>
      <c r="T60">
        <v>324</v>
      </c>
      <c r="U60">
        <v>356.4</v>
      </c>
      <c r="V60">
        <v>324</v>
      </c>
      <c r="W60">
        <v>324</v>
      </c>
      <c r="X60">
        <v>324</v>
      </c>
      <c r="Y60">
        <v>291.60000000000002</v>
      </c>
      <c r="Z60">
        <v>202.5</v>
      </c>
      <c r="AA60">
        <v>162</v>
      </c>
      <c r="AB60">
        <v>180</v>
      </c>
      <c r="AC60">
        <v>243</v>
      </c>
      <c r="AD60">
        <v>279.81818181818181</v>
      </c>
      <c r="AE60">
        <v>275.39999999999998</v>
      </c>
      <c r="AF60">
        <v>270</v>
      </c>
      <c r="AG60">
        <v>243</v>
      </c>
      <c r="AH60">
        <v>202.5</v>
      </c>
    </row>
    <row r="61" spans="1:34" hidden="1" x14ac:dyDescent="0.25">
      <c r="A61">
        <v>5</v>
      </c>
      <c r="B61">
        <v>528</v>
      </c>
      <c r="C61" t="s">
        <v>54</v>
      </c>
      <c r="D61" t="s">
        <v>39</v>
      </c>
      <c r="F61">
        <v>162</v>
      </c>
      <c r="G61">
        <v>162</v>
      </c>
      <c r="H61">
        <v>324</v>
      </c>
      <c r="I61">
        <v>432</v>
      </c>
      <c r="J61">
        <v>324</v>
      </c>
      <c r="K61">
        <v>324</v>
      </c>
      <c r="L61">
        <v>324</v>
      </c>
      <c r="M61">
        <v>324</v>
      </c>
      <c r="N61">
        <v>405</v>
      </c>
      <c r="O61">
        <v>324</v>
      </c>
      <c r="P61">
        <v>324</v>
      </c>
      <c r="Q61">
        <v>243</v>
      </c>
      <c r="R61">
        <v>162</v>
      </c>
      <c r="S61">
        <v>162</v>
      </c>
      <c r="T61">
        <v>243</v>
      </c>
      <c r="U61">
        <v>356.4</v>
      </c>
      <c r="V61">
        <v>324</v>
      </c>
      <c r="W61">
        <v>324</v>
      </c>
      <c r="X61">
        <v>324</v>
      </c>
      <c r="Y61">
        <v>324</v>
      </c>
      <c r="Z61">
        <v>202.5</v>
      </c>
      <c r="AA61">
        <v>162</v>
      </c>
      <c r="AB61">
        <v>162</v>
      </c>
      <c r="AC61">
        <v>243</v>
      </c>
      <c r="AD61">
        <v>279.81818181818181</v>
      </c>
      <c r="AE61">
        <v>275.39999999999998</v>
      </c>
      <c r="AF61">
        <v>270</v>
      </c>
      <c r="AG61">
        <v>243</v>
      </c>
      <c r="AH61">
        <v>202.5</v>
      </c>
    </row>
    <row r="62" spans="1:34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141</v>
      </c>
      <c r="I62">
        <v>156.66666666666666</v>
      </c>
      <c r="J62">
        <v>125.33333333333333</v>
      </c>
      <c r="K62">
        <v>109.66666666666667</v>
      </c>
      <c r="L62">
        <v>125.33333333333333</v>
      </c>
      <c r="M62">
        <v>131.6</v>
      </c>
      <c r="N62">
        <v>164.5</v>
      </c>
      <c r="O62">
        <v>141</v>
      </c>
      <c r="P62">
        <v>125.33333333333333</v>
      </c>
      <c r="Q62">
        <v>94</v>
      </c>
      <c r="R62">
        <v>0</v>
      </c>
      <c r="S62">
        <v>0</v>
      </c>
      <c r="T62">
        <v>94</v>
      </c>
      <c r="U62">
        <v>112.8</v>
      </c>
      <c r="V62">
        <v>94</v>
      </c>
      <c r="W62">
        <v>94</v>
      </c>
      <c r="X62">
        <v>114.88888888888889</v>
      </c>
      <c r="Y62">
        <v>75.2</v>
      </c>
      <c r="Z62">
        <v>70.5</v>
      </c>
      <c r="AA62">
        <v>0</v>
      </c>
      <c r="AB62">
        <v>0</v>
      </c>
      <c r="AC62">
        <v>70.5</v>
      </c>
      <c r="AD62">
        <v>59.81818181818182</v>
      </c>
      <c r="AE62">
        <v>65.8</v>
      </c>
      <c r="AF62">
        <v>62.666666666666664</v>
      </c>
      <c r="AG62">
        <v>47</v>
      </c>
      <c r="AH62">
        <v>70.5</v>
      </c>
    </row>
    <row r="63" spans="1:34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94</v>
      </c>
      <c r="I63">
        <v>188</v>
      </c>
      <c r="J63">
        <v>125.33333333333333</v>
      </c>
      <c r="K63">
        <v>109.66666666666667</v>
      </c>
      <c r="L63">
        <v>125.33333333333333</v>
      </c>
      <c r="M63">
        <v>131.6</v>
      </c>
      <c r="N63">
        <v>164.5</v>
      </c>
      <c r="O63">
        <v>141</v>
      </c>
      <c r="P63">
        <v>125.33333333333333</v>
      </c>
      <c r="Q63">
        <v>94</v>
      </c>
      <c r="R63">
        <v>0</v>
      </c>
      <c r="S63">
        <v>0</v>
      </c>
      <c r="T63">
        <v>47</v>
      </c>
      <c r="U63">
        <v>112.8</v>
      </c>
      <c r="V63">
        <v>94</v>
      </c>
      <c r="W63">
        <v>94</v>
      </c>
      <c r="X63">
        <v>114.88888888888889</v>
      </c>
      <c r="Y63">
        <v>75.2</v>
      </c>
      <c r="Z63">
        <v>70.5</v>
      </c>
      <c r="AA63">
        <v>0</v>
      </c>
      <c r="AB63">
        <v>0</v>
      </c>
      <c r="AC63">
        <v>70.5</v>
      </c>
      <c r="AD63">
        <v>59.81818181818182</v>
      </c>
      <c r="AE63">
        <v>65.8</v>
      </c>
      <c r="AF63">
        <v>62.666666666666664</v>
      </c>
      <c r="AG63">
        <v>47</v>
      </c>
      <c r="AH63">
        <v>70.5</v>
      </c>
    </row>
    <row r="64" spans="1:34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243</v>
      </c>
      <c r="I64">
        <v>540</v>
      </c>
      <c r="J64">
        <v>432</v>
      </c>
      <c r="K64">
        <v>270</v>
      </c>
      <c r="L64">
        <v>324</v>
      </c>
      <c r="M64">
        <v>324</v>
      </c>
      <c r="N64">
        <v>486</v>
      </c>
      <c r="O64">
        <v>405</v>
      </c>
      <c r="P64">
        <v>270</v>
      </c>
      <c r="Q64">
        <v>202.5</v>
      </c>
      <c r="R64">
        <v>0</v>
      </c>
      <c r="S64">
        <v>0</v>
      </c>
      <c r="T64">
        <v>162</v>
      </c>
      <c r="U64">
        <v>162</v>
      </c>
      <c r="V64">
        <v>189</v>
      </c>
      <c r="W64">
        <v>216</v>
      </c>
      <c r="X64">
        <v>216</v>
      </c>
      <c r="Y64">
        <v>162</v>
      </c>
      <c r="Z64">
        <v>162</v>
      </c>
      <c r="AA64">
        <v>0</v>
      </c>
      <c r="AB64">
        <v>0</v>
      </c>
      <c r="AC64">
        <v>202.5</v>
      </c>
      <c r="AD64">
        <v>162</v>
      </c>
      <c r="AE64">
        <v>162</v>
      </c>
      <c r="AF64">
        <v>135</v>
      </c>
      <c r="AG64">
        <v>162</v>
      </c>
      <c r="AH64">
        <v>162</v>
      </c>
    </row>
    <row r="65" spans="1:34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243</v>
      </c>
      <c r="I65">
        <v>540</v>
      </c>
      <c r="J65">
        <v>486</v>
      </c>
      <c r="K65">
        <v>270</v>
      </c>
      <c r="L65">
        <v>324</v>
      </c>
      <c r="M65">
        <v>324</v>
      </c>
      <c r="N65">
        <v>486</v>
      </c>
      <c r="O65">
        <v>405</v>
      </c>
      <c r="P65">
        <v>270</v>
      </c>
      <c r="Q65">
        <v>202.5</v>
      </c>
      <c r="R65">
        <v>0</v>
      </c>
      <c r="S65">
        <v>0</v>
      </c>
      <c r="T65">
        <v>162</v>
      </c>
      <c r="U65">
        <v>162</v>
      </c>
      <c r="V65">
        <v>162</v>
      </c>
      <c r="W65">
        <v>216</v>
      </c>
      <c r="X65">
        <v>216</v>
      </c>
      <c r="Y65">
        <v>194.4</v>
      </c>
      <c r="Z65">
        <v>162</v>
      </c>
      <c r="AA65">
        <v>0</v>
      </c>
      <c r="AB65">
        <v>0</v>
      </c>
      <c r="AC65">
        <v>162</v>
      </c>
      <c r="AD65">
        <v>162</v>
      </c>
      <c r="AE65">
        <v>162</v>
      </c>
      <c r="AF65">
        <v>162</v>
      </c>
      <c r="AG65">
        <v>162</v>
      </c>
      <c r="AH65">
        <v>162</v>
      </c>
    </row>
    <row r="66" spans="1:34" hidden="1" x14ac:dyDescent="0.25">
      <c r="A66">
        <v>5</v>
      </c>
      <c r="B66">
        <v>533</v>
      </c>
      <c r="C66" t="s">
        <v>57</v>
      </c>
      <c r="D66" t="s">
        <v>38</v>
      </c>
      <c r="F66">
        <v>162</v>
      </c>
      <c r="G66">
        <v>0</v>
      </c>
      <c r="H66">
        <v>162</v>
      </c>
      <c r="I66">
        <v>324</v>
      </c>
      <c r="J66">
        <v>378</v>
      </c>
      <c r="K66">
        <v>324</v>
      </c>
      <c r="L66">
        <v>324</v>
      </c>
      <c r="M66">
        <v>324</v>
      </c>
      <c r="N66">
        <v>405</v>
      </c>
      <c r="O66">
        <v>364.5</v>
      </c>
      <c r="P66">
        <v>432</v>
      </c>
      <c r="Q66">
        <v>283.5</v>
      </c>
      <c r="R66">
        <v>162</v>
      </c>
      <c r="S66">
        <v>0</v>
      </c>
      <c r="T66">
        <v>243</v>
      </c>
      <c r="U66">
        <v>388.8</v>
      </c>
      <c r="V66">
        <v>351</v>
      </c>
      <c r="W66">
        <v>405</v>
      </c>
      <c r="X66">
        <v>414</v>
      </c>
      <c r="Y66">
        <v>356.4</v>
      </c>
      <c r="Z66">
        <v>283.5</v>
      </c>
      <c r="AA66">
        <v>162</v>
      </c>
      <c r="AB66">
        <v>0</v>
      </c>
      <c r="AC66">
        <v>283.5</v>
      </c>
      <c r="AD66">
        <v>324</v>
      </c>
      <c r="AE66">
        <v>307.8</v>
      </c>
      <c r="AF66">
        <v>297</v>
      </c>
      <c r="AG66">
        <v>324</v>
      </c>
      <c r="AH66">
        <v>283.5</v>
      </c>
    </row>
    <row r="67" spans="1:34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324</v>
      </c>
      <c r="I67">
        <v>486</v>
      </c>
      <c r="J67">
        <v>378</v>
      </c>
      <c r="K67">
        <v>324</v>
      </c>
      <c r="L67">
        <v>324</v>
      </c>
      <c r="M67">
        <v>324</v>
      </c>
      <c r="N67">
        <v>405</v>
      </c>
      <c r="O67">
        <v>364.5</v>
      </c>
      <c r="P67">
        <v>378</v>
      </c>
      <c r="Q67">
        <v>202.5</v>
      </c>
      <c r="R67">
        <v>0</v>
      </c>
      <c r="S67">
        <v>0</v>
      </c>
      <c r="T67">
        <v>405</v>
      </c>
      <c r="U67">
        <v>421.2</v>
      </c>
      <c r="V67">
        <v>378</v>
      </c>
      <c r="W67">
        <v>405</v>
      </c>
      <c r="X67">
        <v>414</v>
      </c>
      <c r="Y67">
        <v>324</v>
      </c>
      <c r="Z67">
        <v>243</v>
      </c>
      <c r="AA67">
        <v>0</v>
      </c>
      <c r="AB67">
        <v>0</v>
      </c>
      <c r="AC67">
        <v>364.5</v>
      </c>
      <c r="AD67">
        <v>324</v>
      </c>
      <c r="AE67">
        <v>307.8</v>
      </c>
      <c r="AF67">
        <v>297</v>
      </c>
      <c r="AG67">
        <v>324</v>
      </c>
      <c r="AH67">
        <v>243</v>
      </c>
    </row>
    <row r="68" spans="1:34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162</v>
      </c>
      <c r="I68">
        <v>324</v>
      </c>
      <c r="J68">
        <v>324</v>
      </c>
      <c r="K68">
        <v>324</v>
      </c>
      <c r="L68">
        <v>324</v>
      </c>
      <c r="M68">
        <v>324</v>
      </c>
      <c r="N68">
        <v>486</v>
      </c>
      <c r="O68">
        <v>486</v>
      </c>
      <c r="P68">
        <v>378</v>
      </c>
      <c r="Q68">
        <v>162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324</v>
      </c>
      <c r="I69">
        <v>540</v>
      </c>
      <c r="J69">
        <v>432</v>
      </c>
      <c r="K69">
        <v>351</v>
      </c>
      <c r="L69">
        <v>324</v>
      </c>
      <c r="M69">
        <v>324</v>
      </c>
      <c r="N69">
        <v>445.5</v>
      </c>
      <c r="O69">
        <v>405</v>
      </c>
      <c r="P69">
        <v>324</v>
      </c>
      <c r="Q69">
        <v>121.5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324</v>
      </c>
      <c r="I70">
        <v>594</v>
      </c>
      <c r="J70">
        <v>378</v>
      </c>
      <c r="K70">
        <v>297</v>
      </c>
      <c r="L70">
        <v>324</v>
      </c>
      <c r="M70">
        <v>324</v>
      </c>
      <c r="N70">
        <v>324</v>
      </c>
      <c r="O70">
        <v>324</v>
      </c>
      <c r="P70">
        <v>270</v>
      </c>
      <c r="Q70">
        <v>162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243</v>
      </c>
      <c r="I71">
        <v>324</v>
      </c>
      <c r="J71">
        <v>270</v>
      </c>
      <c r="K71">
        <v>297</v>
      </c>
      <c r="L71">
        <v>324</v>
      </c>
      <c r="M71">
        <v>324</v>
      </c>
      <c r="N71">
        <v>405</v>
      </c>
      <c r="O71">
        <v>526.5</v>
      </c>
      <c r="P71">
        <v>324</v>
      </c>
      <c r="Q71">
        <v>162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188</v>
      </c>
      <c r="I72">
        <v>219.33333333333334</v>
      </c>
      <c r="J72">
        <v>188</v>
      </c>
      <c r="K72">
        <v>188</v>
      </c>
      <c r="L72">
        <v>188</v>
      </c>
      <c r="M72">
        <v>188</v>
      </c>
      <c r="N72">
        <v>211.5</v>
      </c>
      <c r="O72">
        <v>188</v>
      </c>
      <c r="P72">
        <v>94</v>
      </c>
      <c r="Q72">
        <v>47</v>
      </c>
      <c r="R72">
        <v>0</v>
      </c>
      <c r="S72">
        <v>0</v>
      </c>
      <c r="T72">
        <v>141</v>
      </c>
      <c r="U72">
        <v>150.4</v>
      </c>
      <c r="V72">
        <v>156.66666666666666</v>
      </c>
      <c r="W72">
        <v>172.33333333333334</v>
      </c>
      <c r="X72">
        <v>167.11111111111111</v>
      </c>
      <c r="Y72">
        <v>112.8</v>
      </c>
      <c r="Z72">
        <v>70.5</v>
      </c>
      <c r="AA72">
        <v>0</v>
      </c>
      <c r="AB72">
        <v>0</v>
      </c>
      <c r="AC72">
        <v>117.5</v>
      </c>
      <c r="AD72">
        <v>119.63636363636364</v>
      </c>
      <c r="AE72">
        <v>141</v>
      </c>
      <c r="AF72">
        <v>141</v>
      </c>
      <c r="AG72">
        <v>141</v>
      </c>
      <c r="AH72">
        <v>47</v>
      </c>
    </row>
    <row r="73" spans="1:34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94</v>
      </c>
      <c r="J74">
        <v>94</v>
      </c>
      <c r="K74">
        <v>94</v>
      </c>
      <c r="L74">
        <v>94</v>
      </c>
      <c r="M74">
        <v>94</v>
      </c>
      <c r="N74">
        <v>94</v>
      </c>
      <c r="O74">
        <v>94</v>
      </c>
      <c r="P74">
        <v>94</v>
      </c>
      <c r="Q74">
        <v>47</v>
      </c>
      <c r="R74">
        <v>0</v>
      </c>
      <c r="S74">
        <v>0</v>
      </c>
      <c r="T74">
        <v>0</v>
      </c>
      <c r="U74">
        <v>94</v>
      </c>
      <c r="V74">
        <v>94</v>
      </c>
      <c r="W74">
        <v>94</v>
      </c>
      <c r="X74">
        <v>94</v>
      </c>
      <c r="Y74">
        <v>94</v>
      </c>
      <c r="Z74">
        <v>47</v>
      </c>
      <c r="AA74">
        <v>0</v>
      </c>
      <c r="AB74">
        <v>0</v>
      </c>
      <c r="AC74">
        <v>0</v>
      </c>
      <c r="AD74">
        <v>94</v>
      </c>
      <c r="AE74">
        <v>94</v>
      </c>
      <c r="AF74">
        <v>94</v>
      </c>
      <c r="AG74">
        <v>94</v>
      </c>
      <c r="AH74">
        <v>47</v>
      </c>
    </row>
    <row r="75" spans="1:34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94</v>
      </c>
      <c r="J75">
        <v>94</v>
      </c>
      <c r="K75">
        <v>94</v>
      </c>
      <c r="L75">
        <v>94</v>
      </c>
      <c r="M75">
        <v>94</v>
      </c>
      <c r="N75">
        <v>94</v>
      </c>
      <c r="O75">
        <v>94</v>
      </c>
      <c r="P75">
        <v>94</v>
      </c>
      <c r="Q75">
        <v>47</v>
      </c>
      <c r="R75">
        <v>0</v>
      </c>
      <c r="S75">
        <v>0</v>
      </c>
      <c r="T75">
        <v>0</v>
      </c>
      <c r="U75">
        <v>94</v>
      </c>
      <c r="V75">
        <v>94</v>
      </c>
      <c r="W75">
        <v>94</v>
      </c>
      <c r="X75">
        <v>94</v>
      </c>
      <c r="Y75">
        <v>94</v>
      </c>
      <c r="Z75">
        <v>47</v>
      </c>
      <c r="AA75">
        <v>0</v>
      </c>
      <c r="AB75">
        <v>0</v>
      </c>
      <c r="AC75">
        <v>0</v>
      </c>
      <c r="AD75">
        <v>94</v>
      </c>
      <c r="AE75">
        <v>94</v>
      </c>
      <c r="AF75">
        <v>94</v>
      </c>
      <c r="AG75">
        <v>94</v>
      </c>
      <c r="AH75">
        <v>47</v>
      </c>
    </row>
    <row r="76" spans="1:34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324</v>
      </c>
      <c r="I76">
        <v>432</v>
      </c>
      <c r="J76">
        <v>324</v>
      </c>
      <c r="K76">
        <v>324</v>
      </c>
      <c r="L76">
        <v>324</v>
      </c>
      <c r="M76">
        <v>324</v>
      </c>
      <c r="N76">
        <v>364.5</v>
      </c>
      <c r="O76">
        <v>324</v>
      </c>
      <c r="P76">
        <v>216</v>
      </c>
      <c r="Q76">
        <v>81</v>
      </c>
      <c r="R76">
        <v>0</v>
      </c>
      <c r="S76">
        <v>0</v>
      </c>
      <c r="T76">
        <v>243</v>
      </c>
      <c r="U76">
        <v>324</v>
      </c>
      <c r="V76">
        <v>324</v>
      </c>
      <c r="W76">
        <v>324</v>
      </c>
      <c r="X76">
        <v>324</v>
      </c>
      <c r="Y76">
        <v>291.60000000000002</v>
      </c>
      <c r="Z76">
        <v>81</v>
      </c>
      <c r="AA76">
        <v>0</v>
      </c>
      <c r="AB76">
        <v>0</v>
      </c>
      <c r="AC76">
        <v>243</v>
      </c>
      <c r="AD76">
        <v>235.63636363636363</v>
      </c>
      <c r="AE76">
        <v>291.60000000000002</v>
      </c>
      <c r="AF76">
        <v>243</v>
      </c>
      <c r="AG76">
        <v>243</v>
      </c>
      <c r="AH76">
        <v>81</v>
      </c>
    </row>
    <row r="77" spans="1:34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567</v>
      </c>
      <c r="I78">
        <v>540</v>
      </c>
      <c r="J78">
        <v>432</v>
      </c>
      <c r="K78">
        <v>351</v>
      </c>
      <c r="L78">
        <v>324</v>
      </c>
      <c r="M78">
        <v>388.8</v>
      </c>
      <c r="N78">
        <v>486</v>
      </c>
      <c r="O78">
        <v>405</v>
      </c>
      <c r="P78">
        <v>432</v>
      </c>
      <c r="Q78">
        <v>324</v>
      </c>
      <c r="R78">
        <v>0</v>
      </c>
      <c r="S78">
        <v>0</v>
      </c>
      <c r="T78">
        <v>243</v>
      </c>
      <c r="U78">
        <v>324</v>
      </c>
      <c r="V78">
        <v>324</v>
      </c>
      <c r="W78">
        <v>324</v>
      </c>
      <c r="X78">
        <v>324</v>
      </c>
      <c r="Y78">
        <v>324</v>
      </c>
      <c r="Z78">
        <v>243</v>
      </c>
      <c r="AA78">
        <v>0</v>
      </c>
      <c r="AB78">
        <v>0</v>
      </c>
      <c r="AC78">
        <v>243</v>
      </c>
      <c r="AD78">
        <v>309.27272727272725</v>
      </c>
      <c r="AE78">
        <v>324</v>
      </c>
      <c r="AF78">
        <v>243</v>
      </c>
      <c r="AG78">
        <v>243</v>
      </c>
      <c r="AH78">
        <v>243</v>
      </c>
    </row>
    <row r="79" spans="1:34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567</v>
      </c>
      <c r="I79">
        <v>540</v>
      </c>
      <c r="J79">
        <v>432</v>
      </c>
      <c r="K79">
        <v>351</v>
      </c>
      <c r="L79">
        <v>324</v>
      </c>
      <c r="M79">
        <v>486</v>
      </c>
      <c r="N79">
        <v>445.5</v>
      </c>
      <c r="O79">
        <v>405</v>
      </c>
      <c r="P79">
        <v>378</v>
      </c>
      <c r="Q79">
        <v>283.5</v>
      </c>
      <c r="R79">
        <v>0</v>
      </c>
      <c r="S79">
        <v>0</v>
      </c>
      <c r="T79">
        <v>405</v>
      </c>
      <c r="U79">
        <v>324</v>
      </c>
      <c r="V79">
        <v>324</v>
      </c>
      <c r="W79">
        <v>324</v>
      </c>
      <c r="X79">
        <v>324</v>
      </c>
      <c r="Y79">
        <v>259.2</v>
      </c>
      <c r="Z79">
        <v>243</v>
      </c>
      <c r="AA79">
        <v>0</v>
      </c>
      <c r="AB79">
        <v>0</v>
      </c>
      <c r="AC79">
        <v>243</v>
      </c>
      <c r="AD79">
        <v>309.27272727272725</v>
      </c>
      <c r="AE79">
        <v>324</v>
      </c>
      <c r="AF79">
        <v>243</v>
      </c>
      <c r="AG79">
        <v>243</v>
      </c>
      <c r="AH79">
        <v>243</v>
      </c>
    </row>
    <row r="80" spans="1:34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486</v>
      </c>
      <c r="I80">
        <v>486</v>
      </c>
      <c r="J80">
        <v>378</v>
      </c>
      <c r="K80">
        <v>351</v>
      </c>
      <c r="L80">
        <v>378</v>
      </c>
      <c r="M80">
        <v>421.2</v>
      </c>
      <c r="N80">
        <v>486</v>
      </c>
      <c r="O80">
        <v>324</v>
      </c>
      <c r="P80">
        <v>378</v>
      </c>
      <c r="Q80">
        <v>162</v>
      </c>
      <c r="R80">
        <v>0</v>
      </c>
      <c r="S80">
        <v>0</v>
      </c>
      <c r="T80">
        <v>324</v>
      </c>
      <c r="U80">
        <v>356.4</v>
      </c>
      <c r="V80">
        <v>270</v>
      </c>
      <c r="W80">
        <v>324</v>
      </c>
      <c r="X80">
        <v>234</v>
      </c>
      <c r="Y80">
        <v>291.60000000000002</v>
      </c>
      <c r="Z80">
        <v>121.5</v>
      </c>
      <c r="AA80">
        <v>0</v>
      </c>
      <c r="AB80">
        <v>0</v>
      </c>
      <c r="AC80">
        <v>243</v>
      </c>
      <c r="AD80">
        <v>250.36363636363637</v>
      </c>
      <c r="AE80">
        <v>243</v>
      </c>
      <c r="AF80">
        <v>243</v>
      </c>
      <c r="AG80">
        <v>243</v>
      </c>
      <c r="AH80">
        <v>121.5</v>
      </c>
    </row>
    <row r="81" spans="1:34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324</v>
      </c>
      <c r="J81">
        <v>378</v>
      </c>
      <c r="K81">
        <v>351</v>
      </c>
      <c r="L81">
        <v>378</v>
      </c>
      <c r="M81">
        <v>421.2</v>
      </c>
      <c r="N81">
        <v>486</v>
      </c>
      <c r="O81">
        <v>486</v>
      </c>
      <c r="P81">
        <v>378</v>
      </c>
      <c r="Q81">
        <v>283.5</v>
      </c>
      <c r="R81">
        <v>0</v>
      </c>
      <c r="S81">
        <v>0</v>
      </c>
      <c r="T81">
        <v>81</v>
      </c>
      <c r="U81">
        <v>356.4</v>
      </c>
      <c r="V81">
        <v>297</v>
      </c>
      <c r="W81">
        <v>324</v>
      </c>
      <c r="X81">
        <v>234</v>
      </c>
      <c r="Y81">
        <v>291.60000000000002</v>
      </c>
      <c r="Z81">
        <v>202.5</v>
      </c>
      <c r="AA81">
        <v>0</v>
      </c>
      <c r="AB81">
        <v>0</v>
      </c>
      <c r="AC81">
        <v>162</v>
      </c>
      <c r="AD81">
        <v>250.36363636363637</v>
      </c>
      <c r="AE81">
        <v>243</v>
      </c>
      <c r="AF81">
        <v>243</v>
      </c>
      <c r="AG81">
        <v>243</v>
      </c>
      <c r="AH81">
        <v>202.5</v>
      </c>
    </row>
    <row r="82" spans="1:34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324</v>
      </c>
      <c r="I82">
        <v>324</v>
      </c>
      <c r="J82">
        <v>324</v>
      </c>
      <c r="K82">
        <v>0</v>
      </c>
      <c r="L82">
        <v>0</v>
      </c>
      <c r="M82">
        <v>0</v>
      </c>
      <c r="N82">
        <v>283.5</v>
      </c>
      <c r="O82">
        <v>283.5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552</v>
      </c>
      <c r="I84">
        <v>674.66666666666663</v>
      </c>
      <c r="J84">
        <v>429.33333333333331</v>
      </c>
      <c r="K84">
        <v>368</v>
      </c>
      <c r="L84">
        <v>368</v>
      </c>
      <c r="M84">
        <v>368</v>
      </c>
      <c r="N84">
        <v>506</v>
      </c>
      <c r="O84">
        <v>460</v>
      </c>
      <c r="P84">
        <v>368</v>
      </c>
      <c r="Q84">
        <v>276</v>
      </c>
      <c r="R84">
        <v>0</v>
      </c>
      <c r="S84">
        <v>0</v>
      </c>
      <c r="T84">
        <v>276</v>
      </c>
      <c r="U84">
        <v>478.4</v>
      </c>
      <c r="V84">
        <v>460</v>
      </c>
      <c r="W84">
        <v>460</v>
      </c>
      <c r="X84">
        <v>470.22222222222223</v>
      </c>
      <c r="Y84">
        <v>331.2</v>
      </c>
      <c r="Z84">
        <v>230</v>
      </c>
      <c r="AA84">
        <v>0</v>
      </c>
      <c r="AB84">
        <v>0</v>
      </c>
      <c r="AC84">
        <v>322</v>
      </c>
      <c r="AD84">
        <v>334.54545454545456</v>
      </c>
      <c r="AE84">
        <v>368</v>
      </c>
      <c r="AF84">
        <v>337.33333333333331</v>
      </c>
      <c r="AG84">
        <v>368</v>
      </c>
      <c r="AH84">
        <v>184</v>
      </c>
    </row>
    <row r="85" spans="1:34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552</v>
      </c>
      <c r="I85">
        <v>674.66666666666663</v>
      </c>
      <c r="J85">
        <v>429.33333333333331</v>
      </c>
      <c r="K85">
        <v>368</v>
      </c>
      <c r="L85">
        <v>368</v>
      </c>
      <c r="M85">
        <v>368</v>
      </c>
      <c r="N85">
        <v>506</v>
      </c>
      <c r="O85">
        <v>460</v>
      </c>
      <c r="P85">
        <v>368</v>
      </c>
      <c r="Q85">
        <v>276</v>
      </c>
      <c r="R85">
        <v>0</v>
      </c>
      <c r="S85">
        <v>0</v>
      </c>
      <c r="T85">
        <v>276</v>
      </c>
      <c r="U85">
        <v>478.4</v>
      </c>
      <c r="V85">
        <v>460</v>
      </c>
      <c r="W85">
        <v>460</v>
      </c>
      <c r="X85">
        <v>470.22222222222223</v>
      </c>
      <c r="Y85">
        <v>331.2</v>
      </c>
      <c r="Z85">
        <v>230</v>
      </c>
      <c r="AA85">
        <v>0</v>
      </c>
      <c r="AB85">
        <v>0</v>
      </c>
      <c r="AC85">
        <v>322</v>
      </c>
      <c r="AD85">
        <v>334.54545454545456</v>
      </c>
      <c r="AE85">
        <v>368</v>
      </c>
      <c r="AF85">
        <v>337.33333333333331</v>
      </c>
      <c r="AG85">
        <v>368</v>
      </c>
      <c r="AH85">
        <v>184</v>
      </c>
    </row>
    <row r="86" spans="1:34" hidden="1" x14ac:dyDescent="0.25">
      <c r="A86">
        <v>5</v>
      </c>
      <c r="B86" t="s">
        <v>67</v>
      </c>
      <c r="C86" t="s">
        <v>68</v>
      </c>
      <c r="D86" t="s">
        <v>38</v>
      </c>
      <c r="F86">
        <v>162</v>
      </c>
      <c r="G86">
        <v>162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162</v>
      </c>
      <c r="S86">
        <v>162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162</v>
      </c>
      <c r="AB86">
        <v>162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hidden="1" x14ac:dyDescent="0.25">
      <c r="A87">
        <v>5</v>
      </c>
      <c r="B87" t="s">
        <v>67</v>
      </c>
      <c r="C87" t="s">
        <v>68</v>
      </c>
      <c r="D87" t="s">
        <v>39</v>
      </c>
      <c r="F87">
        <v>162</v>
      </c>
      <c r="G87">
        <v>162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162</v>
      </c>
      <c r="S87">
        <v>162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162</v>
      </c>
      <c r="AB87">
        <v>162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594</v>
      </c>
      <c r="J88">
        <v>432</v>
      </c>
      <c r="K88">
        <v>324</v>
      </c>
      <c r="L88">
        <v>324</v>
      </c>
      <c r="M88">
        <v>356.4</v>
      </c>
      <c r="N88">
        <v>445.5</v>
      </c>
      <c r="O88">
        <v>405</v>
      </c>
      <c r="P88">
        <v>324</v>
      </c>
      <c r="Q88">
        <v>0</v>
      </c>
      <c r="R88">
        <v>0</v>
      </c>
      <c r="S88">
        <v>0</v>
      </c>
      <c r="T88">
        <v>0</v>
      </c>
      <c r="U88">
        <v>226.8</v>
      </c>
      <c r="V88">
        <v>351</v>
      </c>
      <c r="W88">
        <v>351</v>
      </c>
      <c r="X88">
        <v>324</v>
      </c>
      <c r="Y88">
        <v>0</v>
      </c>
      <c r="Z88">
        <v>0</v>
      </c>
      <c r="AA88">
        <v>0</v>
      </c>
      <c r="AB88">
        <v>0</v>
      </c>
      <c r="AC88">
        <v>0</v>
      </c>
      <c r="AD88">
        <v>235.63636363636363</v>
      </c>
      <c r="AE88">
        <v>324</v>
      </c>
      <c r="AF88">
        <v>351</v>
      </c>
      <c r="AG88">
        <v>0</v>
      </c>
      <c r="AH88">
        <v>0</v>
      </c>
    </row>
    <row r="89" spans="1:34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162</v>
      </c>
      <c r="I89">
        <v>594</v>
      </c>
      <c r="J89">
        <v>486</v>
      </c>
      <c r="K89">
        <v>324</v>
      </c>
      <c r="L89">
        <v>324</v>
      </c>
      <c r="M89">
        <v>421.2</v>
      </c>
      <c r="N89">
        <v>445.5</v>
      </c>
      <c r="O89">
        <v>405</v>
      </c>
      <c r="P89">
        <v>270</v>
      </c>
      <c r="Q89">
        <v>0</v>
      </c>
      <c r="R89">
        <v>0</v>
      </c>
      <c r="S89">
        <v>0</v>
      </c>
      <c r="T89">
        <v>0</v>
      </c>
      <c r="U89">
        <v>324</v>
      </c>
      <c r="V89">
        <v>351</v>
      </c>
      <c r="W89">
        <v>351</v>
      </c>
      <c r="X89">
        <v>324</v>
      </c>
      <c r="Y89">
        <v>0</v>
      </c>
      <c r="Z89">
        <v>0</v>
      </c>
      <c r="AA89">
        <v>0</v>
      </c>
      <c r="AB89">
        <v>0</v>
      </c>
      <c r="AC89">
        <v>0</v>
      </c>
      <c r="AD89">
        <v>265.09090909090907</v>
      </c>
      <c r="AE89">
        <v>324</v>
      </c>
      <c r="AF89">
        <v>297</v>
      </c>
      <c r="AG89">
        <v>0</v>
      </c>
      <c r="AH89">
        <v>0</v>
      </c>
    </row>
    <row r="90" spans="1:34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645.33333333333337</v>
      </c>
      <c r="J90">
        <v>230.66666666666666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219</v>
      </c>
      <c r="O91">
        <v>300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132.5</v>
      </c>
      <c r="O92">
        <v>346</v>
      </c>
      <c r="P92">
        <v>54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468.66666666666669</v>
      </c>
      <c r="J93">
        <v>407.33333333333331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125.33333333333333</v>
      </c>
      <c r="H94">
        <v>1692</v>
      </c>
      <c r="I94">
        <v>2162</v>
      </c>
      <c r="J94">
        <v>1128</v>
      </c>
      <c r="K94">
        <v>846</v>
      </c>
      <c r="L94">
        <v>1034</v>
      </c>
      <c r="M94">
        <v>1297.2</v>
      </c>
      <c r="N94">
        <v>1480.5</v>
      </c>
      <c r="O94">
        <v>775.5</v>
      </c>
      <c r="P94">
        <v>470</v>
      </c>
      <c r="Q94">
        <v>141</v>
      </c>
      <c r="R94">
        <v>0</v>
      </c>
      <c r="S94">
        <v>94</v>
      </c>
      <c r="T94">
        <v>705</v>
      </c>
      <c r="U94">
        <v>620.4</v>
      </c>
      <c r="V94">
        <v>658</v>
      </c>
      <c r="W94">
        <v>705</v>
      </c>
      <c r="X94">
        <v>626.66666666666663</v>
      </c>
      <c r="Y94">
        <v>394.8</v>
      </c>
      <c r="Z94">
        <v>211.5</v>
      </c>
      <c r="AA94">
        <v>0</v>
      </c>
      <c r="AB94">
        <v>0</v>
      </c>
      <c r="AC94">
        <v>634.5</v>
      </c>
      <c r="AD94">
        <v>487.09090909090907</v>
      </c>
      <c r="AE94">
        <v>507.6</v>
      </c>
      <c r="AF94">
        <v>517</v>
      </c>
      <c r="AG94">
        <v>423</v>
      </c>
      <c r="AH94">
        <v>141</v>
      </c>
    </row>
    <row r="95" spans="1:34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564</v>
      </c>
      <c r="I95">
        <v>1222</v>
      </c>
      <c r="J95">
        <v>1316</v>
      </c>
      <c r="K95">
        <v>1081</v>
      </c>
      <c r="L95">
        <v>846</v>
      </c>
      <c r="M95">
        <v>958.8</v>
      </c>
      <c r="N95">
        <v>1551</v>
      </c>
      <c r="O95">
        <v>1480.5</v>
      </c>
      <c r="P95">
        <v>658</v>
      </c>
      <c r="Q95">
        <v>493.5</v>
      </c>
      <c r="R95">
        <v>0</v>
      </c>
      <c r="S95">
        <v>0</v>
      </c>
      <c r="T95">
        <v>282</v>
      </c>
      <c r="U95">
        <v>620.4</v>
      </c>
      <c r="V95">
        <v>658</v>
      </c>
      <c r="W95">
        <v>752</v>
      </c>
      <c r="X95">
        <v>626.66666666666663</v>
      </c>
      <c r="Y95">
        <v>451.2</v>
      </c>
      <c r="Z95">
        <v>282</v>
      </c>
      <c r="AA95">
        <v>0</v>
      </c>
      <c r="AB95">
        <v>0</v>
      </c>
      <c r="AC95">
        <v>423</v>
      </c>
      <c r="AD95">
        <v>487.09090909090907</v>
      </c>
      <c r="AE95">
        <v>507.6</v>
      </c>
      <c r="AF95">
        <v>517</v>
      </c>
      <c r="AG95">
        <v>423</v>
      </c>
      <c r="AH95">
        <v>211.5</v>
      </c>
    </row>
    <row r="96" spans="1:34" hidden="1" x14ac:dyDescent="0.25">
      <c r="A96">
        <v>5</v>
      </c>
      <c r="B96">
        <v>557</v>
      </c>
      <c r="C96">
        <v>407</v>
      </c>
      <c r="D96" t="s">
        <v>38</v>
      </c>
      <c r="F96">
        <v>162</v>
      </c>
      <c r="G96">
        <v>234</v>
      </c>
      <c r="H96">
        <v>729</v>
      </c>
      <c r="I96">
        <v>864</v>
      </c>
      <c r="J96">
        <v>486</v>
      </c>
      <c r="K96">
        <v>486</v>
      </c>
      <c r="L96">
        <v>432</v>
      </c>
      <c r="M96">
        <v>486</v>
      </c>
      <c r="N96">
        <v>526.5</v>
      </c>
      <c r="O96">
        <v>364.5</v>
      </c>
      <c r="P96">
        <v>378</v>
      </c>
      <c r="Q96">
        <v>202.5</v>
      </c>
      <c r="R96">
        <v>162</v>
      </c>
      <c r="S96">
        <v>198</v>
      </c>
      <c r="T96">
        <v>324</v>
      </c>
      <c r="U96">
        <v>291.60000000000002</v>
      </c>
      <c r="V96">
        <v>297</v>
      </c>
      <c r="W96">
        <v>297</v>
      </c>
      <c r="X96">
        <v>324</v>
      </c>
      <c r="Y96">
        <v>324</v>
      </c>
      <c r="Z96">
        <v>243</v>
      </c>
      <c r="AA96">
        <v>162</v>
      </c>
      <c r="AB96">
        <v>162</v>
      </c>
      <c r="AC96">
        <v>324</v>
      </c>
      <c r="AD96">
        <v>309.27272727272725</v>
      </c>
      <c r="AE96">
        <v>291.60000000000002</v>
      </c>
      <c r="AF96">
        <v>297</v>
      </c>
      <c r="AG96">
        <v>162</v>
      </c>
      <c r="AH96">
        <v>121.5</v>
      </c>
    </row>
    <row r="97" spans="1:34" hidden="1" x14ac:dyDescent="0.25">
      <c r="A97">
        <v>5</v>
      </c>
      <c r="B97">
        <v>557</v>
      </c>
      <c r="C97">
        <v>407</v>
      </c>
      <c r="D97" t="s">
        <v>39</v>
      </c>
      <c r="F97">
        <v>162</v>
      </c>
      <c r="G97">
        <v>180</v>
      </c>
      <c r="H97">
        <v>486</v>
      </c>
      <c r="I97">
        <v>648</v>
      </c>
      <c r="J97">
        <v>486</v>
      </c>
      <c r="K97">
        <v>486</v>
      </c>
      <c r="L97">
        <v>432</v>
      </c>
      <c r="M97">
        <v>615.6</v>
      </c>
      <c r="N97">
        <v>769.5</v>
      </c>
      <c r="O97">
        <v>364.5</v>
      </c>
      <c r="P97">
        <v>378</v>
      </c>
      <c r="Q97">
        <v>202.5</v>
      </c>
      <c r="R97">
        <v>162</v>
      </c>
      <c r="S97">
        <v>180</v>
      </c>
      <c r="T97">
        <v>243</v>
      </c>
      <c r="U97">
        <v>324</v>
      </c>
      <c r="V97">
        <v>297</v>
      </c>
      <c r="W97">
        <v>324</v>
      </c>
      <c r="X97">
        <v>324</v>
      </c>
      <c r="Y97">
        <v>291.60000000000002</v>
      </c>
      <c r="Z97">
        <v>243</v>
      </c>
      <c r="AA97">
        <v>162</v>
      </c>
      <c r="AB97">
        <v>162</v>
      </c>
      <c r="AC97">
        <v>283.5</v>
      </c>
      <c r="AD97">
        <v>309.27272727272725</v>
      </c>
      <c r="AE97">
        <v>291.60000000000002</v>
      </c>
      <c r="AF97">
        <v>297</v>
      </c>
      <c r="AG97">
        <v>162</v>
      </c>
      <c r="AH97">
        <v>162</v>
      </c>
    </row>
    <row r="98" spans="1:34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486</v>
      </c>
      <c r="I98">
        <v>594</v>
      </c>
      <c r="J98">
        <v>378</v>
      </c>
      <c r="K98">
        <v>351</v>
      </c>
      <c r="L98">
        <v>324</v>
      </c>
      <c r="M98">
        <v>356.4</v>
      </c>
      <c r="N98">
        <v>526.5</v>
      </c>
      <c r="O98">
        <v>324</v>
      </c>
      <c r="P98">
        <v>324</v>
      </c>
      <c r="Q98">
        <v>202.5</v>
      </c>
      <c r="R98">
        <v>0</v>
      </c>
      <c r="S98">
        <v>0</v>
      </c>
      <c r="T98">
        <v>243</v>
      </c>
      <c r="U98">
        <v>324</v>
      </c>
      <c r="V98">
        <v>324</v>
      </c>
      <c r="W98">
        <v>324</v>
      </c>
      <c r="X98">
        <v>324</v>
      </c>
      <c r="Y98">
        <v>356.4</v>
      </c>
      <c r="Z98">
        <v>202.5</v>
      </c>
      <c r="AA98">
        <v>0</v>
      </c>
      <c r="AB98">
        <v>0</v>
      </c>
      <c r="AC98">
        <v>283.5</v>
      </c>
      <c r="AD98">
        <v>324</v>
      </c>
      <c r="AE98">
        <v>324</v>
      </c>
      <c r="AF98">
        <v>324</v>
      </c>
      <c r="AG98">
        <v>243</v>
      </c>
      <c r="AH98">
        <v>121.5</v>
      </c>
    </row>
    <row r="99" spans="1:34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162</v>
      </c>
      <c r="I99">
        <v>540</v>
      </c>
      <c r="J99">
        <v>378</v>
      </c>
      <c r="K99">
        <v>351</v>
      </c>
      <c r="L99">
        <v>324</v>
      </c>
      <c r="M99">
        <v>388.8</v>
      </c>
      <c r="N99">
        <v>567</v>
      </c>
      <c r="O99">
        <v>324</v>
      </c>
      <c r="P99">
        <v>378</v>
      </c>
      <c r="Q99">
        <v>283.5</v>
      </c>
      <c r="R99">
        <v>0</v>
      </c>
      <c r="S99">
        <v>0</v>
      </c>
      <c r="T99">
        <v>162</v>
      </c>
      <c r="U99">
        <v>324</v>
      </c>
      <c r="V99">
        <v>324</v>
      </c>
      <c r="W99">
        <v>324</v>
      </c>
      <c r="X99">
        <v>324</v>
      </c>
      <c r="Y99">
        <v>356.4</v>
      </c>
      <c r="Z99">
        <v>243</v>
      </c>
      <c r="AA99">
        <v>0</v>
      </c>
      <c r="AB99">
        <v>0</v>
      </c>
      <c r="AC99">
        <v>243</v>
      </c>
      <c r="AD99">
        <v>294.54545454545456</v>
      </c>
      <c r="AE99">
        <v>324</v>
      </c>
      <c r="AF99">
        <v>324</v>
      </c>
      <c r="AG99">
        <v>243</v>
      </c>
      <c r="AH99">
        <v>243</v>
      </c>
    </row>
    <row r="100" spans="1:34" hidden="1" x14ac:dyDescent="0.25">
      <c r="A100">
        <v>5</v>
      </c>
      <c r="B100">
        <v>576</v>
      </c>
      <c r="C100">
        <v>426</v>
      </c>
      <c r="D100" t="s">
        <v>38</v>
      </c>
      <c r="F100">
        <v>162</v>
      </c>
      <c r="G100">
        <v>198</v>
      </c>
      <c r="H100">
        <v>729</v>
      </c>
      <c r="I100">
        <v>756</v>
      </c>
      <c r="J100">
        <v>486</v>
      </c>
      <c r="K100">
        <v>324</v>
      </c>
      <c r="L100">
        <v>432</v>
      </c>
      <c r="M100">
        <v>453.6</v>
      </c>
      <c r="N100">
        <v>405</v>
      </c>
      <c r="O100">
        <v>324</v>
      </c>
      <c r="P100">
        <v>324</v>
      </c>
      <c r="Q100">
        <v>202.5</v>
      </c>
      <c r="R100">
        <v>162</v>
      </c>
      <c r="S100">
        <v>180</v>
      </c>
      <c r="T100">
        <v>486</v>
      </c>
      <c r="U100">
        <v>324</v>
      </c>
      <c r="V100">
        <v>297</v>
      </c>
      <c r="W100">
        <v>324</v>
      </c>
      <c r="X100">
        <v>324</v>
      </c>
      <c r="Y100">
        <v>226.8</v>
      </c>
      <c r="Z100">
        <v>202.5</v>
      </c>
      <c r="AA100">
        <v>162</v>
      </c>
      <c r="AB100">
        <v>180</v>
      </c>
      <c r="AC100">
        <v>364.5</v>
      </c>
      <c r="AD100">
        <v>279.81818181818181</v>
      </c>
      <c r="AE100">
        <v>275.39999999999998</v>
      </c>
      <c r="AF100">
        <v>297</v>
      </c>
      <c r="AG100">
        <v>162</v>
      </c>
      <c r="AH100">
        <v>162</v>
      </c>
    </row>
    <row r="101" spans="1:34" hidden="1" x14ac:dyDescent="0.25">
      <c r="A101">
        <v>5</v>
      </c>
      <c r="B101">
        <v>576</v>
      </c>
      <c r="C101">
        <v>426</v>
      </c>
      <c r="D101" t="s">
        <v>39</v>
      </c>
      <c r="F101">
        <v>243</v>
      </c>
      <c r="G101">
        <v>162</v>
      </c>
      <c r="H101">
        <v>243</v>
      </c>
      <c r="I101">
        <v>432</v>
      </c>
      <c r="J101">
        <v>432</v>
      </c>
      <c r="K101">
        <v>432</v>
      </c>
      <c r="L101">
        <v>432</v>
      </c>
      <c r="M101">
        <v>453.6</v>
      </c>
      <c r="N101">
        <v>567</v>
      </c>
      <c r="O101">
        <v>445.5</v>
      </c>
      <c r="P101">
        <v>324</v>
      </c>
      <c r="Q101">
        <v>283.5</v>
      </c>
      <c r="R101">
        <v>243</v>
      </c>
      <c r="S101">
        <v>162</v>
      </c>
      <c r="T101">
        <v>243</v>
      </c>
      <c r="U101">
        <v>291.60000000000002</v>
      </c>
      <c r="V101">
        <v>297</v>
      </c>
      <c r="W101">
        <v>324</v>
      </c>
      <c r="X101">
        <v>324</v>
      </c>
      <c r="Y101">
        <v>291.60000000000002</v>
      </c>
      <c r="Z101">
        <v>243</v>
      </c>
      <c r="AA101">
        <v>243</v>
      </c>
      <c r="AB101">
        <v>162</v>
      </c>
      <c r="AC101">
        <v>243</v>
      </c>
      <c r="AD101">
        <v>279.81818181818181</v>
      </c>
      <c r="AE101">
        <v>275.39999999999998</v>
      </c>
      <c r="AF101">
        <v>297</v>
      </c>
      <c r="AG101">
        <v>324</v>
      </c>
      <c r="AH101">
        <v>202.5</v>
      </c>
    </row>
    <row r="102" spans="1:34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222</v>
      </c>
      <c r="I102">
        <v>740</v>
      </c>
      <c r="J102">
        <v>518</v>
      </c>
      <c r="K102">
        <v>555</v>
      </c>
      <c r="L102">
        <v>518</v>
      </c>
      <c r="M102">
        <v>532.79999999999995</v>
      </c>
      <c r="N102">
        <v>610.5</v>
      </c>
      <c r="O102">
        <v>499.5</v>
      </c>
      <c r="P102">
        <v>592</v>
      </c>
      <c r="Q102">
        <v>222</v>
      </c>
      <c r="R102">
        <v>0</v>
      </c>
      <c r="S102">
        <v>0</v>
      </c>
      <c r="T102">
        <v>0</v>
      </c>
      <c r="U102">
        <v>532.79999999999995</v>
      </c>
      <c r="V102">
        <v>555</v>
      </c>
      <c r="W102">
        <v>555</v>
      </c>
      <c r="X102">
        <v>542.66666666666663</v>
      </c>
      <c r="Y102">
        <v>577.20000000000005</v>
      </c>
      <c r="Z102">
        <v>166.5</v>
      </c>
      <c r="AA102">
        <v>0</v>
      </c>
      <c r="AB102">
        <v>0</v>
      </c>
      <c r="AC102">
        <v>0</v>
      </c>
      <c r="AD102">
        <v>524.72727272727275</v>
      </c>
      <c r="AE102">
        <v>532.79999999999995</v>
      </c>
      <c r="AF102">
        <v>518</v>
      </c>
      <c r="AG102">
        <v>555</v>
      </c>
      <c r="AH102">
        <v>166.5</v>
      </c>
    </row>
    <row r="103" spans="1:34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333</v>
      </c>
      <c r="I103">
        <v>740</v>
      </c>
      <c r="J103">
        <v>518</v>
      </c>
      <c r="K103">
        <v>555</v>
      </c>
      <c r="L103">
        <v>518</v>
      </c>
      <c r="M103">
        <v>532.79999999999995</v>
      </c>
      <c r="N103">
        <v>610.5</v>
      </c>
      <c r="O103">
        <v>444</v>
      </c>
      <c r="P103">
        <v>592</v>
      </c>
      <c r="Q103">
        <v>222</v>
      </c>
      <c r="R103">
        <v>0</v>
      </c>
      <c r="S103">
        <v>0</v>
      </c>
      <c r="T103">
        <v>0</v>
      </c>
      <c r="U103">
        <v>532.79999999999995</v>
      </c>
      <c r="V103">
        <v>555</v>
      </c>
      <c r="W103">
        <v>555</v>
      </c>
      <c r="X103">
        <v>542.66666666666663</v>
      </c>
      <c r="Y103">
        <v>532.79999999999995</v>
      </c>
      <c r="Z103">
        <v>222</v>
      </c>
      <c r="AA103">
        <v>0</v>
      </c>
      <c r="AB103">
        <v>0</v>
      </c>
      <c r="AC103">
        <v>0</v>
      </c>
      <c r="AD103">
        <v>524.72727272727275</v>
      </c>
      <c r="AE103">
        <v>532.79999999999995</v>
      </c>
      <c r="AF103">
        <v>518</v>
      </c>
      <c r="AG103">
        <v>555</v>
      </c>
      <c r="AH103">
        <v>222</v>
      </c>
    </row>
    <row r="104" spans="1:34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324</v>
      </c>
      <c r="I104">
        <v>324</v>
      </c>
      <c r="J104">
        <v>324</v>
      </c>
      <c r="K104">
        <v>324</v>
      </c>
      <c r="L104">
        <v>324</v>
      </c>
      <c r="M104">
        <v>324</v>
      </c>
      <c r="N104">
        <v>324</v>
      </c>
      <c r="O104">
        <v>283.5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259.2</v>
      </c>
      <c r="V104">
        <v>270</v>
      </c>
      <c r="W104">
        <v>243</v>
      </c>
      <c r="X104">
        <v>252</v>
      </c>
      <c r="Y104">
        <v>64.8</v>
      </c>
      <c r="Z104">
        <v>0</v>
      </c>
      <c r="AA104">
        <v>0</v>
      </c>
      <c r="AB104">
        <v>0</v>
      </c>
      <c r="AC104">
        <v>0</v>
      </c>
      <c r="AD104">
        <v>250.36363636363637</v>
      </c>
      <c r="AE104">
        <v>243</v>
      </c>
      <c r="AF104">
        <v>162</v>
      </c>
      <c r="AG104">
        <v>0</v>
      </c>
      <c r="AH104">
        <v>0</v>
      </c>
    </row>
    <row r="105" spans="1:34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108</v>
      </c>
      <c r="J105">
        <v>324</v>
      </c>
      <c r="K105">
        <v>324</v>
      </c>
      <c r="L105">
        <v>324</v>
      </c>
      <c r="M105">
        <v>324</v>
      </c>
      <c r="N105">
        <v>324</v>
      </c>
      <c r="O105">
        <v>324</v>
      </c>
      <c r="P105">
        <v>378</v>
      </c>
      <c r="Q105">
        <v>0</v>
      </c>
      <c r="R105">
        <v>0</v>
      </c>
      <c r="S105">
        <v>0</v>
      </c>
      <c r="T105">
        <v>0</v>
      </c>
      <c r="U105">
        <v>64.8</v>
      </c>
      <c r="V105">
        <v>270</v>
      </c>
      <c r="W105">
        <v>243</v>
      </c>
      <c r="X105">
        <v>252</v>
      </c>
      <c r="Y105">
        <v>226.8</v>
      </c>
      <c r="Z105">
        <v>0</v>
      </c>
      <c r="AA105">
        <v>0</v>
      </c>
      <c r="AB105">
        <v>0</v>
      </c>
      <c r="AC105">
        <v>0</v>
      </c>
      <c r="AD105">
        <v>176.72727272727272</v>
      </c>
      <c r="AE105">
        <v>243</v>
      </c>
      <c r="AF105">
        <v>243</v>
      </c>
      <c r="AG105">
        <v>162</v>
      </c>
      <c r="AH105">
        <v>0</v>
      </c>
    </row>
    <row r="106" spans="1:34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162</v>
      </c>
      <c r="I106">
        <v>162</v>
      </c>
      <c r="J106">
        <v>162</v>
      </c>
      <c r="K106">
        <v>162</v>
      </c>
      <c r="L106">
        <v>162</v>
      </c>
      <c r="M106">
        <v>162</v>
      </c>
      <c r="N106">
        <v>162</v>
      </c>
      <c r="O106">
        <v>162</v>
      </c>
      <c r="P106">
        <v>162</v>
      </c>
      <c r="Q106">
        <v>0</v>
      </c>
      <c r="R106">
        <v>0</v>
      </c>
      <c r="S106">
        <v>0</v>
      </c>
      <c r="T106">
        <v>81</v>
      </c>
      <c r="U106">
        <v>162</v>
      </c>
      <c r="V106">
        <v>162</v>
      </c>
      <c r="W106">
        <v>162</v>
      </c>
      <c r="X106">
        <v>162</v>
      </c>
      <c r="Y106">
        <v>162</v>
      </c>
      <c r="Z106">
        <v>0</v>
      </c>
      <c r="AA106">
        <v>0</v>
      </c>
      <c r="AB106">
        <v>0</v>
      </c>
      <c r="AC106">
        <v>121.5</v>
      </c>
      <c r="AD106">
        <v>162</v>
      </c>
      <c r="AE106">
        <v>162</v>
      </c>
      <c r="AF106">
        <v>162</v>
      </c>
      <c r="AG106">
        <v>162</v>
      </c>
      <c r="AH106">
        <v>0</v>
      </c>
    </row>
    <row r="107" spans="1:34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18</v>
      </c>
      <c r="H108">
        <v>81</v>
      </c>
      <c r="I108">
        <v>54</v>
      </c>
      <c r="J108">
        <v>54</v>
      </c>
      <c r="K108">
        <v>54</v>
      </c>
      <c r="L108">
        <v>54</v>
      </c>
      <c r="M108">
        <v>32.4</v>
      </c>
      <c r="N108">
        <v>81</v>
      </c>
      <c r="O108">
        <v>40.5</v>
      </c>
      <c r="P108">
        <v>54</v>
      </c>
      <c r="Q108">
        <v>0</v>
      </c>
      <c r="R108">
        <v>0</v>
      </c>
      <c r="S108">
        <v>0</v>
      </c>
      <c r="T108">
        <v>0</v>
      </c>
      <c r="U108">
        <v>64.8</v>
      </c>
      <c r="V108">
        <v>27</v>
      </c>
      <c r="W108">
        <v>54</v>
      </c>
      <c r="X108">
        <v>36</v>
      </c>
      <c r="Y108">
        <v>32.4</v>
      </c>
      <c r="Z108">
        <v>0</v>
      </c>
      <c r="AA108">
        <v>0</v>
      </c>
      <c r="AB108">
        <v>0</v>
      </c>
      <c r="AC108">
        <v>40.5</v>
      </c>
      <c r="AD108">
        <v>44.18181818181818</v>
      </c>
      <c r="AE108">
        <v>32.4</v>
      </c>
      <c r="AF108">
        <v>54</v>
      </c>
      <c r="AG108">
        <v>0</v>
      </c>
      <c r="AH108">
        <v>0</v>
      </c>
    </row>
    <row r="109" spans="1:34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81</v>
      </c>
      <c r="I109">
        <v>108</v>
      </c>
      <c r="J109">
        <v>54</v>
      </c>
      <c r="K109">
        <v>27</v>
      </c>
      <c r="L109">
        <v>54</v>
      </c>
      <c r="M109">
        <v>32.4</v>
      </c>
      <c r="N109">
        <v>81</v>
      </c>
      <c r="O109">
        <v>81</v>
      </c>
      <c r="P109">
        <v>54</v>
      </c>
      <c r="Q109">
        <v>0</v>
      </c>
      <c r="R109">
        <v>0</v>
      </c>
      <c r="S109">
        <v>0</v>
      </c>
      <c r="T109">
        <v>0</v>
      </c>
      <c r="U109">
        <v>32.4</v>
      </c>
      <c r="V109">
        <v>54</v>
      </c>
      <c r="W109">
        <v>27</v>
      </c>
      <c r="X109">
        <v>54</v>
      </c>
      <c r="Y109">
        <v>32.4</v>
      </c>
      <c r="Z109">
        <v>0</v>
      </c>
      <c r="AA109">
        <v>0</v>
      </c>
      <c r="AB109">
        <v>0</v>
      </c>
      <c r="AC109">
        <v>0</v>
      </c>
      <c r="AD109">
        <v>44.18181818181818</v>
      </c>
      <c r="AE109">
        <v>48.6</v>
      </c>
      <c r="AF109">
        <v>27</v>
      </c>
      <c r="AG109">
        <v>81</v>
      </c>
      <c r="AH109">
        <v>0</v>
      </c>
    </row>
  </sheetData>
  <autoFilter ref="A5:E109" xr:uid="{E1010AAC-2A0B-452D-A5B3-055874434B5A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30D2D-DD81-47A6-845A-C5EF40CF14B3}">
  <sheetPr filterMode="1"/>
  <dimension ref="A1:AH109"/>
  <sheetViews>
    <sheetView workbookViewId="0">
      <selection activeCell="M18" sqref="M18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77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11.08</v>
      </c>
      <c r="I6">
        <v>11.08</v>
      </c>
      <c r="J6">
        <v>11.08</v>
      </c>
      <c r="K6">
        <v>11.08</v>
      </c>
      <c r="L6">
        <v>11.08</v>
      </c>
      <c r="M6">
        <v>11.08</v>
      </c>
      <c r="N6">
        <v>11.08</v>
      </c>
      <c r="O6">
        <v>11.08</v>
      </c>
      <c r="P6">
        <v>11.08</v>
      </c>
      <c r="Q6">
        <v>11.08</v>
      </c>
      <c r="R6">
        <v>0</v>
      </c>
      <c r="S6">
        <v>0</v>
      </c>
      <c r="T6">
        <v>11.08</v>
      </c>
      <c r="U6">
        <v>11.08</v>
      </c>
      <c r="V6">
        <v>11.08</v>
      </c>
      <c r="W6">
        <v>11.08</v>
      </c>
      <c r="X6">
        <v>11.08</v>
      </c>
      <c r="Y6">
        <v>11.08</v>
      </c>
      <c r="Z6">
        <v>11.08</v>
      </c>
      <c r="AA6">
        <v>0</v>
      </c>
      <c r="AB6">
        <v>0</v>
      </c>
      <c r="AC6">
        <v>11.08</v>
      </c>
      <c r="AD6">
        <v>11.08</v>
      </c>
      <c r="AE6">
        <v>11.08</v>
      </c>
      <c r="AF6">
        <v>11.08</v>
      </c>
      <c r="AG6">
        <v>11.08</v>
      </c>
      <c r="AH6">
        <v>11.08</v>
      </c>
    </row>
    <row r="7" spans="1:34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10.84</v>
      </c>
      <c r="I7">
        <v>10.839999999999998</v>
      </c>
      <c r="J7">
        <v>10.839999999999998</v>
      </c>
      <c r="K7">
        <v>10.840000000000002</v>
      </c>
      <c r="L7">
        <v>10.839999999999998</v>
      </c>
      <c r="M7">
        <v>10.84</v>
      </c>
      <c r="N7">
        <v>10.84</v>
      </c>
      <c r="O7">
        <v>10.84</v>
      </c>
      <c r="P7">
        <v>10.839999999999998</v>
      </c>
      <c r="Q7">
        <v>10.84</v>
      </c>
      <c r="R7">
        <v>0</v>
      </c>
      <c r="S7">
        <v>0</v>
      </c>
      <c r="T7">
        <v>10.84</v>
      </c>
      <c r="U7">
        <v>10.84</v>
      </c>
      <c r="V7">
        <v>10.840000000000002</v>
      </c>
      <c r="W7">
        <v>10.840000000000002</v>
      </c>
      <c r="X7">
        <v>10.840000000000002</v>
      </c>
      <c r="Y7">
        <v>10.84</v>
      </c>
      <c r="Z7">
        <v>10.84</v>
      </c>
      <c r="AA7">
        <v>0</v>
      </c>
      <c r="AB7">
        <v>0</v>
      </c>
      <c r="AC7">
        <v>10.84</v>
      </c>
      <c r="AD7">
        <v>10.840000000000002</v>
      </c>
      <c r="AE7">
        <v>10.840000000000002</v>
      </c>
      <c r="AF7">
        <v>10.840000000000002</v>
      </c>
      <c r="AG7">
        <v>10.84</v>
      </c>
      <c r="AH7">
        <v>10.84</v>
      </c>
    </row>
    <row r="8" spans="1:34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30.47</v>
      </c>
      <c r="H8">
        <v>30.47</v>
      </c>
      <c r="I8">
        <v>30.47</v>
      </c>
      <c r="J8">
        <v>30.47</v>
      </c>
      <c r="K8">
        <v>30.47</v>
      </c>
      <c r="L8">
        <v>30.47</v>
      </c>
      <c r="M8">
        <v>30.47</v>
      </c>
      <c r="N8">
        <v>30.47</v>
      </c>
      <c r="O8">
        <v>30.47</v>
      </c>
      <c r="P8">
        <v>30.47</v>
      </c>
      <c r="Q8">
        <v>30.47</v>
      </c>
      <c r="R8">
        <v>0</v>
      </c>
      <c r="S8">
        <v>30.47</v>
      </c>
      <c r="T8">
        <v>30.47</v>
      </c>
      <c r="U8">
        <v>30.47</v>
      </c>
      <c r="V8">
        <v>30.47</v>
      </c>
      <c r="W8">
        <v>30.47</v>
      </c>
      <c r="X8">
        <v>30.470000000000002</v>
      </c>
      <c r="Y8">
        <v>30.47</v>
      </c>
      <c r="Z8">
        <v>30.47</v>
      </c>
      <c r="AA8">
        <v>0</v>
      </c>
      <c r="AB8">
        <v>0</v>
      </c>
      <c r="AC8">
        <v>30.47</v>
      </c>
      <c r="AD8">
        <v>30.470000000000006</v>
      </c>
      <c r="AE8">
        <v>30.470000000000006</v>
      </c>
      <c r="AF8">
        <v>30.47</v>
      </c>
      <c r="AG8">
        <v>30.47</v>
      </c>
      <c r="AH8">
        <v>30.47</v>
      </c>
    </row>
    <row r="9" spans="1:34" hidden="1" x14ac:dyDescent="0.25">
      <c r="A9">
        <v>5</v>
      </c>
      <c r="B9">
        <v>502</v>
      </c>
      <c r="C9">
        <v>502</v>
      </c>
      <c r="D9" t="s">
        <v>39</v>
      </c>
      <c r="F9">
        <v>30.16</v>
      </c>
      <c r="G9">
        <v>0</v>
      </c>
      <c r="H9">
        <v>30.16</v>
      </c>
      <c r="I9">
        <v>30.16</v>
      </c>
      <c r="J9">
        <v>30.16</v>
      </c>
      <c r="K9">
        <v>30.16</v>
      </c>
      <c r="L9">
        <v>30.16</v>
      </c>
      <c r="M9">
        <v>30.160000000000004</v>
      </c>
      <c r="N9">
        <v>30.16</v>
      </c>
      <c r="O9">
        <v>30.16</v>
      </c>
      <c r="P9">
        <v>30.16</v>
      </c>
      <c r="Q9">
        <v>30.16</v>
      </c>
      <c r="R9">
        <v>30.16</v>
      </c>
      <c r="S9">
        <v>0</v>
      </c>
      <c r="T9">
        <v>30.16</v>
      </c>
      <c r="U9">
        <v>30.160000000000004</v>
      </c>
      <c r="V9">
        <v>30.16</v>
      </c>
      <c r="W9">
        <v>30.16</v>
      </c>
      <c r="X9">
        <v>30.16</v>
      </c>
      <c r="Y9">
        <v>30.160000000000004</v>
      </c>
      <c r="Z9">
        <v>30.16</v>
      </c>
      <c r="AA9">
        <v>30.16</v>
      </c>
      <c r="AB9">
        <v>0</v>
      </c>
      <c r="AC9">
        <v>30.16</v>
      </c>
      <c r="AD9">
        <v>30.160000000000004</v>
      </c>
      <c r="AE9">
        <v>30.160000000000004</v>
      </c>
      <c r="AF9">
        <v>30.16</v>
      </c>
      <c r="AG9">
        <v>30.16</v>
      </c>
      <c r="AH9">
        <v>30.16</v>
      </c>
    </row>
    <row r="10" spans="1:34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17.12</v>
      </c>
      <c r="I10">
        <v>17.12</v>
      </c>
      <c r="J10">
        <v>17.12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14.67</v>
      </c>
      <c r="O11">
        <v>14.67</v>
      </c>
      <c r="P11">
        <v>14.67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14.93</v>
      </c>
      <c r="O12">
        <v>14.93</v>
      </c>
      <c r="P12">
        <v>14.93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16.829999999999998</v>
      </c>
      <c r="I13">
        <v>16.829999999999998</v>
      </c>
      <c r="J13">
        <v>16.829999999999998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31.85</v>
      </c>
      <c r="I14">
        <v>31.850000000000005</v>
      </c>
      <c r="J14">
        <v>31.850000000000005</v>
      </c>
      <c r="K14">
        <v>31.849999999999998</v>
      </c>
      <c r="L14">
        <v>31.850000000000005</v>
      </c>
      <c r="M14">
        <v>31.85</v>
      </c>
      <c r="N14">
        <v>31.85</v>
      </c>
      <c r="O14">
        <v>31.85</v>
      </c>
      <c r="P14">
        <v>31.850000000000005</v>
      </c>
      <c r="Q14">
        <v>31.85</v>
      </c>
      <c r="R14">
        <v>0</v>
      </c>
      <c r="S14">
        <v>0</v>
      </c>
      <c r="T14">
        <v>31.85</v>
      </c>
      <c r="U14">
        <v>31.85</v>
      </c>
      <c r="V14">
        <v>31.849999999999998</v>
      </c>
      <c r="W14">
        <v>31.849999999999998</v>
      </c>
      <c r="X14">
        <v>31.849999999999998</v>
      </c>
      <c r="Y14">
        <v>31.85</v>
      </c>
      <c r="Z14">
        <v>31.85</v>
      </c>
      <c r="AA14">
        <v>0</v>
      </c>
      <c r="AB14">
        <v>0</v>
      </c>
      <c r="AC14">
        <v>31.85</v>
      </c>
      <c r="AD14">
        <v>31.85</v>
      </c>
      <c r="AE14">
        <v>31.85</v>
      </c>
      <c r="AF14">
        <v>31.849999999999998</v>
      </c>
      <c r="AG14">
        <v>31.85</v>
      </c>
      <c r="AH14">
        <v>31.85</v>
      </c>
    </row>
    <row r="15" spans="1:34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31.52</v>
      </c>
      <c r="I15">
        <v>31.52</v>
      </c>
      <c r="J15">
        <v>31.52</v>
      </c>
      <c r="K15">
        <v>31.52</v>
      </c>
      <c r="L15">
        <v>31.52</v>
      </c>
      <c r="M15">
        <v>31.52</v>
      </c>
      <c r="N15">
        <v>31.52</v>
      </c>
      <c r="O15">
        <v>31.52</v>
      </c>
      <c r="P15">
        <v>31.52</v>
      </c>
      <c r="Q15">
        <v>31.52</v>
      </c>
      <c r="R15">
        <v>0</v>
      </c>
      <c r="S15">
        <v>0</v>
      </c>
      <c r="T15">
        <v>31.52</v>
      </c>
      <c r="U15">
        <v>31.52</v>
      </c>
      <c r="V15">
        <v>31.52</v>
      </c>
      <c r="W15">
        <v>31.52</v>
      </c>
      <c r="X15">
        <v>31.52</v>
      </c>
      <c r="Y15">
        <v>31.52</v>
      </c>
      <c r="Z15">
        <v>31.52</v>
      </c>
      <c r="AA15">
        <v>0</v>
      </c>
      <c r="AB15">
        <v>0</v>
      </c>
      <c r="AC15">
        <v>31.52</v>
      </c>
      <c r="AD15">
        <v>31.519999999999996</v>
      </c>
      <c r="AE15">
        <v>31.52</v>
      </c>
      <c r="AF15">
        <v>31.52</v>
      </c>
      <c r="AG15">
        <v>31.52</v>
      </c>
      <c r="AH15">
        <v>31.52</v>
      </c>
    </row>
    <row r="16" spans="1:34" hidden="1" x14ac:dyDescent="0.25">
      <c r="A16">
        <v>5</v>
      </c>
      <c r="B16">
        <v>506</v>
      </c>
      <c r="C16">
        <v>506</v>
      </c>
      <c r="D16" t="s">
        <v>38</v>
      </c>
      <c r="F16">
        <v>36.93</v>
      </c>
      <c r="G16">
        <v>36.93</v>
      </c>
      <c r="H16">
        <v>36.93</v>
      </c>
      <c r="I16">
        <v>36.93</v>
      </c>
      <c r="J16">
        <v>36.93</v>
      </c>
      <c r="K16">
        <v>36.93</v>
      </c>
      <c r="L16">
        <v>36.93</v>
      </c>
      <c r="M16">
        <v>36.93</v>
      </c>
      <c r="N16">
        <v>36.93</v>
      </c>
      <c r="O16">
        <v>36.93</v>
      </c>
      <c r="P16">
        <v>36.93</v>
      </c>
      <c r="Q16">
        <v>36.93</v>
      </c>
      <c r="R16">
        <v>36.93</v>
      </c>
      <c r="S16">
        <v>36.93</v>
      </c>
      <c r="T16">
        <v>36.93</v>
      </c>
      <c r="U16">
        <v>36.93</v>
      </c>
      <c r="V16">
        <v>36.93</v>
      </c>
      <c r="W16">
        <v>36.93</v>
      </c>
      <c r="X16">
        <v>36.93</v>
      </c>
      <c r="Y16">
        <v>36.93</v>
      </c>
      <c r="Z16">
        <v>36.93</v>
      </c>
      <c r="AA16">
        <v>36.93</v>
      </c>
      <c r="AB16">
        <v>36.93</v>
      </c>
      <c r="AC16">
        <v>36.93</v>
      </c>
      <c r="AD16">
        <v>37.620909090909088</v>
      </c>
      <c r="AE16">
        <v>37.215000000000003</v>
      </c>
      <c r="AF16">
        <v>36.93</v>
      </c>
      <c r="AG16">
        <v>36.93</v>
      </c>
      <c r="AH16">
        <v>36.93</v>
      </c>
    </row>
    <row r="17" spans="1:34" hidden="1" x14ac:dyDescent="0.25">
      <c r="A17">
        <v>5</v>
      </c>
      <c r="B17">
        <v>506</v>
      </c>
      <c r="C17">
        <v>506</v>
      </c>
      <c r="D17" t="s">
        <v>39</v>
      </c>
      <c r="F17">
        <v>37</v>
      </c>
      <c r="G17">
        <v>37</v>
      </c>
      <c r="H17">
        <v>37</v>
      </c>
      <c r="I17">
        <v>37</v>
      </c>
      <c r="J17">
        <v>37</v>
      </c>
      <c r="K17">
        <v>37</v>
      </c>
      <c r="L17">
        <v>37</v>
      </c>
      <c r="M17">
        <v>37</v>
      </c>
      <c r="N17">
        <v>37</v>
      </c>
      <c r="O17">
        <v>37</v>
      </c>
      <c r="P17">
        <v>37</v>
      </c>
      <c r="Q17">
        <v>37</v>
      </c>
      <c r="R17">
        <v>37</v>
      </c>
      <c r="S17">
        <v>37</v>
      </c>
      <c r="T17">
        <v>37</v>
      </c>
      <c r="U17">
        <v>37</v>
      </c>
      <c r="V17">
        <v>37</v>
      </c>
      <c r="W17">
        <v>37</v>
      </c>
      <c r="X17">
        <v>37</v>
      </c>
      <c r="Y17">
        <v>37</v>
      </c>
      <c r="Z17">
        <v>37</v>
      </c>
      <c r="AA17">
        <v>37</v>
      </c>
      <c r="AB17">
        <v>37</v>
      </c>
      <c r="AC17">
        <v>37</v>
      </c>
      <c r="AD17">
        <v>37</v>
      </c>
      <c r="AE17">
        <v>37</v>
      </c>
      <c r="AF17">
        <v>37</v>
      </c>
      <c r="AG17">
        <v>37</v>
      </c>
      <c r="AH17">
        <v>37</v>
      </c>
    </row>
    <row r="18" spans="1:34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34.590000000000003</v>
      </c>
      <c r="I18">
        <v>34.590000000000003</v>
      </c>
      <c r="J18">
        <v>34.590000000000003</v>
      </c>
      <c r="K18">
        <v>34.590000000000003</v>
      </c>
      <c r="L18">
        <v>34.590000000000003</v>
      </c>
      <c r="M18">
        <v>34.590000000000003</v>
      </c>
      <c r="N18">
        <v>34.590000000000003</v>
      </c>
      <c r="O18">
        <v>34.590000000000003</v>
      </c>
      <c r="P18">
        <v>34.590000000000003</v>
      </c>
      <c r="Q18">
        <v>34.590000000000003</v>
      </c>
      <c r="R18">
        <v>0</v>
      </c>
      <c r="S18">
        <v>0</v>
      </c>
      <c r="T18">
        <v>34.590000000000003</v>
      </c>
      <c r="U18">
        <v>34.590000000000003</v>
      </c>
      <c r="V18">
        <v>34.590000000000003</v>
      </c>
      <c r="W18">
        <v>34.590000000000003</v>
      </c>
      <c r="X18">
        <v>34.590000000000003</v>
      </c>
      <c r="Y18">
        <v>34.590000000000003</v>
      </c>
      <c r="Z18">
        <v>34.590000000000003</v>
      </c>
      <c r="AA18">
        <v>0</v>
      </c>
      <c r="AB18">
        <v>0</v>
      </c>
      <c r="AC18">
        <v>34.590000000000003</v>
      </c>
      <c r="AD18">
        <v>35.273636363636363</v>
      </c>
      <c r="AE18">
        <v>34.872</v>
      </c>
      <c r="AF18">
        <v>34.590000000000003</v>
      </c>
      <c r="AG18">
        <v>34.590000000000003</v>
      </c>
      <c r="AH18">
        <v>34.590000000000003</v>
      </c>
    </row>
    <row r="19" spans="1:34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34.76</v>
      </c>
      <c r="I19">
        <v>34.76</v>
      </c>
      <c r="J19">
        <v>34.76</v>
      </c>
      <c r="K19">
        <v>34.76</v>
      </c>
      <c r="L19">
        <v>34.76</v>
      </c>
      <c r="M19">
        <v>34.76</v>
      </c>
      <c r="N19">
        <v>34.76</v>
      </c>
      <c r="O19">
        <v>34.76</v>
      </c>
      <c r="P19">
        <v>34.76</v>
      </c>
      <c r="Q19">
        <v>34.76</v>
      </c>
      <c r="R19">
        <v>0</v>
      </c>
      <c r="S19">
        <v>0</v>
      </c>
      <c r="T19">
        <v>34.76</v>
      </c>
      <c r="U19">
        <v>34.76</v>
      </c>
      <c r="V19">
        <v>34.76</v>
      </c>
      <c r="W19">
        <v>34.76</v>
      </c>
      <c r="X19">
        <v>34.76</v>
      </c>
      <c r="Y19">
        <v>34.76</v>
      </c>
      <c r="Z19">
        <v>34.76</v>
      </c>
      <c r="AA19">
        <v>0</v>
      </c>
      <c r="AB19">
        <v>0</v>
      </c>
      <c r="AC19">
        <v>34.76</v>
      </c>
      <c r="AD19">
        <v>34.76</v>
      </c>
      <c r="AE19">
        <v>34.76</v>
      </c>
      <c r="AF19">
        <v>34.76</v>
      </c>
      <c r="AG19">
        <v>34.76</v>
      </c>
      <c r="AH19">
        <v>34.76</v>
      </c>
    </row>
    <row r="20" spans="1:34" hidden="1" x14ac:dyDescent="0.25">
      <c r="A20">
        <v>5</v>
      </c>
      <c r="B20">
        <v>507</v>
      </c>
      <c r="C20">
        <v>507</v>
      </c>
      <c r="D20" t="s">
        <v>38</v>
      </c>
      <c r="F20">
        <v>31.89</v>
      </c>
      <c r="G20">
        <v>0</v>
      </c>
      <c r="H20">
        <v>31.89</v>
      </c>
      <c r="I20">
        <v>31.89</v>
      </c>
      <c r="J20">
        <v>31.89</v>
      </c>
      <c r="K20">
        <v>31.889999999999997</v>
      </c>
      <c r="L20">
        <v>31.89</v>
      </c>
      <c r="M20">
        <v>31.889999999999997</v>
      </c>
      <c r="N20">
        <v>31.89</v>
      </c>
      <c r="O20">
        <v>31.89</v>
      </c>
      <c r="P20">
        <v>31.89</v>
      </c>
      <c r="Q20">
        <v>31.89</v>
      </c>
      <c r="R20">
        <v>31.89</v>
      </c>
      <c r="S20">
        <v>0</v>
      </c>
      <c r="T20">
        <v>31.89</v>
      </c>
      <c r="U20">
        <v>31.889999999999997</v>
      </c>
      <c r="V20">
        <v>31.889999999999997</v>
      </c>
      <c r="W20">
        <v>31.889999999999997</v>
      </c>
      <c r="X20">
        <v>31.889999999999993</v>
      </c>
      <c r="Y20">
        <v>31.889999999999997</v>
      </c>
      <c r="Z20">
        <v>31.89</v>
      </c>
      <c r="AA20">
        <v>31.89</v>
      </c>
      <c r="AB20">
        <v>0</v>
      </c>
      <c r="AC20">
        <v>31.89</v>
      </c>
      <c r="AD20">
        <v>31.88999999999999</v>
      </c>
      <c r="AE20">
        <v>31.889999999999993</v>
      </c>
      <c r="AF20">
        <v>31.889999999999997</v>
      </c>
      <c r="AG20">
        <v>31.89</v>
      </c>
      <c r="AH20">
        <v>31.89</v>
      </c>
    </row>
    <row r="21" spans="1:34" hidden="1" x14ac:dyDescent="0.25">
      <c r="A21">
        <v>5</v>
      </c>
      <c r="B21">
        <v>507</v>
      </c>
      <c r="C21">
        <v>507</v>
      </c>
      <c r="D21" t="s">
        <v>39</v>
      </c>
      <c r="F21">
        <v>31.71</v>
      </c>
      <c r="G21">
        <v>0</v>
      </c>
      <c r="H21">
        <v>31.71</v>
      </c>
      <c r="I21">
        <v>31.709999999999997</v>
      </c>
      <c r="J21">
        <v>31.709999999999997</v>
      </c>
      <c r="K21">
        <v>31.710000000000004</v>
      </c>
      <c r="L21">
        <v>31.709999999999997</v>
      </c>
      <c r="M21">
        <v>31.71</v>
      </c>
      <c r="N21">
        <v>31.71</v>
      </c>
      <c r="O21">
        <v>31.71</v>
      </c>
      <c r="P21">
        <v>31.709999999999997</v>
      </c>
      <c r="Q21">
        <v>31.71</v>
      </c>
      <c r="R21">
        <v>31.71</v>
      </c>
      <c r="S21">
        <v>0</v>
      </c>
      <c r="T21">
        <v>31.71</v>
      </c>
      <c r="U21">
        <v>31.71</v>
      </c>
      <c r="V21">
        <v>31.710000000000004</v>
      </c>
      <c r="W21">
        <v>31.710000000000004</v>
      </c>
      <c r="X21">
        <v>31.710000000000004</v>
      </c>
      <c r="Y21">
        <v>31.71</v>
      </c>
      <c r="Z21">
        <v>31.71</v>
      </c>
      <c r="AA21">
        <v>31.71</v>
      </c>
      <c r="AB21">
        <v>0</v>
      </c>
      <c r="AC21">
        <v>31.71</v>
      </c>
      <c r="AD21">
        <v>31.71</v>
      </c>
      <c r="AE21">
        <v>31.71</v>
      </c>
      <c r="AF21">
        <v>31.710000000000004</v>
      </c>
      <c r="AG21">
        <v>31.71</v>
      </c>
      <c r="AH21">
        <v>31.71</v>
      </c>
    </row>
    <row r="22" spans="1:34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14.49</v>
      </c>
      <c r="J22">
        <v>14.49</v>
      </c>
      <c r="K22">
        <v>14.49</v>
      </c>
      <c r="L22">
        <v>0</v>
      </c>
      <c r="M22">
        <v>0</v>
      </c>
      <c r="N22">
        <v>14.49</v>
      </c>
      <c r="O22">
        <v>14.49</v>
      </c>
      <c r="P22">
        <v>14.49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14.32</v>
      </c>
      <c r="I23">
        <v>14.32</v>
      </c>
      <c r="J23">
        <v>14.32</v>
      </c>
      <c r="K23">
        <v>0</v>
      </c>
      <c r="L23">
        <v>0</v>
      </c>
      <c r="M23">
        <v>14.32</v>
      </c>
      <c r="N23">
        <v>14.32</v>
      </c>
      <c r="O23">
        <v>14.32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hidden="1" x14ac:dyDescent="0.25">
      <c r="A24">
        <v>5</v>
      </c>
      <c r="B24">
        <v>508</v>
      </c>
      <c r="C24">
        <v>508</v>
      </c>
      <c r="D24" t="s">
        <v>38</v>
      </c>
      <c r="F24">
        <v>33.4</v>
      </c>
      <c r="G24">
        <v>33.4</v>
      </c>
      <c r="H24">
        <v>33.4</v>
      </c>
      <c r="I24">
        <v>33.75</v>
      </c>
      <c r="J24">
        <v>33.75</v>
      </c>
      <c r="K24">
        <v>33.4</v>
      </c>
      <c r="L24">
        <v>33.4</v>
      </c>
      <c r="M24">
        <v>33.4</v>
      </c>
      <c r="N24">
        <v>33.4</v>
      </c>
      <c r="O24">
        <v>33.4</v>
      </c>
      <c r="P24">
        <v>33.4</v>
      </c>
      <c r="Q24">
        <v>33.4</v>
      </c>
      <c r="R24">
        <v>33.4</v>
      </c>
      <c r="S24">
        <v>33.4</v>
      </c>
      <c r="T24">
        <v>33.4</v>
      </c>
      <c r="U24">
        <v>33.4</v>
      </c>
      <c r="V24">
        <v>33.4</v>
      </c>
      <c r="W24">
        <v>33.4</v>
      </c>
      <c r="X24">
        <v>33.4</v>
      </c>
      <c r="Y24">
        <v>33.4</v>
      </c>
      <c r="Z24">
        <v>33.4</v>
      </c>
      <c r="AA24">
        <v>33.4</v>
      </c>
      <c r="AB24">
        <v>33.4</v>
      </c>
      <c r="AC24">
        <v>33.4</v>
      </c>
      <c r="AD24">
        <v>33.399999999999991</v>
      </c>
      <c r="AE24">
        <v>33.399999999999991</v>
      </c>
      <c r="AF24">
        <v>33.4</v>
      </c>
      <c r="AG24">
        <v>33.4</v>
      </c>
      <c r="AH24">
        <v>33.4</v>
      </c>
    </row>
    <row r="25" spans="1:34" hidden="1" x14ac:dyDescent="0.25">
      <c r="A25">
        <v>5</v>
      </c>
      <c r="B25">
        <v>508</v>
      </c>
      <c r="C25">
        <v>508</v>
      </c>
      <c r="D25" t="s">
        <v>39</v>
      </c>
      <c r="F25">
        <v>33.119999999999997</v>
      </c>
      <c r="G25">
        <v>33.119999999999997</v>
      </c>
      <c r="H25">
        <v>33.119999999999997</v>
      </c>
      <c r="I25">
        <v>33.119999999999997</v>
      </c>
      <c r="J25">
        <v>33.119999999999997</v>
      </c>
      <c r="K25">
        <v>33.119999999999997</v>
      </c>
      <c r="L25">
        <v>33.119999999999997</v>
      </c>
      <c r="M25">
        <v>33.119999999999997</v>
      </c>
      <c r="N25">
        <v>33.045000000000002</v>
      </c>
      <c r="O25">
        <v>32.97</v>
      </c>
      <c r="P25">
        <v>33.119999999999997</v>
      </c>
      <c r="Q25">
        <v>33.119999999999997</v>
      </c>
      <c r="R25">
        <v>33.119999999999997</v>
      </c>
      <c r="S25">
        <v>33.119999999999997</v>
      </c>
      <c r="T25">
        <v>33.119999999999997</v>
      </c>
      <c r="U25">
        <v>33.119999999999997</v>
      </c>
      <c r="V25">
        <v>33.119999999999997</v>
      </c>
      <c r="W25">
        <v>33.119999999999997</v>
      </c>
      <c r="X25">
        <v>33.119999999999997</v>
      </c>
      <c r="Y25">
        <v>33.119999999999997</v>
      </c>
      <c r="Z25">
        <v>33.119999999999997</v>
      </c>
      <c r="AA25">
        <v>33.119999999999997</v>
      </c>
      <c r="AB25">
        <v>33.119999999999997</v>
      </c>
      <c r="AC25">
        <v>33.119999999999997</v>
      </c>
      <c r="AD25">
        <v>32.88727272727273</v>
      </c>
      <c r="AE25">
        <v>33.055999999999997</v>
      </c>
      <c r="AF25">
        <v>33.119999999999997</v>
      </c>
      <c r="AG25">
        <v>33.119999999999997</v>
      </c>
      <c r="AH25">
        <v>33.119999999999997</v>
      </c>
    </row>
    <row r="26" spans="1:34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23.53</v>
      </c>
      <c r="H26">
        <v>23.53</v>
      </c>
      <c r="I26">
        <v>23.53</v>
      </c>
      <c r="J26">
        <v>23.53</v>
      </c>
      <c r="K26">
        <v>23.53</v>
      </c>
      <c r="L26">
        <v>23.53</v>
      </c>
      <c r="M26">
        <v>23.53</v>
      </c>
      <c r="N26">
        <v>23.53</v>
      </c>
      <c r="O26">
        <v>23.53</v>
      </c>
      <c r="P26">
        <v>23.53</v>
      </c>
      <c r="Q26">
        <v>23.53</v>
      </c>
      <c r="R26">
        <v>0</v>
      </c>
      <c r="S26">
        <v>23.53</v>
      </c>
      <c r="T26">
        <v>23.53</v>
      </c>
      <c r="U26">
        <v>23.53</v>
      </c>
      <c r="V26">
        <v>23.53</v>
      </c>
      <c r="W26">
        <v>23.53</v>
      </c>
      <c r="X26">
        <v>23.53</v>
      </c>
      <c r="Y26">
        <v>23.53</v>
      </c>
      <c r="Z26">
        <v>23.53</v>
      </c>
      <c r="AA26">
        <v>0</v>
      </c>
      <c r="AB26">
        <v>23.53</v>
      </c>
      <c r="AC26">
        <v>23.53</v>
      </c>
      <c r="AD26">
        <v>23.530000000000005</v>
      </c>
      <c r="AE26">
        <v>23.53</v>
      </c>
      <c r="AF26">
        <v>23.53</v>
      </c>
      <c r="AG26">
        <v>23.53</v>
      </c>
      <c r="AH26">
        <v>23.53</v>
      </c>
    </row>
    <row r="27" spans="1:34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24.18</v>
      </c>
      <c r="I27">
        <v>24.599999999999998</v>
      </c>
      <c r="J27">
        <v>24.81</v>
      </c>
      <c r="K27">
        <v>24.285</v>
      </c>
      <c r="L27">
        <v>24.179999999999996</v>
      </c>
      <c r="M27">
        <v>24.18</v>
      </c>
      <c r="N27">
        <v>24.18</v>
      </c>
      <c r="O27">
        <v>24.18</v>
      </c>
      <c r="P27">
        <v>24.179999999999996</v>
      </c>
      <c r="Q27">
        <v>24.18</v>
      </c>
      <c r="R27">
        <v>0</v>
      </c>
      <c r="S27">
        <v>0</v>
      </c>
      <c r="T27">
        <v>24.18</v>
      </c>
      <c r="U27">
        <v>24.18</v>
      </c>
      <c r="V27">
        <v>24.180000000000003</v>
      </c>
      <c r="W27">
        <v>24.180000000000003</v>
      </c>
      <c r="X27">
        <v>24.180000000000003</v>
      </c>
      <c r="Y27">
        <v>24.18</v>
      </c>
      <c r="Z27">
        <v>24.18</v>
      </c>
      <c r="AA27">
        <v>0</v>
      </c>
      <c r="AB27">
        <v>0</v>
      </c>
      <c r="AC27">
        <v>24.179999999999996</v>
      </c>
      <c r="AD27">
        <v>24.180000000000003</v>
      </c>
      <c r="AE27">
        <v>24.180000000000003</v>
      </c>
      <c r="AF27">
        <v>24.180000000000003</v>
      </c>
      <c r="AG27">
        <v>24.18</v>
      </c>
      <c r="AH27">
        <v>24.18</v>
      </c>
    </row>
    <row r="28" spans="1:34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30.06</v>
      </c>
      <c r="I28">
        <v>29.99</v>
      </c>
      <c r="J28">
        <v>29.99</v>
      </c>
      <c r="K28">
        <v>30.06</v>
      </c>
      <c r="L28">
        <v>30.06</v>
      </c>
      <c r="M28">
        <v>30.059999999999995</v>
      </c>
      <c r="N28">
        <v>30.06</v>
      </c>
      <c r="O28">
        <v>30.06</v>
      </c>
      <c r="P28">
        <v>30.06</v>
      </c>
      <c r="Q28">
        <v>30.06</v>
      </c>
      <c r="R28">
        <v>0</v>
      </c>
      <c r="S28">
        <v>0</v>
      </c>
      <c r="T28">
        <v>30.06</v>
      </c>
      <c r="U28">
        <v>30.059999999999995</v>
      </c>
      <c r="V28">
        <v>30.06</v>
      </c>
      <c r="W28">
        <v>30.06</v>
      </c>
      <c r="X28">
        <v>30.059999999999995</v>
      </c>
      <c r="Y28">
        <v>30.059999999999995</v>
      </c>
      <c r="Z28">
        <v>30.06</v>
      </c>
      <c r="AA28">
        <v>0</v>
      </c>
      <c r="AB28">
        <v>0</v>
      </c>
      <c r="AC28">
        <v>30.06</v>
      </c>
      <c r="AD28">
        <v>30.06</v>
      </c>
      <c r="AE28">
        <v>30.059999999999995</v>
      </c>
      <c r="AF28">
        <v>30.06</v>
      </c>
      <c r="AG28">
        <v>30.06</v>
      </c>
      <c r="AH28">
        <v>30.06</v>
      </c>
    </row>
    <row r="29" spans="1:34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29.6</v>
      </c>
      <c r="I29">
        <v>29.600000000000005</v>
      </c>
      <c r="J29">
        <v>29.600000000000005</v>
      </c>
      <c r="K29">
        <v>29.599999999999998</v>
      </c>
      <c r="L29">
        <v>29.600000000000005</v>
      </c>
      <c r="M29">
        <v>29.6</v>
      </c>
      <c r="N29">
        <v>29.6</v>
      </c>
      <c r="O29">
        <v>29.6</v>
      </c>
      <c r="P29">
        <v>29.600000000000005</v>
      </c>
      <c r="Q29">
        <v>29.6</v>
      </c>
      <c r="R29">
        <v>0</v>
      </c>
      <c r="S29">
        <v>0</v>
      </c>
      <c r="T29">
        <v>29.6</v>
      </c>
      <c r="U29">
        <v>29.6</v>
      </c>
      <c r="V29">
        <v>29.599999999999998</v>
      </c>
      <c r="W29">
        <v>29.599999999999998</v>
      </c>
      <c r="X29">
        <v>29.599999999999998</v>
      </c>
      <c r="Y29">
        <v>29.6</v>
      </c>
      <c r="Z29">
        <v>29.6</v>
      </c>
      <c r="AA29">
        <v>0</v>
      </c>
      <c r="AB29">
        <v>0</v>
      </c>
      <c r="AC29">
        <v>29.6</v>
      </c>
      <c r="AD29">
        <v>29.6</v>
      </c>
      <c r="AE29">
        <v>29.6</v>
      </c>
      <c r="AF29">
        <v>29.599999999999998</v>
      </c>
      <c r="AG29">
        <v>29.6</v>
      </c>
      <c r="AH29">
        <v>29.6</v>
      </c>
    </row>
    <row r="30" spans="1:34" hidden="1" x14ac:dyDescent="0.25">
      <c r="A30">
        <v>5</v>
      </c>
      <c r="B30">
        <v>511</v>
      </c>
      <c r="C30">
        <v>511</v>
      </c>
      <c r="D30" t="s">
        <v>38</v>
      </c>
      <c r="F30">
        <v>35.770000000000003</v>
      </c>
      <c r="G30">
        <v>0</v>
      </c>
      <c r="H30">
        <v>35.770000000000003</v>
      </c>
      <c r="I30">
        <v>35.770000000000003</v>
      </c>
      <c r="J30">
        <v>35.770000000000003</v>
      </c>
      <c r="K30">
        <v>35.770000000000003</v>
      </c>
      <c r="L30">
        <v>35.770000000000003</v>
      </c>
      <c r="M30">
        <v>35.770000000000003</v>
      </c>
      <c r="N30">
        <v>35.770000000000003</v>
      </c>
      <c r="O30">
        <v>35.770000000000003</v>
      </c>
      <c r="P30">
        <v>35.770000000000003</v>
      </c>
      <c r="Q30">
        <v>35.770000000000003</v>
      </c>
      <c r="R30">
        <v>35.770000000000003</v>
      </c>
      <c r="S30">
        <v>0</v>
      </c>
      <c r="T30">
        <v>35.770000000000003</v>
      </c>
      <c r="U30">
        <v>35.770000000000003</v>
      </c>
      <c r="V30">
        <v>35.770000000000003</v>
      </c>
      <c r="W30">
        <v>35.770000000000003</v>
      </c>
      <c r="X30">
        <v>35.770000000000003</v>
      </c>
      <c r="Y30">
        <v>35.770000000000003</v>
      </c>
      <c r="Z30">
        <v>35.770000000000003</v>
      </c>
      <c r="AA30">
        <v>35.770000000000003</v>
      </c>
      <c r="AB30">
        <v>0</v>
      </c>
      <c r="AC30">
        <v>35.770000000000003</v>
      </c>
      <c r="AD30">
        <v>35.769999999999996</v>
      </c>
      <c r="AE30">
        <v>35.769999999999996</v>
      </c>
      <c r="AF30">
        <v>35.770000000000003</v>
      </c>
      <c r="AG30">
        <v>35.770000000000003</v>
      </c>
      <c r="AH30">
        <v>35.770000000000003</v>
      </c>
    </row>
    <row r="31" spans="1:34" hidden="1" x14ac:dyDescent="0.25">
      <c r="A31">
        <v>5</v>
      </c>
      <c r="B31">
        <v>511</v>
      </c>
      <c r="C31">
        <v>511</v>
      </c>
      <c r="D31" t="s">
        <v>39</v>
      </c>
      <c r="F31">
        <v>33.71</v>
      </c>
      <c r="G31">
        <v>0</v>
      </c>
      <c r="H31">
        <v>33.71</v>
      </c>
      <c r="I31">
        <v>33.71</v>
      </c>
      <c r="J31">
        <v>33.71</v>
      </c>
      <c r="K31">
        <v>33.71</v>
      </c>
      <c r="L31">
        <v>33.71</v>
      </c>
      <c r="M31">
        <v>33.71</v>
      </c>
      <c r="N31">
        <v>33.71</v>
      </c>
      <c r="O31">
        <v>33.71</v>
      </c>
      <c r="P31">
        <v>33.71</v>
      </c>
      <c r="Q31">
        <v>33.71</v>
      </c>
      <c r="R31">
        <v>33.71</v>
      </c>
      <c r="S31">
        <v>0</v>
      </c>
      <c r="T31">
        <v>33.71</v>
      </c>
      <c r="U31">
        <v>33.71</v>
      </c>
      <c r="V31">
        <v>33.71</v>
      </c>
      <c r="W31">
        <v>33.71</v>
      </c>
      <c r="X31">
        <v>33.71</v>
      </c>
      <c r="Y31">
        <v>33.71</v>
      </c>
      <c r="Z31">
        <v>33.71</v>
      </c>
      <c r="AA31">
        <v>33.71</v>
      </c>
      <c r="AB31">
        <v>0</v>
      </c>
      <c r="AC31">
        <v>33.71</v>
      </c>
      <c r="AD31">
        <v>33.709999999999994</v>
      </c>
      <c r="AE31">
        <v>33.709999999999994</v>
      </c>
      <c r="AF31">
        <v>33.71</v>
      </c>
      <c r="AG31">
        <v>33.71</v>
      </c>
      <c r="AH31">
        <v>33.71</v>
      </c>
    </row>
    <row r="32" spans="1:34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36.64</v>
      </c>
      <c r="I32">
        <v>36.549999999999997</v>
      </c>
      <c r="J32">
        <v>36.549999999999997</v>
      </c>
      <c r="K32">
        <v>36.639999999999993</v>
      </c>
      <c r="L32">
        <v>36.64</v>
      </c>
      <c r="M32">
        <v>36.64</v>
      </c>
      <c r="N32">
        <v>36.64</v>
      </c>
      <c r="O32">
        <v>36.64</v>
      </c>
      <c r="P32">
        <v>36.64</v>
      </c>
      <c r="Q32">
        <v>36.64</v>
      </c>
      <c r="R32">
        <v>0</v>
      </c>
      <c r="S32">
        <v>0</v>
      </c>
      <c r="T32">
        <v>36.64</v>
      </c>
      <c r="U32">
        <v>36.64</v>
      </c>
      <c r="V32">
        <v>36.639999999999993</v>
      </c>
      <c r="W32">
        <v>36.639999999999993</v>
      </c>
      <c r="X32">
        <v>36.639999999999993</v>
      </c>
      <c r="Y32">
        <v>36.64</v>
      </c>
      <c r="Z32">
        <v>36.64</v>
      </c>
      <c r="AA32">
        <v>0</v>
      </c>
      <c r="AB32">
        <v>0</v>
      </c>
      <c r="AC32">
        <v>36.64</v>
      </c>
      <c r="AD32">
        <v>36.341818181818184</v>
      </c>
      <c r="AE32">
        <v>36.557999999999993</v>
      </c>
      <c r="AF32">
        <v>36.639999999999993</v>
      </c>
      <c r="AG32">
        <v>36.64</v>
      </c>
      <c r="AH32">
        <v>36.64</v>
      </c>
    </row>
    <row r="33" spans="1:34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37.119999999999997</v>
      </c>
      <c r="I33">
        <v>37.243333333333332</v>
      </c>
      <c r="J33">
        <v>37.49</v>
      </c>
      <c r="K33">
        <v>37.181666666666665</v>
      </c>
      <c r="L33">
        <v>37.119999999999997</v>
      </c>
      <c r="M33">
        <v>37.119999999999997</v>
      </c>
      <c r="N33">
        <v>36.97</v>
      </c>
      <c r="O33">
        <v>36.82</v>
      </c>
      <c r="P33">
        <v>37.119999999999997</v>
      </c>
      <c r="Q33">
        <v>37.119999999999997</v>
      </c>
      <c r="R33">
        <v>0</v>
      </c>
      <c r="S33">
        <v>0</v>
      </c>
      <c r="T33">
        <v>37.119999999999997</v>
      </c>
      <c r="U33">
        <v>37.119999999999997</v>
      </c>
      <c r="V33">
        <v>37.119999999999997</v>
      </c>
      <c r="W33">
        <v>37.119999999999997</v>
      </c>
      <c r="X33">
        <v>37.119999999999997</v>
      </c>
      <c r="Y33">
        <v>37.119999999999997</v>
      </c>
      <c r="Z33">
        <v>37.119999999999997</v>
      </c>
      <c r="AA33">
        <v>0</v>
      </c>
      <c r="AB33">
        <v>0</v>
      </c>
      <c r="AC33">
        <v>37.119999999999997</v>
      </c>
      <c r="AD33">
        <v>37.425454545454549</v>
      </c>
      <c r="AE33">
        <v>37.204000000000001</v>
      </c>
      <c r="AF33">
        <v>37.119999999999997</v>
      </c>
      <c r="AG33">
        <v>37.119999999999997</v>
      </c>
      <c r="AH33">
        <v>37.119999999999997</v>
      </c>
    </row>
    <row r="34" spans="1:34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18.3</v>
      </c>
      <c r="O34">
        <v>18.3</v>
      </c>
      <c r="P34">
        <v>18.3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17.649999999999999</v>
      </c>
      <c r="I35">
        <v>17.649999999999999</v>
      </c>
      <c r="J35">
        <v>17.649999999999999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hidden="1" x14ac:dyDescent="0.25">
      <c r="A36">
        <v>5</v>
      </c>
      <c r="B36">
        <v>516</v>
      </c>
      <c r="C36">
        <v>516</v>
      </c>
      <c r="D36" t="s">
        <v>38</v>
      </c>
      <c r="F36">
        <v>28.72</v>
      </c>
      <c r="G36">
        <v>28.720000000000002</v>
      </c>
      <c r="H36">
        <v>28.72</v>
      </c>
      <c r="I36">
        <v>28.73</v>
      </c>
      <c r="J36">
        <v>28.72666666666667</v>
      </c>
      <c r="K36">
        <v>28.72</v>
      </c>
      <c r="L36">
        <v>28.72</v>
      </c>
      <c r="M36">
        <v>28.72</v>
      </c>
      <c r="N36">
        <v>28.72</v>
      </c>
      <c r="O36">
        <v>28.72</v>
      </c>
      <c r="P36">
        <v>28.72</v>
      </c>
      <c r="Q36">
        <v>28.72</v>
      </c>
      <c r="R36">
        <v>28.72</v>
      </c>
      <c r="S36">
        <v>28.720000000000002</v>
      </c>
      <c r="T36">
        <v>28.72</v>
      </c>
      <c r="U36">
        <v>28.72</v>
      </c>
      <c r="V36">
        <v>28.72</v>
      </c>
      <c r="W36">
        <v>28.72</v>
      </c>
      <c r="X36">
        <v>28.720000000000002</v>
      </c>
      <c r="Y36">
        <v>28.72</v>
      </c>
      <c r="Z36">
        <v>28.72</v>
      </c>
      <c r="AA36">
        <v>28.72</v>
      </c>
      <c r="AB36">
        <v>28.720000000000002</v>
      </c>
      <c r="AC36">
        <v>28.72</v>
      </c>
      <c r="AD36">
        <v>28.720000000000006</v>
      </c>
      <c r="AE36">
        <v>28.720000000000006</v>
      </c>
      <c r="AF36">
        <v>28.72</v>
      </c>
      <c r="AG36">
        <v>28.72</v>
      </c>
      <c r="AH36">
        <v>28.72</v>
      </c>
    </row>
    <row r="37" spans="1:34" hidden="1" x14ac:dyDescent="0.25">
      <c r="A37">
        <v>5</v>
      </c>
      <c r="B37">
        <v>516</v>
      </c>
      <c r="C37">
        <v>516</v>
      </c>
      <c r="D37" t="s">
        <v>39</v>
      </c>
      <c r="F37">
        <v>28.8</v>
      </c>
      <c r="G37">
        <v>28.800000000000004</v>
      </c>
      <c r="H37">
        <v>28.8</v>
      </c>
      <c r="I37">
        <v>28.8</v>
      </c>
      <c r="J37">
        <v>28.8</v>
      </c>
      <c r="K37">
        <v>28.8</v>
      </c>
      <c r="L37">
        <v>28.8</v>
      </c>
      <c r="M37">
        <v>28.8</v>
      </c>
      <c r="N37">
        <v>28.8</v>
      </c>
      <c r="O37">
        <v>28.8</v>
      </c>
      <c r="P37">
        <v>28.8</v>
      </c>
      <c r="Q37">
        <v>28.8</v>
      </c>
      <c r="R37">
        <v>28.8</v>
      </c>
      <c r="S37">
        <v>28.800000000000004</v>
      </c>
      <c r="T37">
        <v>28.8</v>
      </c>
      <c r="U37">
        <v>28.8</v>
      </c>
      <c r="V37">
        <v>28.8</v>
      </c>
      <c r="W37">
        <v>28.8</v>
      </c>
      <c r="X37">
        <v>28.800000000000004</v>
      </c>
      <c r="Y37">
        <v>28.8</v>
      </c>
      <c r="Z37">
        <v>28.8</v>
      </c>
      <c r="AA37">
        <v>28.8</v>
      </c>
      <c r="AB37">
        <v>28.800000000000004</v>
      </c>
      <c r="AC37">
        <v>28.8</v>
      </c>
      <c r="AD37">
        <v>28.800000000000008</v>
      </c>
      <c r="AE37">
        <v>28.800000000000004</v>
      </c>
      <c r="AF37">
        <v>28.8</v>
      </c>
      <c r="AG37">
        <v>28.8</v>
      </c>
      <c r="AH37">
        <v>28.8</v>
      </c>
    </row>
    <row r="38" spans="1:34" x14ac:dyDescent="0.25">
      <c r="A38">
        <v>5</v>
      </c>
      <c r="B38">
        <v>518</v>
      </c>
      <c r="C38">
        <v>518</v>
      </c>
      <c r="D38" t="s">
        <v>38</v>
      </c>
      <c r="F38">
        <v>25.56</v>
      </c>
      <c r="G38">
        <v>25.56</v>
      </c>
      <c r="H38">
        <v>25.56</v>
      </c>
      <c r="I38">
        <v>25.56</v>
      </c>
      <c r="J38">
        <v>25.56</v>
      </c>
      <c r="K38">
        <v>25.56</v>
      </c>
      <c r="L38">
        <v>25.56</v>
      </c>
      <c r="M38">
        <v>25.56</v>
      </c>
      <c r="N38">
        <v>25.56</v>
      </c>
      <c r="O38">
        <v>25.56</v>
      </c>
      <c r="P38">
        <v>25.56</v>
      </c>
      <c r="Q38">
        <v>25.56</v>
      </c>
      <c r="R38">
        <v>25.56</v>
      </c>
      <c r="S38">
        <v>25.56</v>
      </c>
      <c r="T38">
        <v>25.56</v>
      </c>
      <c r="U38">
        <v>25.56</v>
      </c>
      <c r="V38">
        <v>25.56</v>
      </c>
      <c r="W38">
        <v>25.56</v>
      </c>
      <c r="X38">
        <v>25.56</v>
      </c>
      <c r="Y38">
        <v>25.56</v>
      </c>
      <c r="Z38">
        <v>25.56</v>
      </c>
      <c r="AA38">
        <v>25.56</v>
      </c>
      <c r="AB38">
        <v>25.56</v>
      </c>
      <c r="AC38">
        <v>25.56</v>
      </c>
      <c r="AD38">
        <v>25.56</v>
      </c>
      <c r="AE38">
        <v>25.56</v>
      </c>
      <c r="AF38">
        <v>25.56</v>
      </c>
      <c r="AG38">
        <v>25.56</v>
      </c>
      <c r="AH38">
        <v>25.56</v>
      </c>
    </row>
    <row r="39" spans="1:34" x14ac:dyDescent="0.25">
      <c r="A39">
        <v>5</v>
      </c>
      <c r="B39">
        <v>518</v>
      </c>
      <c r="C39">
        <v>518</v>
      </c>
      <c r="D39" t="s">
        <v>39</v>
      </c>
      <c r="F39">
        <v>25.27</v>
      </c>
      <c r="G39">
        <v>25.270000000000003</v>
      </c>
      <c r="H39">
        <v>25.27</v>
      </c>
      <c r="I39">
        <v>25.27</v>
      </c>
      <c r="J39">
        <v>25.27</v>
      </c>
      <c r="K39">
        <v>25.27</v>
      </c>
      <c r="L39">
        <v>25.27</v>
      </c>
      <c r="M39">
        <v>25.27</v>
      </c>
      <c r="N39">
        <v>25.27</v>
      </c>
      <c r="O39">
        <v>25.27</v>
      </c>
      <c r="P39">
        <v>25.27</v>
      </c>
      <c r="Q39">
        <v>25.27</v>
      </c>
      <c r="R39">
        <v>25.27</v>
      </c>
      <c r="S39">
        <v>25.270000000000003</v>
      </c>
      <c r="T39">
        <v>25.27</v>
      </c>
      <c r="U39">
        <v>25.27</v>
      </c>
      <c r="V39">
        <v>25.27</v>
      </c>
      <c r="W39">
        <v>25.27</v>
      </c>
      <c r="X39">
        <v>25.270000000000003</v>
      </c>
      <c r="Y39">
        <v>25.27</v>
      </c>
      <c r="Z39">
        <v>25.27</v>
      </c>
      <c r="AA39">
        <v>25.27</v>
      </c>
      <c r="AB39">
        <v>25.270000000000003</v>
      </c>
      <c r="AC39">
        <v>25.27</v>
      </c>
      <c r="AD39">
        <v>25.270000000000003</v>
      </c>
      <c r="AE39">
        <v>25.270000000000003</v>
      </c>
      <c r="AF39">
        <v>25.27</v>
      </c>
      <c r="AG39">
        <v>25.27</v>
      </c>
      <c r="AH39">
        <v>25.27</v>
      </c>
    </row>
    <row r="40" spans="1:34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21.546666666666667</v>
      </c>
      <c r="J40">
        <v>21.570000000000004</v>
      </c>
      <c r="K40">
        <v>21.511666666666667</v>
      </c>
      <c r="L40">
        <v>21.5</v>
      </c>
      <c r="M40">
        <v>21.5</v>
      </c>
      <c r="N40">
        <v>21.5</v>
      </c>
      <c r="O40">
        <v>21.5</v>
      </c>
      <c r="P40">
        <v>21.5</v>
      </c>
      <c r="Q40">
        <v>21.5</v>
      </c>
      <c r="R40">
        <v>0</v>
      </c>
      <c r="S40">
        <v>0</v>
      </c>
      <c r="T40">
        <v>0</v>
      </c>
      <c r="U40">
        <v>21.5</v>
      </c>
      <c r="V40">
        <v>21.5</v>
      </c>
      <c r="W40">
        <v>21.5</v>
      </c>
      <c r="X40">
        <v>21.5</v>
      </c>
      <c r="Y40">
        <v>21.5</v>
      </c>
      <c r="Z40">
        <v>0</v>
      </c>
      <c r="AA40">
        <v>0</v>
      </c>
      <c r="AB40">
        <v>0</v>
      </c>
      <c r="AC40">
        <v>21.5</v>
      </c>
      <c r="AD40">
        <v>21.5</v>
      </c>
      <c r="AE40">
        <v>21.5</v>
      </c>
      <c r="AF40">
        <v>21.5</v>
      </c>
      <c r="AG40">
        <v>21.5</v>
      </c>
      <c r="AH40">
        <v>0</v>
      </c>
    </row>
    <row r="41" spans="1:34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21.66</v>
      </c>
      <c r="I41">
        <v>21.66</v>
      </c>
      <c r="J41">
        <v>21.66</v>
      </c>
      <c r="K41">
        <v>21.66</v>
      </c>
      <c r="L41">
        <v>21.66</v>
      </c>
      <c r="M41">
        <v>21.66</v>
      </c>
      <c r="N41">
        <v>21.66</v>
      </c>
      <c r="O41">
        <v>21.66</v>
      </c>
      <c r="P41">
        <v>21.66</v>
      </c>
      <c r="Q41">
        <v>0</v>
      </c>
      <c r="R41">
        <v>0</v>
      </c>
      <c r="S41">
        <v>0</v>
      </c>
      <c r="T41">
        <v>21.66</v>
      </c>
      <c r="U41">
        <v>21.66</v>
      </c>
      <c r="V41">
        <v>21.66</v>
      </c>
      <c r="W41">
        <v>21.66</v>
      </c>
      <c r="X41">
        <v>21.66</v>
      </c>
      <c r="Y41">
        <v>21.66</v>
      </c>
      <c r="Z41">
        <v>0</v>
      </c>
      <c r="AA41">
        <v>0</v>
      </c>
      <c r="AB41">
        <v>0</v>
      </c>
      <c r="AC41">
        <v>21.66</v>
      </c>
      <c r="AD41">
        <v>21.66</v>
      </c>
      <c r="AE41">
        <v>21.66</v>
      </c>
      <c r="AF41">
        <v>21.66</v>
      </c>
      <c r="AG41">
        <v>0</v>
      </c>
      <c r="AH41">
        <v>0</v>
      </c>
    </row>
    <row r="42" spans="1:34" hidden="1" x14ac:dyDescent="0.25">
      <c r="A42">
        <v>5</v>
      </c>
      <c r="B42" t="s">
        <v>45</v>
      </c>
      <c r="C42" t="s">
        <v>45</v>
      </c>
      <c r="D42" t="s">
        <v>38</v>
      </c>
      <c r="F42">
        <v>31.86</v>
      </c>
      <c r="G42">
        <v>31.860000000000007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31.86</v>
      </c>
      <c r="S42">
        <v>31.860000000000007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31.86</v>
      </c>
      <c r="AB42">
        <v>31.860000000000007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hidden="1" x14ac:dyDescent="0.25">
      <c r="A43">
        <v>5</v>
      </c>
      <c r="B43" t="s">
        <v>45</v>
      </c>
      <c r="C43" t="s">
        <v>45</v>
      </c>
      <c r="D43" t="s">
        <v>39</v>
      </c>
      <c r="F43">
        <v>31.46</v>
      </c>
      <c r="G43">
        <v>31.460000000000004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31.46</v>
      </c>
      <c r="S43">
        <v>31.460000000000004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31.46</v>
      </c>
      <c r="AB43">
        <v>31.460000000000004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38.840000000000003</v>
      </c>
      <c r="I44">
        <v>38.840000000000003</v>
      </c>
      <c r="J44">
        <v>38.840000000000003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40.18</v>
      </c>
      <c r="O45">
        <v>40.18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17.43</v>
      </c>
      <c r="I46">
        <v>17.43</v>
      </c>
      <c r="J46">
        <v>17.43</v>
      </c>
      <c r="K46">
        <v>17.430000000000003</v>
      </c>
      <c r="L46">
        <v>17.43</v>
      </c>
      <c r="M46">
        <v>17.43</v>
      </c>
      <c r="N46">
        <v>17.43</v>
      </c>
      <c r="O46">
        <v>17.43</v>
      </c>
      <c r="P46">
        <v>17.43</v>
      </c>
      <c r="Q46">
        <v>17.43</v>
      </c>
      <c r="R46">
        <v>0</v>
      </c>
      <c r="S46">
        <v>0</v>
      </c>
      <c r="T46">
        <v>17.43</v>
      </c>
      <c r="U46">
        <v>17.43</v>
      </c>
      <c r="V46">
        <v>17.430000000000003</v>
      </c>
      <c r="W46">
        <v>17.430000000000003</v>
      </c>
      <c r="X46">
        <v>17.430000000000003</v>
      </c>
      <c r="Y46">
        <v>17.43</v>
      </c>
      <c r="Z46">
        <v>17.43</v>
      </c>
      <c r="AA46">
        <v>0</v>
      </c>
      <c r="AB46">
        <v>0</v>
      </c>
      <c r="AC46">
        <v>17.43</v>
      </c>
      <c r="AD46">
        <v>17.430000000000003</v>
      </c>
      <c r="AE46">
        <v>17.430000000000003</v>
      </c>
      <c r="AF46">
        <v>17.430000000000003</v>
      </c>
      <c r="AG46">
        <v>17.43</v>
      </c>
      <c r="AH46">
        <v>17.43</v>
      </c>
    </row>
    <row r="47" spans="1:34" hidden="1" x14ac:dyDescent="0.25">
      <c r="A47">
        <v>5</v>
      </c>
      <c r="B47">
        <v>543</v>
      </c>
      <c r="C47">
        <v>424</v>
      </c>
      <c r="D47" t="s">
        <v>39</v>
      </c>
      <c r="F47">
        <v>19.14</v>
      </c>
      <c r="G47">
        <v>0</v>
      </c>
      <c r="H47">
        <v>0</v>
      </c>
      <c r="I47">
        <v>19.14</v>
      </c>
      <c r="J47">
        <v>19.14</v>
      </c>
      <c r="K47">
        <v>19.14</v>
      </c>
      <c r="L47">
        <v>19.14</v>
      </c>
      <c r="M47">
        <v>19.14</v>
      </c>
      <c r="N47">
        <v>19.14</v>
      </c>
      <c r="O47">
        <v>19.14</v>
      </c>
      <c r="P47">
        <v>19.14</v>
      </c>
      <c r="Q47">
        <v>19.14</v>
      </c>
      <c r="R47">
        <v>19.14</v>
      </c>
      <c r="S47">
        <v>0</v>
      </c>
      <c r="T47">
        <v>19.14</v>
      </c>
      <c r="U47">
        <v>19.14</v>
      </c>
      <c r="V47">
        <v>19.14</v>
      </c>
      <c r="W47">
        <v>19.14</v>
      </c>
      <c r="X47">
        <v>19.14</v>
      </c>
      <c r="Y47">
        <v>19.14</v>
      </c>
      <c r="Z47">
        <v>19.14</v>
      </c>
      <c r="AA47">
        <v>19.14</v>
      </c>
      <c r="AB47">
        <v>0</v>
      </c>
      <c r="AC47">
        <v>19.14</v>
      </c>
      <c r="AD47">
        <v>19.139999999999997</v>
      </c>
      <c r="AE47">
        <v>19.139999999999997</v>
      </c>
      <c r="AF47">
        <v>19.14</v>
      </c>
      <c r="AG47">
        <v>19.14</v>
      </c>
      <c r="AH47">
        <v>19.14</v>
      </c>
    </row>
    <row r="48" spans="1:34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25.29</v>
      </c>
      <c r="H48">
        <v>24.27</v>
      </c>
      <c r="I48">
        <v>23.25</v>
      </c>
      <c r="J48">
        <v>23.25</v>
      </c>
      <c r="K48">
        <v>23.25</v>
      </c>
      <c r="L48">
        <v>23.25</v>
      </c>
      <c r="M48">
        <v>23.25</v>
      </c>
      <c r="N48">
        <v>23.25</v>
      </c>
      <c r="O48">
        <v>23.25</v>
      </c>
      <c r="P48">
        <v>24.61</v>
      </c>
      <c r="Q48">
        <v>25.29</v>
      </c>
      <c r="R48">
        <v>0</v>
      </c>
      <c r="S48">
        <v>0</v>
      </c>
      <c r="T48">
        <v>24.27</v>
      </c>
      <c r="U48">
        <v>23.25</v>
      </c>
      <c r="V48">
        <v>23.25</v>
      </c>
      <c r="W48">
        <v>23.929999999999996</v>
      </c>
      <c r="X48">
        <v>25.289999999999996</v>
      </c>
      <c r="Y48">
        <v>25.29</v>
      </c>
      <c r="Z48">
        <v>25.29</v>
      </c>
      <c r="AA48">
        <v>0</v>
      </c>
      <c r="AB48">
        <v>0</v>
      </c>
      <c r="AC48">
        <v>25.29</v>
      </c>
      <c r="AD48">
        <v>23.820909090909094</v>
      </c>
      <c r="AE48">
        <v>24.885999999999996</v>
      </c>
      <c r="AF48">
        <v>25.289999999999996</v>
      </c>
      <c r="AG48">
        <v>25.29</v>
      </c>
      <c r="AH48">
        <v>25.29</v>
      </c>
    </row>
    <row r="49" spans="1:34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18.54</v>
      </c>
      <c r="I49">
        <v>18.54</v>
      </c>
      <c r="J49">
        <v>18.54</v>
      </c>
      <c r="K49">
        <v>18.539999999999996</v>
      </c>
      <c r="L49">
        <v>18.54</v>
      </c>
      <c r="M49">
        <v>18.54</v>
      </c>
      <c r="N49">
        <v>18.54</v>
      </c>
      <c r="O49">
        <v>19.400000000000002</v>
      </c>
      <c r="P49">
        <v>20.260000000000002</v>
      </c>
      <c r="Q49">
        <v>20.260000000000002</v>
      </c>
      <c r="R49">
        <v>0</v>
      </c>
      <c r="S49">
        <v>0</v>
      </c>
      <c r="T49">
        <v>18.54</v>
      </c>
      <c r="U49">
        <v>18.54</v>
      </c>
      <c r="V49">
        <v>18.539999999999996</v>
      </c>
      <c r="W49">
        <v>19.973333333333336</v>
      </c>
      <c r="X49">
        <v>20.260000000000002</v>
      </c>
      <c r="Y49">
        <v>20.260000000000002</v>
      </c>
      <c r="Z49">
        <v>20.260000000000002</v>
      </c>
      <c r="AA49">
        <v>0</v>
      </c>
      <c r="AB49">
        <v>0</v>
      </c>
      <c r="AC49">
        <v>20.260000000000002</v>
      </c>
      <c r="AD49">
        <v>20.259999999999998</v>
      </c>
      <c r="AE49">
        <v>20.259999999999998</v>
      </c>
      <c r="AF49">
        <v>20.260000000000002</v>
      </c>
      <c r="AG49">
        <v>20.260000000000002</v>
      </c>
      <c r="AH49">
        <v>20.260000000000002</v>
      </c>
    </row>
    <row r="50" spans="1:34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4.38</v>
      </c>
      <c r="O50">
        <v>4.38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3.7099999999999995</v>
      </c>
      <c r="J51">
        <v>3.71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26.44</v>
      </c>
      <c r="I52">
        <v>26.44</v>
      </c>
      <c r="J52">
        <v>26.44</v>
      </c>
      <c r="K52">
        <v>26.44</v>
      </c>
      <c r="L52">
        <v>26.44</v>
      </c>
      <c r="M52">
        <v>26.440000000000005</v>
      </c>
      <c r="N52">
        <v>26.44</v>
      </c>
      <c r="O52">
        <v>26.44</v>
      </c>
      <c r="P52">
        <v>26.44</v>
      </c>
      <c r="Q52">
        <v>26.44</v>
      </c>
      <c r="R52">
        <v>0</v>
      </c>
      <c r="S52">
        <v>0</v>
      </c>
      <c r="T52">
        <v>26.44</v>
      </c>
      <c r="U52">
        <v>26.440000000000005</v>
      </c>
      <c r="V52">
        <v>26.44</v>
      </c>
      <c r="W52">
        <v>26.44</v>
      </c>
      <c r="X52">
        <v>26.44</v>
      </c>
      <c r="Y52">
        <v>26.440000000000005</v>
      </c>
      <c r="Z52">
        <v>26.44</v>
      </c>
      <c r="AA52">
        <v>0</v>
      </c>
      <c r="AB52">
        <v>0</v>
      </c>
      <c r="AC52">
        <v>26.44</v>
      </c>
      <c r="AD52">
        <v>27.101818181818182</v>
      </c>
      <c r="AE52">
        <v>26.622000000000003</v>
      </c>
      <c r="AF52">
        <v>26.44</v>
      </c>
      <c r="AG52">
        <v>26.44</v>
      </c>
      <c r="AH52">
        <v>26.44</v>
      </c>
    </row>
    <row r="53" spans="1:34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10.14</v>
      </c>
      <c r="I54">
        <v>10.14</v>
      </c>
      <c r="J54">
        <v>10.14</v>
      </c>
      <c r="K54">
        <v>10.14</v>
      </c>
      <c r="L54">
        <v>10.14</v>
      </c>
      <c r="M54">
        <v>10.14</v>
      </c>
      <c r="N54">
        <v>10.14</v>
      </c>
      <c r="O54">
        <v>10.14</v>
      </c>
      <c r="P54">
        <v>10.14</v>
      </c>
      <c r="Q54">
        <v>10.14</v>
      </c>
      <c r="R54">
        <v>0</v>
      </c>
      <c r="S54">
        <v>0</v>
      </c>
      <c r="T54">
        <v>10.14</v>
      </c>
      <c r="U54">
        <v>10.14</v>
      </c>
      <c r="V54">
        <v>10.14</v>
      </c>
      <c r="W54">
        <v>10.14</v>
      </c>
      <c r="X54">
        <v>10.14</v>
      </c>
      <c r="Y54">
        <v>10.14</v>
      </c>
      <c r="Z54">
        <v>10.14</v>
      </c>
      <c r="AA54">
        <v>0</v>
      </c>
      <c r="AB54">
        <v>0</v>
      </c>
      <c r="AC54">
        <v>10.14</v>
      </c>
      <c r="AD54">
        <v>10.14</v>
      </c>
      <c r="AE54">
        <v>10.14</v>
      </c>
      <c r="AF54">
        <v>10.14</v>
      </c>
      <c r="AG54">
        <v>10.14</v>
      </c>
      <c r="AH54">
        <v>10.14</v>
      </c>
    </row>
    <row r="55" spans="1:34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9.42</v>
      </c>
      <c r="I55">
        <v>9.42</v>
      </c>
      <c r="J55">
        <v>9.42</v>
      </c>
      <c r="K55">
        <v>9.42</v>
      </c>
      <c r="L55">
        <v>9.42</v>
      </c>
      <c r="M55">
        <v>9.42</v>
      </c>
      <c r="N55">
        <v>9.42</v>
      </c>
      <c r="O55">
        <v>9.42</v>
      </c>
      <c r="P55">
        <v>9.42</v>
      </c>
      <c r="Q55">
        <v>9.42</v>
      </c>
      <c r="R55">
        <v>0</v>
      </c>
      <c r="S55">
        <v>0</v>
      </c>
      <c r="T55">
        <v>9.42</v>
      </c>
      <c r="U55">
        <v>9.42</v>
      </c>
      <c r="V55">
        <v>9.42</v>
      </c>
      <c r="W55">
        <v>9.42</v>
      </c>
      <c r="X55">
        <v>9.42</v>
      </c>
      <c r="Y55">
        <v>9.42</v>
      </c>
      <c r="Z55">
        <v>9.42</v>
      </c>
      <c r="AA55">
        <v>0</v>
      </c>
      <c r="AB55">
        <v>0</v>
      </c>
      <c r="AC55">
        <v>9.42</v>
      </c>
      <c r="AD55">
        <v>9.42</v>
      </c>
      <c r="AE55">
        <v>9.42</v>
      </c>
      <c r="AF55">
        <v>9.42</v>
      </c>
      <c r="AG55">
        <v>9.42</v>
      </c>
      <c r="AH55">
        <v>9.42</v>
      </c>
    </row>
    <row r="56" spans="1:34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28.78</v>
      </c>
      <c r="I56">
        <v>28.78</v>
      </c>
      <c r="J56">
        <v>28.78</v>
      </c>
      <c r="K56">
        <v>28.78</v>
      </c>
      <c r="L56">
        <v>28.78</v>
      </c>
      <c r="M56">
        <v>28.78</v>
      </c>
      <c r="N56">
        <v>28.78</v>
      </c>
      <c r="O56">
        <v>28.78</v>
      </c>
      <c r="P56">
        <v>28.78</v>
      </c>
      <c r="Q56">
        <v>28.78</v>
      </c>
      <c r="R56">
        <v>0</v>
      </c>
      <c r="S56">
        <v>0</v>
      </c>
      <c r="T56">
        <v>28.78</v>
      </c>
      <c r="U56">
        <v>28.78</v>
      </c>
      <c r="V56">
        <v>28.78</v>
      </c>
      <c r="W56">
        <v>28.78</v>
      </c>
      <c r="X56">
        <v>28.779999999999998</v>
      </c>
      <c r="Y56">
        <v>28.78</v>
      </c>
      <c r="Z56">
        <v>28.78</v>
      </c>
      <c r="AA56">
        <v>0</v>
      </c>
      <c r="AB56">
        <v>0</v>
      </c>
      <c r="AC56">
        <v>28.78</v>
      </c>
      <c r="AD56">
        <v>28.779999999999994</v>
      </c>
      <c r="AE56">
        <v>28.779999999999994</v>
      </c>
      <c r="AF56">
        <v>28.78</v>
      </c>
      <c r="AG56">
        <v>28.78</v>
      </c>
      <c r="AH56">
        <v>28.78</v>
      </c>
    </row>
    <row r="57" spans="1:34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9.41</v>
      </c>
      <c r="I58">
        <v>9.41</v>
      </c>
      <c r="J58">
        <v>9.41</v>
      </c>
      <c r="K58">
        <v>9.41</v>
      </c>
      <c r="L58">
        <v>9.41</v>
      </c>
      <c r="M58">
        <v>9.41</v>
      </c>
      <c r="N58">
        <v>9.41</v>
      </c>
      <c r="O58">
        <v>9.41</v>
      </c>
      <c r="P58">
        <v>9.41</v>
      </c>
      <c r="Q58">
        <v>9.41</v>
      </c>
      <c r="R58">
        <v>0</v>
      </c>
      <c r="S58">
        <v>0</v>
      </c>
      <c r="T58">
        <v>9.41</v>
      </c>
      <c r="U58">
        <v>9.41</v>
      </c>
      <c r="V58">
        <v>9.41</v>
      </c>
      <c r="W58">
        <v>9.41</v>
      </c>
      <c r="X58">
        <v>9.4099999999999984</v>
      </c>
      <c r="Y58">
        <v>9.41</v>
      </c>
      <c r="Z58">
        <v>9.41</v>
      </c>
      <c r="AA58">
        <v>0</v>
      </c>
      <c r="AB58">
        <v>0</v>
      </c>
      <c r="AC58">
        <v>0</v>
      </c>
      <c r="AD58">
        <v>9.4099999999999984</v>
      </c>
      <c r="AE58">
        <v>9.4099999999999984</v>
      </c>
      <c r="AF58">
        <v>9.41</v>
      </c>
      <c r="AG58">
        <v>9.41</v>
      </c>
      <c r="AH58">
        <v>9.41</v>
      </c>
    </row>
    <row r="59" spans="1:34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8.08</v>
      </c>
      <c r="I59">
        <v>8.08</v>
      </c>
      <c r="J59">
        <v>8.08</v>
      </c>
      <c r="K59">
        <v>8.08</v>
      </c>
      <c r="L59">
        <v>8.08</v>
      </c>
      <c r="M59">
        <v>8.08</v>
      </c>
      <c r="N59">
        <v>8.08</v>
      </c>
      <c r="O59">
        <v>8.08</v>
      </c>
      <c r="P59">
        <v>8.08</v>
      </c>
      <c r="Q59">
        <v>8.08</v>
      </c>
      <c r="R59">
        <v>0</v>
      </c>
      <c r="S59">
        <v>0</v>
      </c>
      <c r="T59">
        <v>8.08</v>
      </c>
      <c r="U59">
        <v>8.08</v>
      </c>
      <c r="V59">
        <v>8.08</v>
      </c>
      <c r="W59">
        <v>8.08</v>
      </c>
      <c r="X59">
        <v>8.08</v>
      </c>
      <c r="Y59">
        <v>8.08</v>
      </c>
      <c r="Z59">
        <v>8.08</v>
      </c>
      <c r="AA59">
        <v>0</v>
      </c>
      <c r="AB59">
        <v>0</v>
      </c>
      <c r="AC59">
        <v>8.08</v>
      </c>
      <c r="AD59">
        <v>8.08</v>
      </c>
      <c r="AE59">
        <v>8.08</v>
      </c>
      <c r="AF59">
        <v>8.08</v>
      </c>
      <c r="AG59">
        <v>8.08</v>
      </c>
      <c r="AH59">
        <v>8.08</v>
      </c>
    </row>
    <row r="60" spans="1:34" hidden="1" x14ac:dyDescent="0.25">
      <c r="A60">
        <v>5</v>
      </c>
      <c r="B60">
        <v>528</v>
      </c>
      <c r="C60" t="s">
        <v>54</v>
      </c>
      <c r="D60" t="s">
        <v>38</v>
      </c>
      <c r="F60">
        <v>19.45</v>
      </c>
      <c r="G60">
        <v>19.498888888888889</v>
      </c>
      <c r="H60">
        <v>19.670000000000002</v>
      </c>
      <c r="I60">
        <v>19.670000000000002</v>
      </c>
      <c r="J60">
        <v>19.670000000000002</v>
      </c>
      <c r="K60">
        <v>19.670000000000002</v>
      </c>
      <c r="L60">
        <v>19.670000000000002</v>
      </c>
      <c r="M60">
        <v>19.670000000000002</v>
      </c>
      <c r="N60">
        <v>19.670000000000002</v>
      </c>
      <c r="O60">
        <v>19.670000000000002</v>
      </c>
      <c r="P60">
        <v>19.670000000000002</v>
      </c>
      <c r="Q60">
        <v>19.45</v>
      </c>
      <c r="R60">
        <v>19.45</v>
      </c>
      <c r="S60">
        <v>19.498888888888889</v>
      </c>
      <c r="T60">
        <v>19.670000000000002</v>
      </c>
      <c r="U60">
        <v>19.670000000000002</v>
      </c>
      <c r="V60">
        <v>19.670000000000002</v>
      </c>
      <c r="W60">
        <v>19.670000000000002</v>
      </c>
      <c r="X60">
        <v>19.670000000000002</v>
      </c>
      <c r="Y60">
        <v>19.670000000000002</v>
      </c>
      <c r="Z60">
        <v>19.45</v>
      </c>
      <c r="AA60">
        <v>19.45</v>
      </c>
      <c r="AB60">
        <v>19.498888888888889</v>
      </c>
      <c r="AC60">
        <v>19.670000000000002</v>
      </c>
      <c r="AD60">
        <v>19.670000000000005</v>
      </c>
      <c r="AE60">
        <v>19.670000000000005</v>
      </c>
      <c r="AF60">
        <v>19.670000000000002</v>
      </c>
      <c r="AG60">
        <v>19.670000000000002</v>
      </c>
      <c r="AH60">
        <v>19.45</v>
      </c>
    </row>
    <row r="61" spans="1:34" hidden="1" x14ac:dyDescent="0.25">
      <c r="A61">
        <v>5</v>
      </c>
      <c r="B61">
        <v>528</v>
      </c>
      <c r="C61" t="s">
        <v>54</v>
      </c>
      <c r="D61" t="s">
        <v>39</v>
      </c>
      <c r="F61">
        <v>19.350000000000001</v>
      </c>
      <c r="G61">
        <v>19.349999999999998</v>
      </c>
      <c r="H61">
        <v>18.93</v>
      </c>
      <c r="I61">
        <v>18.93</v>
      </c>
      <c r="J61">
        <v>18.93</v>
      </c>
      <c r="K61">
        <v>18.930000000000003</v>
      </c>
      <c r="L61">
        <v>18.93</v>
      </c>
      <c r="M61">
        <v>18.93</v>
      </c>
      <c r="N61">
        <v>18.93</v>
      </c>
      <c r="O61">
        <v>18.93</v>
      </c>
      <c r="P61">
        <v>18.93</v>
      </c>
      <c r="Q61">
        <v>19.14</v>
      </c>
      <c r="R61">
        <v>19.350000000000001</v>
      </c>
      <c r="S61">
        <v>19.349999999999998</v>
      </c>
      <c r="T61">
        <v>18.93</v>
      </c>
      <c r="U61">
        <v>18.93</v>
      </c>
      <c r="V61">
        <v>18.930000000000003</v>
      </c>
      <c r="W61">
        <v>18.930000000000003</v>
      </c>
      <c r="X61">
        <v>18.930000000000003</v>
      </c>
      <c r="Y61">
        <v>18.93</v>
      </c>
      <c r="Z61">
        <v>19.14</v>
      </c>
      <c r="AA61">
        <v>19.350000000000001</v>
      </c>
      <c r="AB61">
        <v>19.349999999999998</v>
      </c>
      <c r="AC61">
        <v>18.93</v>
      </c>
      <c r="AD61">
        <v>18.930000000000003</v>
      </c>
      <c r="AE61">
        <v>18.930000000000003</v>
      </c>
      <c r="AF61">
        <v>18.930000000000003</v>
      </c>
      <c r="AG61">
        <v>18.93</v>
      </c>
      <c r="AH61">
        <v>19.14</v>
      </c>
    </row>
    <row r="62" spans="1:34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14.15</v>
      </c>
      <c r="I62">
        <v>14.15</v>
      </c>
      <c r="J62">
        <v>14.15</v>
      </c>
      <c r="K62">
        <v>14.15</v>
      </c>
      <c r="L62">
        <v>14.15</v>
      </c>
      <c r="M62">
        <v>14.15</v>
      </c>
      <c r="N62">
        <v>14.15</v>
      </c>
      <c r="O62">
        <v>14.15</v>
      </c>
      <c r="P62">
        <v>14.15</v>
      </c>
      <c r="Q62">
        <v>14.15</v>
      </c>
      <c r="R62">
        <v>0</v>
      </c>
      <c r="S62">
        <v>0</v>
      </c>
      <c r="T62">
        <v>14.15</v>
      </c>
      <c r="U62">
        <v>14.15</v>
      </c>
      <c r="V62">
        <v>14.15</v>
      </c>
      <c r="W62">
        <v>14.15</v>
      </c>
      <c r="X62">
        <v>14.150000000000002</v>
      </c>
      <c r="Y62">
        <v>14.15</v>
      </c>
      <c r="Z62">
        <v>14.15</v>
      </c>
      <c r="AA62">
        <v>0</v>
      </c>
      <c r="AB62">
        <v>0</v>
      </c>
      <c r="AC62">
        <v>14.15</v>
      </c>
      <c r="AD62">
        <v>14.150000000000002</v>
      </c>
      <c r="AE62">
        <v>14.150000000000002</v>
      </c>
      <c r="AF62">
        <v>14.15</v>
      </c>
      <c r="AG62">
        <v>14.15</v>
      </c>
      <c r="AH62">
        <v>14.15</v>
      </c>
    </row>
    <row r="63" spans="1:34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15.65</v>
      </c>
      <c r="I63">
        <v>15.65</v>
      </c>
      <c r="J63">
        <v>15.65</v>
      </c>
      <c r="K63">
        <v>15.65</v>
      </c>
      <c r="L63">
        <v>15.65</v>
      </c>
      <c r="M63">
        <v>15.65</v>
      </c>
      <c r="N63">
        <v>15.65</v>
      </c>
      <c r="O63">
        <v>15.65</v>
      </c>
      <c r="P63">
        <v>15.65</v>
      </c>
      <c r="Q63">
        <v>15.65</v>
      </c>
      <c r="R63">
        <v>0</v>
      </c>
      <c r="S63">
        <v>0</v>
      </c>
      <c r="T63">
        <v>15.65</v>
      </c>
      <c r="U63">
        <v>15.65</v>
      </c>
      <c r="V63">
        <v>15.65</v>
      </c>
      <c r="W63">
        <v>15.65</v>
      </c>
      <c r="X63">
        <v>15.650000000000002</v>
      </c>
      <c r="Y63">
        <v>15.65</v>
      </c>
      <c r="Z63">
        <v>15.65</v>
      </c>
      <c r="AA63">
        <v>0</v>
      </c>
      <c r="AB63">
        <v>0</v>
      </c>
      <c r="AC63">
        <v>15.65</v>
      </c>
      <c r="AD63">
        <v>15.650000000000002</v>
      </c>
      <c r="AE63">
        <v>15.650000000000002</v>
      </c>
      <c r="AF63">
        <v>15.65</v>
      </c>
      <c r="AG63">
        <v>15.65</v>
      </c>
      <c r="AH63">
        <v>15.65</v>
      </c>
    </row>
    <row r="64" spans="1:34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21.44</v>
      </c>
      <c r="I64">
        <v>21.44</v>
      </c>
      <c r="J64">
        <v>21.44</v>
      </c>
      <c r="K64">
        <v>21.44</v>
      </c>
      <c r="L64">
        <v>21.44</v>
      </c>
      <c r="M64">
        <v>21.44</v>
      </c>
      <c r="N64">
        <v>21.44</v>
      </c>
      <c r="O64">
        <v>21.44</v>
      </c>
      <c r="P64">
        <v>21.44</v>
      </c>
      <c r="Q64">
        <v>21.44</v>
      </c>
      <c r="R64">
        <v>0</v>
      </c>
      <c r="S64">
        <v>0</v>
      </c>
      <c r="T64">
        <v>21.44</v>
      </c>
      <c r="U64">
        <v>21.44</v>
      </c>
      <c r="V64">
        <v>21.44</v>
      </c>
      <c r="W64">
        <v>21.44</v>
      </c>
      <c r="X64">
        <v>21.44</v>
      </c>
      <c r="Y64">
        <v>21.44</v>
      </c>
      <c r="Z64">
        <v>21.44</v>
      </c>
      <c r="AA64">
        <v>0</v>
      </c>
      <c r="AB64">
        <v>0</v>
      </c>
      <c r="AC64">
        <v>21.44</v>
      </c>
      <c r="AD64">
        <v>21.44</v>
      </c>
      <c r="AE64">
        <v>21.44</v>
      </c>
      <c r="AF64">
        <v>21.44</v>
      </c>
      <c r="AG64">
        <v>21.44</v>
      </c>
      <c r="AH64">
        <v>21.44</v>
      </c>
    </row>
    <row r="65" spans="1:34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20.46</v>
      </c>
      <c r="I65">
        <v>20.46</v>
      </c>
      <c r="J65">
        <v>20.46</v>
      </c>
      <c r="K65">
        <v>20.460000000000004</v>
      </c>
      <c r="L65">
        <v>20.46</v>
      </c>
      <c r="M65">
        <v>20.46</v>
      </c>
      <c r="N65">
        <v>20.46</v>
      </c>
      <c r="O65">
        <v>20.46</v>
      </c>
      <c r="P65">
        <v>20.46</v>
      </c>
      <c r="Q65">
        <v>20.46</v>
      </c>
      <c r="R65">
        <v>0</v>
      </c>
      <c r="S65">
        <v>0</v>
      </c>
      <c r="T65">
        <v>20.46</v>
      </c>
      <c r="U65">
        <v>20.46</v>
      </c>
      <c r="V65">
        <v>20.460000000000004</v>
      </c>
      <c r="W65">
        <v>20.460000000000004</v>
      </c>
      <c r="X65">
        <v>20.460000000000004</v>
      </c>
      <c r="Y65">
        <v>20.46</v>
      </c>
      <c r="Z65">
        <v>20.46</v>
      </c>
      <c r="AA65">
        <v>0</v>
      </c>
      <c r="AB65">
        <v>0</v>
      </c>
      <c r="AC65">
        <v>20.46</v>
      </c>
      <c r="AD65">
        <v>20.460000000000004</v>
      </c>
      <c r="AE65">
        <v>20.460000000000004</v>
      </c>
      <c r="AF65">
        <v>20.460000000000004</v>
      </c>
      <c r="AG65">
        <v>20.46</v>
      </c>
      <c r="AH65">
        <v>20.46</v>
      </c>
    </row>
    <row r="66" spans="1:34" hidden="1" x14ac:dyDescent="0.25">
      <c r="A66">
        <v>5</v>
      </c>
      <c r="B66">
        <v>533</v>
      </c>
      <c r="C66" t="s">
        <v>57</v>
      </c>
      <c r="D66" t="s">
        <v>38</v>
      </c>
      <c r="F66">
        <v>14.33</v>
      </c>
      <c r="G66">
        <v>0</v>
      </c>
      <c r="H66">
        <v>14.33</v>
      </c>
      <c r="I66">
        <v>14.33</v>
      </c>
      <c r="J66">
        <v>14.33</v>
      </c>
      <c r="K66">
        <v>14.33</v>
      </c>
      <c r="L66">
        <v>14.33</v>
      </c>
      <c r="M66">
        <v>14.330000000000002</v>
      </c>
      <c r="N66">
        <v>14.33</v>
      </c>
      <c r="O66">
        <v>14.33</v>
      </c>
      <c r="P66">
        <v>14.33</v>
      </c>
      <c r="Q66">
        <v>14.33</v>
      </c>
      <c r="R66">
        <v>14.33</v>
      </c>
      <c r="S66">
        <v>0</v>
      </c>
      <c r="T66">
        <v>14.33</v>
      </c>
      <c r="U66">
        <v>14.330000000000002</v>
      </c>
      <c r="V66">
        <v>14.33</v>
      </c>
      <c r="W66">
        <v>14.33</v>
      </c>
      <c r="X66">
        <v>14.33</v>
      </c>
      <c r="Y66">
        <v>14.330000000000002</v>
      </c>
      <c r="Z66">
        <v>14.33</v>
      </c>
      <c r="AA66">
        <v>14.33</v>
      </c>
      <c r="AB66">
        <v>0</v>
      </c>
      <c r="AC66">
        <v>14.33</v>
      </c>
      <c r="AD66">
        <v>14.330000000000002</v>
      </c>
      <c r="AE66">
        <v>14.330000000000002</v>
      </c>
      <c r="AF66">
        <v>14.33</v>
      </c>
      <c r="AG66">
        <v>14.33</v>
      </c>
      <c r="AH66">
        <v>14.33</v>
      </c>
    </row>
    <row r="67" spans="1:34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15.5</v>
      </c>
      <c r="I67">
        <v>15.5</v>
      </c>
      <c r="J67">
        <v>15.5</v>
      </c>
      <c r="K67">
        <v>15.5</v>
      </c>
      <c r="L67">
        <v>15.5</v>
      </c>
      <c r="M67">
        <v>15.5</v>
      </c>
      <c r="N67">
        <v>15.5</v>
      </c>
      <c r="O67">
        <v>15.5</v>
      </c>
      <c r="P67">
        <v>15.5</v>
      </c>
      <c r="Q67">
        <v>15.5</v>
      </c>
      <c r="R67">
        <v>0</v>
      </c>
      <c r="S67">
        <v>0</v>
      </c>
      <c r="T67">
        <v>15.5</v>
      </c>
      <c r="U67">
        <v>15.5</v>
      </c>
      <c r="V67">
        <v>15.5</v>
      </c>
      <c r="W67">
        <v>15.5</v>
      </c>
      <c r="X67">
        <v>15.5</v>
      </c>
      <c r="Y67">
        <v>15.5</v>
      </c>
      <c r="Z67">
        <v>15.5</v>
      </c>
      <c r="AA67">
        <v>0</v>
      </c>
      <c r="AB67">
        <v>0</v>
      </c>
      <c r="AC67">
        <v>15.5</v>
      </c>
      <c r="AD67">
        <v>15.5</v>
      </c>
      <c r="AE67">
        <v>15.5</v>
      </c>
      <c r="AF67">
        <v>15.5</v>
      </c>
      <c r="AG67">
        <v>15.5</v>
      </c>
      <c r="AH67">
        <v>15.5</v>
      </c>
    </row>
    <row r="68" spans="1:34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8.58</v>
      </c>
      <c r="I68">
        <v>8.58</v>
      </c>
      <c r="J68">
        <v>8.58</v>
      </c>
      <c r="K68">
        <v>8.58</v>
      </c>
      <c r="L68">
        <v>8.58</v>
      </c>
      <c r="M68">
        <v>8.58</v>
      </c>
      <c r="N68">
        <v>8.58</v>
      </c>
      <c r="O68">
        <v>8.58</v>
      </c>
      <c r="P68">
        <v>8.58</v>
      </c>
      <c r="Q68">
        <v>8.58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8.15</v>
      </c>
      <c r="I69">
        <v>8.15</v>
      </c>
      <c r="J69">
        <v>8.15</v>
      </c>
      <c r="K69">
        <v>8.15</v>
      </c>
      <c r="L69">
        <v>8.15</v>
      </c>
      <c r="M69">
        <v>8.15</v>
      </c>
      <c r="N69">
        <v>8.15</v>
      </c>
      <c r="O69">
        <v>8.15</v>
      </c>
      <c r="P69">
        <v>8.15</v>
      </c>
      <c r="Q69">
        <v>8.15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8.9600000000000009</v>
      </c>
      <c r="I70">
        <v>8.9600000000000009</v>
      </c>
      <c r="J70">
        <v>8.9600000000000009</v>
      </c>
      <c r="K70">
        <v>8.9600000000000009</v>
      </c>
      <c r="L70">
        <v>8.9600000000000009</v>
      </c>
      <c r="M70">
        <v>8.9600000000000009</v>
      </c>
      <c r="N70">
        <v>8.9600000000000009</v>
      </c>
      <c r="O70">
        <v>8.9600000000000009</v>
      </c>
      <c r="P70">
        <v>8.9600000000000009</v>
      </c>
      <c r="Q70">
        <v>8.9600000000000009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9.35</v>
      </c>
      <c r="I71">
        <v>9.35</v>
      </c>
      <c r="J71">
        <v>9.35</v>
      </c>
      <c r="K71">
        <v>9.35</v>
      </c>
      <c r="L71">
        <v>9.35</v>
      </c>
      <c r="M71">
        <v>9.35</v>
      </c>
      <c r="N71">
        <v>9.35</v>
      </c>
      <c r="O71">
        <v>9.35</v>
      </c>
      <c r="P71">
        <v>9.35</v>
      </c>
      <c r="Q71">
        <v>9.35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31.74</v>
      </c>
      <c r="I72">
        <v>31.74</v>
      </c>
      <c r="J72">
        <v>31.74</v>
      </c>
      <c r="K72">
        <v>31.74</v>
      </c>
      <c r="L72">
        <v>31.74</v>
      </c>
      <c r="M72">
        <v>31.74</v>
      </c>
      <c r="N72">
        <v>31.74</v>
      </c>
      <c r="O72">
        <v>31.74</v>
      </c>
      <c r="P72">
        <v>31.74</v>
      </c>
      <c r="Q72">
        <v>31.74</v>
      </c>
      <c r="R72">
        <v>0</v>
      </c>
      <c r="S72">
        <v>0</v>
      </c>
      <c r="T72">
        <v>31.74</v>
      </c>
      <c r="U72">
        <v>31.74</v>
      </c>
      <c r="V72">
        <v>31.74</v>
      </c>
      <c r="W72">
        <v>31.74</v>
      </c>
      <c r="X72">
        <v>31.740000000000002</v>
      </c>
      <c r="Y72">
        <v>31.74</v>
      </c>
      <c r="Z72">
        <v>31.74</v>
      </c>
      <c r="AA72">
        <v>0</v>
      </c>
      <c r="AB72">
        <v>0</v>
      </c>
      <c r="AC72">
        <v>31.74</v>
      </c>
      <c r="AD72">
        <v>31.740000000000002</v>
      </c>
      <c r="AE72">
        <v>31.740000000000002</v>
      </c>
      <c r="AF72">
        <v>31.74</v>
      </c>
      <c r="AG72">
        <v>31.74</v>
      </c>
      <c r="AH72">
        <v>31.74</v>
      </c>
    </row>
    <row r="73" spans="1:34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9.1199999999999992</v>
      </c>
      <c r="J74">
        <v>9.1199999999999992</v>
      </c>
      <c r="K74">
        <v>9.1199999999999992</v>
      </c>
      <c r="L74">
        <v>9.1199999999999992</v>
      </c>
      <c r="M74">
        <v>9.1199999999999992</v>
      </c>
      <c r="N74">
        <v>9.1199999999999992</v>
      </c>
      <c r="O74">
        <v>9.1199999999999992</v>
      </c>
      <c r="P74">
        <v>9.1199999999999992</v>
      </c>
      <c r="Q74">
        <v>9.1199999999999992</v>
      </c>
      <c r="R74">
        <v>0</v>
      </c>
      <c r="S74">
        <v>0</v>
      </c>
      <c r="T74">
        <v>0</v>
      </c>
      <c r="U74">
        <v>9.1199999999999992</v>
      </c>
      <c r="V74">
        <v>9.1199999999999992</v>
      </c>
      <c r="W74">
        <v>9.1199999999999992</v>
      </c>
      <c r="X74">
        <v>9.1199999999999992</v>
      </c>
      <c r="Y74">
        <v>9.1199999999999992</v>
      </c>
      <c r="Z74">
        <v>9.1199999999999992</v>
      </c>
      <c r="AA74">
        <v>0</v>
      </c>
      <c r="AB74">
        <v>0</v>
      </c>
      <c r="AC74">
        <v>0</v>
      </c>
      <c r="AD74">
        <v>9.120000000000001</v>
      </c>
      <c r="AE74">
        <v>9.120000000000001</v>
      </c>
      <c r="AF74">
        <v>9.1199999999999992</v>
      </c>
      <c r="AG74">
        <v>9.1199999999999992</v>
      </c>
      <c r="AH74">
        <v>9.1199999999999992</v>
      </c>
    </row>
    <row r="75" spans="1:34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7.87</v>
      </c>
      <c r="J75">
        <v>7.87</v>
      </c>
      <c r="K75">
        <v>7.87</v>
      </c>
      <c r="L75">
        <v>7.87</v>
      </c>
      <c r="M75">
        <v>7.87</v>
      </c>
      <c r="N75">
        <v>7.87</v>
      </c>
      <c r="O75">
        <v>7.87</v>
      </c>
      <c r="P75">
        <v>7.87</v>
      </c>
      <c r="Q75">
        <v>7.87</v>
      </c>
      <c r="R75">
        <v>0</v>
      </c>
      <c r="S75">
        <v>0</v>
      </c>
      <c r="T75">
        <v>0</v>
      </c>
      <c r="U75">
        <v>7.87</v>
      </c>
      <c r="V75">
        <v>7.87</v>
      </c>
      <c r="W75">
        <v>7.87</v>
      </c>
      <c r="X75">
        <v>7.87</v>
      </c>
      <c r="Y75">
        <v>7.87</v>
      </c>
      <c r="Z75">
        <v>7.87</v>
      </c>
      <c r="AA75">
        <v>0</v>
      </c>
      <c r="AB75">
        <v>0</v>
      </c>
      <c r="AC75">
        <v>0</v>
      </c>
      <c r="AD75">
        <v>7.87</v>
      </c>
      <c r="AE75">
        <v>7.87</v>
      </c>
      <c r="AF75">
        <v>7.87</v>
      </c>
      <c r="AG75">
        <v>7.87</v>
      </c>
      <c r="AH75">
        <v>7.87</v>
      </c>
    </row>
    <row r="76" spans="1:34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13.02</v>
      </c>
      <c r="I76">
        <v>13.020000000000001</v>
      </c>
      <c r="J76">
        <v>13.020000000000001</v>
      </c>
      <c r="K76">
        <v>13.019999999999998</v>
      </c>
      <c r="L76">
        <v>13.020000000000001</v>
      </c>
      <c r="M76">
        <v>13.02</v>
      </c>
      <c r="N76">
        <v>13.02</v>
      </c>
      <c r="O76">
        <v>13.02</v>
      </c>
      <c r="P76">
        <v>13.020000000000001</v>
      </c>
      <c r="Q76">
        <v>13.02</v>
      </c>
      <c r="R76">
        <v>0</v>
      </c>
      <c r="S76">
        <v>0</v>
      </c>
      <c r="T76">
        <v>13.02</v>
      </c>
      <c r="U76">
        <v>13.02</v>
      </c>
      <c r="V76">
        <v>13.019999999999998</v>
      </c>
      <c r="W76">
        <v>13.019999999999998</v>
      </c>
      <c r="X76">
        <v>13.019999999999998</v>
      </c>
      <c r="Y76">
        <v>13.02</v>
      </c>
      <c r="Z76">
        <v>13.02</v>
      </c>
      <c r="AA76">
        <v>0</v>
      </c>
      <c r="AB76">
        <v>0</v>
      </c>
      <c r="AC76">
        <v>13.02</v>
      </c>
      <c r="AD76">
        <v>13.02</v>
      </c>
      <c r="AE76">
        <v>13.02</v>
      </c>
      <c r="AF76">
        <v>13.019999999999998</v>
      </c>
      <c r="AG76">
        <v>13.02</v>
      </c>
      <c r="AH76">
        <v>13.02</v>
      </c>
    </row>
    <row r="77" spans="1:34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31.17</v>
      </c>
      <c r="I78">
        <v>31.17</v>
      </c>
      <c r="J78">
        <v>31.17</v>
      </c>
      <c r="K78">
        <v>31.170000000000005</v>
      </c>
      <c r="L78">
        <v>31.17</v>
      </c>
      <c r="M78">
        <v>31.170000000000005</v>
      </c>
      <c r="N78">
        <v>31.17</v>
      </c>
      <c r="O78">
        <v>31.17</v>
      </c>
      <c r="P78">
        <v>31.17</v>
      </c>
      <c r="Q78">
        <v>31.17</v>
      </c>
      <c r="R78">
        <v>0</v>
      </c>
      <c r="S78">
        <v>0</v>
      </c>
      <c r="T78">
        <v>31.17</v>
      </c>
      <c r="U78">
        <v>31.170000000000005</v>
      </c>
      <c r="V78">
        <v>31.170000000000005</v>
      </c>
      <c r="W78">
        <v>31.170000000000005</v>
      </c>
      <c r="X78">
        <v>31.170000000000009</v>
      </c>
      <c r="Y78">
        <v>31.170000000000005</v>
      </c>
      <c r="Z78">
        <v>31.17</v>
      </c>
      <c r="AA78">
        <v>0</v>
      </c>
      <c r="AB78">
        <v>0</v>
      </c>
      <c r="AC78">
        <v>31.17</v>
      </c>
      <c r="AD78">
        <v>31.170000000000012</v>
      </c>
      <c r="AE78">
        <v>31.170000000000009</v>
      </c>
      <c r="AF78">
        <v>31.170000000000005</v>
      </c>
      <c r="AG78">
        <v>31.17</v>
      </c>
      <c r="AH78">
        <v>31.17</v>
      </c>
    </row>
    <row r="79" spans="1:34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32.549999999999997</v>
      </c>
      <c r="I79">
        <v>32.549999999999997</v>
      </c>
      <c r="J79">
        <v>32.549999999999997</v>
      </c>
      <c r="K79">
        <v>32.550000000000004</v>
      </c>
      <c r="L79">
        <v>32.549999999999997</v>
      </c>
      <c r="M79">
        <v>32.549999999999997</v>
      </c>
      <c r="N79">
        <v>32.549999999999997</v>
      </c>
      <c r="O79">
        <v>32.549999999999997</v>
      </c>
      <c r="P79">
        <v>32.549999999999997</v>
      </c>
      <c r="Q79">
        <v>32.549999999999997</v>
      </c>
      <c r="R79">
        <v>0</v>
      </c>
      <c r="S79">
        <v>0</v>
      </c>
      <c r="T79">
        <v>32.549999999999997</v>
      </c>
      <c r="U79">
        <v>32.549999999999997</v>
      </c>
      <c r="V79">
        <v>32.550000000000004</v>
      </c>
      <c r="W79">
        <v>32.550000000000004</v>
      </c>
      <c r="X79">
        <v>32.550000000000004</v>
      </c>
      <c r="Y79">
        <v>32.549999999999997</v>
      </c>
      <c r="Z79">
        <v>32.549999999999997</v>
      </c>
      <c r="AA79">
        <v>0</v>
      </c>
      <c r="AB79">
        <v>0</v>
      </c>
      <c r="AC79">
        <v>32.549999999999997</v>
      </c>
      <c r="AD79">
        <v>32.550000000000004</v>
      </c>
      <c r="AE79">
        <v>32.550000000000004</v>
      </c>
      <c r="AF79">
        <v>32.550000000000004</v>
      </c>
      <c r="AG79">
        <v>32.549999999999997</v>
      </c>
      <c r="AH79">
        <v>32.549999999999997</v>
      </c>
    </row>
    <row r="80" spans="1:34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21.91</v>
      </c>
      <c r="I80">
        <v>21.91</v>
      </c>
      <c r="J80">
        <v>21.91</v>
      </c>
      <c r="K80">
        <v>21.91</v>
      </c>
      <c r="L80">
        <v>21.91</v>
      </c>
      <c r="M80">
        <v>21.91</v>
      </c>
      <c r="N80">
        <v>21.91</v>
      </c>
      <c r="O80">
        <v>21.91</v>
      </c>
      <c r="P80">
        <v>21.91</v>
      </c>
      <c r="Q80">
        <v>21.91</v>
      </c>
      <c r="R80">
        <v>0</v>
      </c>
      <c r="S80">
        <v>0</v>
      </c>
      <c r="T80">
        <v>21.91</v>
      </c>
      <c r="U80">
        <v>21.91</v>
      </c>
      <c r="V80">
        <v>21.91</v>
      </c>
      <c r="W80">
        <v>21.91</v>
      </c>
      <c r="X80">
        <v>21.91</v>
      </c>
      <c r="Y80">
        <v>21.91</v>
      </c>
      <c r="Z80">
        <v>21.91</v>
      </c>
      <c r="AA80">
        <v>0</v>
      </c>
      <c r="AB80">
        <v>0</v>
      </c>
      <c r="AC80">
        <v>21.91</v>
      </c>
      <c r="AD80">
        <v>21.91</v>
      </c>
      <c r="AE80">
        <v>21.91</v>
      </c>
      <c r="AF80">
        <v>21.91</v>
      </c>
      <c r="AG80">
        <v>21.91</v>
      </c>
      <c r="AH80">
        <v>21.91</v>
      </c>
    </row>
    <row r="81" spans="1:34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21.443333333333332</v>
      </c>
      <c r="J81">
        <v>21.47</v>
      </c>
      <c r="K81">
        <v>21.403333333333336</v>
      </c>
      <c r="L81">
        <v>21.39</v>
      </c>
      <c r="M81">
        <v>21.39</v>
      </c>
      <c r="N81">
        <v>21.39</v>
      </c>
      <c r="O81">
        <v>21.39</v>
      </c>
      <c r="P81">
        <v>21.39</v>
      </c>
      <c r="Q81">
        <v>21.39</v>
      </c>
      <c r="R81">
        <v>0</v>
      </c>
      <c r="S81">
        <v>0</v>
      </c>
      <c r="T81">
        <v>21.39</v>
      </c>
      <c r="U81">
        <v>21.39</v>
      </c>
      <c r="V81">
        <v>21.39</v>
      </c>
      <c r="W81">
        <v>21.39</v>
      </c>
      <c r="X81">
        <v>21.39</v>
      </c>
      <c r="Y81">
        <v>21.39</v>
      </c>
      <c r="Z81">
        <v>21.39</v>
      </c>
      <c r="AA81">
        <v>0</v>
      </c>
      <c r="AB81">
        <v>0</v>
      </c>
      <c r="AC81">
        <v>21.39</v>
      </c>
      <c r="AD81">
        <v>21.389999999999997</v>
      </c>
      <c r="AE81">
        <v>21.389999999999997</v>
      </c>
      <c r="AF81">
        <v>21.39</v>
      </c>
      <c r="AG81">
        <v>21.39</v>
      </c>
      <c r="AH81">
        <v>21.39</v>
      </c>
    </row>
    <row r="82" spans="1:34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27.39</v>
      </c>
      <c r="I82">
        <v>27.39</v>
      </c>
      <c r="J82">
        <v>27.39</v>
      </c>
      <c r="K82">
        <v>0</v>
      </c>
      <c r="L82">
        <v>0</v>
      </c>
      <c r="M82">
        <v>0</v>
      </c>
      <c r="N82">
        <v>27.39</v>
      </c>
      <c r="O82">
        <v>27.39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31.37</v>
      </c>
      <c r="I84">
        <v>31.37</v>
      </c>
      <c r="J84">
        <v>31.37</v>
      </c>
      <c r="K84">
        <v>31.37</v>
      </c>
      <c r="L84">
        <v>31.37</v>
      </c>
      <c r="M84">
        <v>31.369999999999997</v>
      </c>
      <c r="N84">
        <v>31.37</v>
      </c>
      <c r="O84">
        <v>31.37</v>
      </c>
      <c r="P84">
        <v>31.37</v>
      </c>
      <c r="Q84">
        <v>31.37</v>
      </c>
      <c r="R84">
        <v>0</v>
      </c>
      <c r="S84">
        <v>0</v>
      </c>
      <c r="T84">
        <v>31.37</v>
      </c>
      <c r="U84">
        <v>31.369999999999997</v>
      </c>
      <c r="V84">
        <v>31.37</v>
      </c>
      <c r="W84">
        <v>31.37</v>
      </c>
      <c r="X84">
        <v>31.369999999999997</v>
      </c>
      <c r="Y84">
        <v>31.369999999999997</v>
      </c>
      <c r="Z84">
        <v>31.37</v>
      </c>
      <c r="AA84">
        <v>0</v>
      </c>
      <c r="AB84">
        <v>0</v>
      </c>
      <c r="AC84">
        <v>31.37</v>
      </c>
      <c r="AD84">
        <v>31.37</v>
      </c>
      <c r="AE84">
        <v>31.369999999999997</v>
      </c>
      <c r="AF84">
        <v>31.37</v>
      </c>
      <c r="AG84">
        <v>31.37</v>
      </c>
      <c r="AH84">
        <v>31.37</v>
      </c>
    </row>
    <row r="85" spans="1:34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30.19</v>
      </c>
      <c r="I85">
        <v>30.19</v>
      </c>
      <c r="J85">
        <v>30.19</v>
      </c>
      <c r="K85">
        <v>30.19</v>
      </c>
      <c r="L85">
        <v>30.19</v>
      </c>
      <c r="M85">
        <v>30.190000000000005</v>
      </c>
      <c r="N85">
        <v>30.19</v>
      </c>
      <c r="O85">
        <v>30.19</v>
      </c>
      <c r="P85">
        <v>30.19</v>
      </c>
      <c r="Q85">
        <v>30.19</v>
      </c>
      <c r="R85">
        <v>0</v>
      </c>
      <c r="S85">
        <v>0</v>
      </c>
      <c r="T85">
        <v>30.19</v>
      </c>
      <c r="U85">
        <v>30.190000000000005</v>
      </c>
      <c r="V85">
        <v>30.19</v>
      </c>
      <c r="W85">
        <v>30.19</v>
      </c>
      <c r="X85">
        <v>30.190000000000005</v>
      </c>
      <c r="Y85">
        <v>30.190000000000005</v>
      </c>
      <c r="Z85">
        <v>30.19</v>
      </c>
      <c r="AA85">
        <v>0</v>
      </c>
      <c r="AB85">
        <v>0</v>
      </c>
      <c r="AC85">
        <v>30.19</v>
      </c>
      <c r="AD85">
        <v>30.19</v>
      </c>
      <c r="AE85">
        <v>30.190000000000005</v>
      </c>
      <c r="AF85">
        <v>30.19</v>
      </c>
      <c r="AG85">
        <v>30.19</v>
      </c>
      <c r="AH85">
        <v>30.19</v>
      </c>
    </row>
    <row r="86" spans="1:34" hidden="1" x14ac:dyDescent="0.25">
      <c r="A86">
        <v>5</v>
      </c>
      <c r="B86" t="s">
        <v>67</v>
      </c>
      <c r="C86" t="s">
        <v>68</v>
      </c>
      <c r="D86" t="s">
        <v>38</v>
      </c>
      <c r="F86">
        <v>22.35</v>
      </c>
      <c r="G86">
        <v>22.349999999999998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22.35</v>
      </c>
      <c r="S86">
        <v>22.349999999999998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22.35</v>
      </c>
      <c r="AB86">
        <v>22.349999999999998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hidden="1" x14ac:dyDescent="0.25">
      <c r="A87">
        <v>5</v>
      </c>
      <c r="B87" t="s">
        <v>67</v>
      </c>
      <c r="C87" t="s">
        <v>68</v>
      </c>
      <c r="D87" t="s">
        <v>39</v>
      </c>
      <c r="F87">
        <v>22.6</v>
      </c>
      <c r="G87">
        <v>22.599999999999998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22.6</v>
      </c>
      <c r="S87">
        <v>22.599999999999998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22.6</v>
      </c>
      <c r="AB87">
        <v>22.599999999999998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19.920000000000002</v>
      </c>
      <c r="J88">
        <v>19.920000000000002</v>
      </c>
      <c r="K88">
        <v>19.920000000000002</v>
      </c>
      <c r="L88">
        <v>19.920000000000002</v>
      </c>
      <c r="M88">
        <v>19.920000000000002</v>
      </c>
      <c r="N88">
        <v>19.920000000000002</v>
      </c>
      <c r="O88">
        <v>19.920000000000002</v>
      </c>
      <c r="P88">
        <v>19.920000000000002</v>
      </c>
      <c r="Q88">
        <v>0</v>
      </c>
      <c r="R88">
        <v>0</v>
      </c>
      <c r="S88">
        <v>0</v>
      </c>
      <c r="T88">
        <v>0</v>
      </c>
      <c r="U88">
        <v>19.920000000000002</v>
      </c>
      <c r="V88">
        <v>19.920000000000002</v>
      </c>
      <c r="W88">
        <v>19.920000000000002</v>
      </c>
      <c r="X88">
        <v>19.920000000000002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19.920000000000002</v>
      </c>
      <c r="AE88">
        <v>19.920000000000005</v>
      </c>
      <c r="AF88">
        <v>19.920000000000002</v>
      </c>
      <c r="AG88">
        <v>0</v>
      </c>
      <c r="AH88">
        <v>0</v>
      </c>
    </row>
    <row r="89" spans="1:34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19.63</v>
      </c>
      <c r="I89">
        <v>19.63</v>
      </c>
      <c r="J89">
        <v>19.63</v>
      </c>
      <c r="K89">
        <v>19.63</v>
      </c>
      <c r="L89">
        <v>19.63</v>
      </c>
      <c r="M89">
        <v>19.63</v>
      </c>
      <c r="N89">
        <v>19.63</v>
      </c>
      <c r="O89">
        <v>19.63</v>
      </c>
      <c r="P89">
        <v>19.63</v>
      </c>
      <c r="Q89">
        <v>0</v>
      </c>
      <c r="R89">
        <v>0</v>
      </c>
      <c r="S89">
        <v>0</v>
      </c>
      <c r="T89">
        <v>0</v>
      </c>
      <c r="U89">
        <v>19.63</v>
      </c>
      <c r="V89">
        <v>19.63</v>
      </c>
      <c r="W89">
        <v>19.63</v>
      </c>
      <c r="X89">
        <v>19.63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19.63</v>
      </c>
      <c r="AE89">
        <v>19.63</v>
      </c>
      <c r="AF89">
        <v>19.63</v>
      </c>
      <c r="AG89">
        <v>0</v>
      </c>
      <c r="AH89">
        <v>0</v>
      </c>
    </row>
    <row r="90" spans="1:34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11.96</v>
      </c>
      <c r="J90">
        <v>11.96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14.37</v>
      </c>
      <c r="O91">
        <v>14.37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9.69</v>
      </c>
      <c r="O92">
        <v>9.69</v>
      </c>
      <c r="P92">
        <v>9.69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11.79</v>
      </c>
      <c r="J93">
        <v>11.79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30.89</v>
      </c>
      <c r="H94">
        <v>30.89</v>
      </c>
      <c r="I94">
        <v>30.89</v>
      </c>
      <c r="J94">
        <v>30.89</v>
      </c>
      <c r="K94">
        <v>30.889999999999997</v>
      </c>
      <c r="L94">
        <v>30.89</v>
      </c>
      <c r="M94">
        <v>30.889999999999997</v>
      </c>
      <c r="N94">
        <v>30.89</v>
      </c>
      <c r="O94">
        <v>30.89</v>
      </c>
      <c r="P94">
        <v>30.89</v>
      </c>
      <c r="Q94">
        <v>30.89</v>
      </c>
      <c r="R94">
        <v>0</v>
      </c>
      <c r="S94">
        <v>30.89</v>
      </c>
      <c r="T94">
        <v>30.89</v>
      </c>
      <c r="U94">
        <v>30.889999999999997</v>
      </c>
      <c r="V94">
        <v>30.889999999999997</v>
      </c>
      <c r="W94">
        <v>30.889999999999997</v>
      </c>
      <c r="X94">
        <v>30.889999999999993</v>
      </c>
      <c r="Y94">
        <v>30.889999999999997</v>
      </c>
      <c r="Z94">
        <v>30.89</v>
      </c>
      <c r="AA94">
        <v>0</v>
      </c>
      <c r="AB94">
        <v>0</v>
      </c>
      <c r="AC94">
        <v>30.89</v>
      </c>
      <c r="AD94">
        <v>30.88999999999999</v>
      </c>
      <c r="AE94">
        <v>30.889999999999993</v>
      </c>
      <c r="AF94">
        <v>30.889999999999997</v>
      </c>
      <c r="AG94">
        <v>30.89</v>
      </c>
      <c r="AH94">
        <v>30.89</v>
      </c>
    </row>
    <row r="95" spans="1:34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31.6</v>
      </c>
      <c r="I95">
        <v>31.600000000000005</v>
      </c>
      <c r="J95">
        <v>31.600000000000005</v>
      </c>
      <c r="K95">
        <v>31.599999999999998</v>
      </c>
      <c r="L95">
        <v>31.600000000000005</v>
      </c>
      <c r="M95">
        <v>31.6</v>
      </c>
      <c r="N95">
        <v>31.6</v>
      </c>
      <c r="O95">
        <v>31.6</v>
      </c>
      <c r="P95">
        <v>31.600000000000005</v>
      </c>
      <c r="Q95">
        <v>31.6</v>
      </c>
      <c r="R95">
        <v>0</v>
      </c>
      <c r="S95">
        <v>0</v>
      </c>
      <c r="T95">
        <v>31.6</v>
      </c>
      <c r="U95">
        <v>31.6</v>
      </c>
      <c r="V95">
        <v>31.599999999999998</v>
      </c>
      <c r="W95">
        <v>31.599999999999998</v>
      </c>
      <c r="X95">
        <v>31.599999999999998</v>
      </c>
      <c r="Y95">
        <v>31.6</v>
      </c>
      <c r="Z95">
        <v>31.6</v>
      </c>
      <c r="AA95">
        <v>0</v>
      </c>
      <c r="AB95">
        <v>0</v>
      </c>
      <c r="AC95">
        <v>31.600000000000005</v>
      </c>
      <c r="AD95">
        <v>31.6</v>
      </c>
      <c r="AE95">
        <v>31.6</v>
      </c>
      <c r="AF95">
        <v>31.599999999999998</v>
      </c>
      <c r="AG95">
        <v>31.6</v>
      </c>
      <c r="AH95">
        <v>31.6</v>
      </c>
    </row>
    <row r="96" spans="1:34" hidden="1" x14ac:dyDescent="0.25">
      <c r="A96">
        <v>5</v>
      </c>
      <c r="B96">
        <v>557</v>
      </c>
      <c r="C96">
        <v>407</v>
      </c>
      <c r="D96" t="s">
        <v>38</v>
      </c>
      <c r="F96">
        <v>30.76</v>
      </c>
      <c r="G96">
        <v>30.759999999999998</v>
      </c>
      <c r="H96">
        <v>30.76</v>
      </c>
      <c r="I96">
        <v>30.76</v>
      </c>
      <c r="J96">
        <v>30.76</v>
      </c>
      <c r="K96">
        <v>30.76</v>
      </c>
      <c r="L96">
        <v>30.76</v>
      </c>
      <c r="M96">
        <v>30.76</v>
      </c>
      <c r="N96">
        <v>30.76</v>
      </c>
      <c r="O96">
        <v>30.76</v>
      </c>
      <c r="P96">
        <v>30.76</v>
      </c>
      <c r="Q96">
        <v>30.76</v>
      </c>
      <c r="R96">
        <v>30.76</v>
      </c>
      <c r="S96">
        <v>30.759999999999998</v>
      </c>
      <c r="T96">
        <v>30.76</v>
      </c>
      <c r="U96">
        <v>30.76</v>
      </c>
      <c r="V96">
        <v>30.76</v>
      </c>
      <c r="W96">
        <v>30.76</v>
      </c>
      <c r="X96">
        <v>30.759999999999998</v>
      </c>
      <c r="Y96">
        <v>30.76</v>
      </c>
      <c r="Z96">
        <v>30.76</v>
      </c>
      <c r="AA96">
        <v>30.76</v>
      </c>
      <c r="AB96">
        <v>30.759999999999998</v>
      </c>
      <c r="AC96">
        <v>30.76</v>
      </c>
      <c r="AD96">
        <v>30.759999999999994</v>
      </c>
      <c r="AE96">
        <v>30.759999999999998</v>
      </c>
      <c r="AF96">
        <v>30.76</v>
      </c>
      <c r="AG96">
        <v>30.76</v>
      </c>
      <c r="AH96">
        <v>30.76</v>
      </c>
    </row>
    <row r="97" spans="1:34" hidden="1" x14ac:dyDescent="0.25">
      <c r="A97">
        <v>5</v>
      </c>
      <c r="B97">
        <v>557</v>
      </c>
      <c r="C97">
        <v>407</v>
      </c>
      <c r="D97" t="s">
        <v>39</v>
      </c>
      <c r="F97">
        <v>30.73</v>
      </c>
      <c r="G97">
        <v>30.73</v>
      </c>
      <c r="H97">
        <v>30.73</v>
      </c>
      <c r="I97">
        <v>30.73</v>
      </c>
      <c r="J97">
        <v>30.73</v>
      </c>
      <c r="K97">
        <v>30.73</v>
      </c>
      <c r="L97">
        <v>30.73</v>
      </c>
      <c r="M97">
        <v>30.73</v>
      </c>
      <c r="N97">
        <v>30.73</v>
      </c>
      <c r="O97">
        <v>30.73</v>
      </c>
      <c r="P97">
        <v>30.73</v>
      </c>
      <c r="Q97">
        <v>30.73</v>
      </c>
      <c r="R97">
        <v>30.73</v>
      </c>
      <c r="S97">
        <v>30.73</v>
      </c>
      <c r="T97">
        <v>30.73</v>
      </c>
      <c r="U97">
        <v>30.73</v>
      </c>
      <c r="V97">
        <v>30.73</v>
      </c>
      <c r="W97">
        <v>30.73</v>
      </c>
      <c r="X97">
        <v>30.73</v>
      </c>
      <c r="Y97">
        <v>30.73</v>
      </c>
      <c r="Z97">
        <v>30.73</v>
      </c>
      <c r="AA97">
        <v>30.73</v>
      </c>
      <c r="AB97">
        <v>30.73</v>
      </c>
      <c r="AC97">
        <v>30.73</v>
      </c>
      <c r="AD97">
        <v>30.730000000000004</v>
      </c>
      <c r="AE97">
        <v>30.73</v>
      </c>
      <c r="AF97">
        <v>30.73</v>
      </c>
      <c r="AG97">
        <v>30.73</v>
      </c>
      <c r="AH97">
        <v>30.73</v>
      </c>
    </row>
    <row r="98" spans="1:34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34.14</v>
      </c>
      <c r="I98">
        <v>34.666666666666664</v>
      </c>
      <c r="J98">
        <v>35.72</v>
      </c>
      <c r="K98">
        <v>34.403333333333329</v>
      </c>
      <c r="L98">
        <v>34.14</v>
      </c>
      <c r="M98">
        <v>34.14</v>
      </c>
      <c r="N98">
        <v>34.14</v>
      </c>
      <c r="O98">
        <v>34.14</v>
      </c>
      <c r="P98">
        <v>34.14</v>
      </c>
      <c r="Q98">
        <v>34.14</v>
      </c>
      <c r="R98">
        <v>0</v>
      </c>
      <c r="S98">
        <v>0</v>
      </c>
      <c r="T98">
        <v>34.14</v>
      </c>
      <c r="U98">
        <v>34.14</v>
      </c>
      <c r="V98">
        <v>34.139999999999993</v>
      </c>
      <c r="W98">
        <v>34.139999999999993</v>
      </c>
      <c r="X98">
        <v>34.139999999999993</v>
      </c>
      <c r="Y98">
        <v>34.14</v>
      </c>
      <c r="Z98">
        <v>34.14</v>
      </c>
      <c r="AA98">
        <v>0</v>
      </c>
      <c r="AB98">
        <v>0</v>
      </c>
      <c r="AC98">
        <v>34.14</v>
      </c>
      <c r="AD98">
        <v>34.496363636363633</v>
      </c>
      <c r="AE98">
        <v>34.237999999999992</v>
      </c>
      <c r="AF98">
        <v>34.139999999999993</v>
      </c>
      <c r="AG98">
        <v>34.14</v>
      </c>
      <c r="AH98">
        <v>34.14</v>
      </c>
    </row>
    <row r="99" spans="1:34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33.65</v>
      </c>
      <c r="I99">
        <v>33.65</v>
      </c>
      <c r="J99">
        <v>33.65</v>
      </c>
      <c r="K99">
        <v>33.65</v>
      </c>
      <c r="L99">
        <v>33.65</v>
      </c>
      <c r="M99">
        <v>33.65</v>
      </c>
      <c r="N99">
        <v>33.65</v>
      </c>
      <c r="O99">
        <v>33.65</v>
      </c>
      <c r="P99">
        <v>33.65</v>
      </c>
      <c r="Q99">
        <v>33.65</v>
      </c>
      <c r="R99">
        <v>0</v>
      </c>
      <c r="S99">
        <v>0</v>
      </c>
      <c r="T99">
        <v>33.65</v>
      </c>
      <c r="U99">
        <v>33.65</v>
      </c>
      <c r="V99">
        <v>33.65</v>
      </c>
      <c r="W99">
        <v>33.65</v>
      </c>
      <c r="X99">
        <v>33.65</v>
      </c>
      <c r="Y99">
        <v>33.65</v>
      </c>
      <c r="Z99">
        <v>33.65</v>
      </c>
      <c r="AA99">
        <v>0</v>
      </c>
      <c r="AB99">
        <v>0</v>
      </c>
      <c r="AC99">
        <v>33.65</v>
      </c>
      <c r="AD99">
        <v>33.649999999999991</v>
      </c>
      <c r="AE99">
        <v>33.649999999999991</v>
      </c>
      <c r="AF99">
        <v>33.65</v>
      </c>
      <c r="AG99">
        <v>33.65</v>
      </c>
      <c r="AH99">
        <v>33.65</v>
      </c>
    </row>
    <row r="100" spans="1:34" hidden="1" x14ac:dyDescent="0.25">
      <c r="A100">
        <v>5</v>
      </c>
      <c r="B100">
        <v>576</v>
      </c>
      <c r="C100">
        <v>426</v>
      </c>
      <c r="D100" t="s">
        <v>38</v>
      </c>
      <c r="F100">
        <v>36.380000000000003</v>
      </c>
      <c r="G100">
        <v>36.380000000000003</v>
      </c>
      <c r="H100">
        <v>35.36</v>
      </c>
      <c r="I100">
        <v>34.340000000000003</v>
      </c>
      <c r="J100">
        <v>34.340000000000003</v>
      </c>
      <c r="K100">
        <v>34.340000000000003</v>
      </c>
      <c r="L100">
        <v>34.340000000000003</v>
      </c>
      <c r="M100">
        <v>34.340000000000003</v>
      </c>
      <c r="N100">
        <v>34.340000000000003</v>
      </c>
      <c r="O100">
        <v>34.340000000000003</v>
      </c>
      <c r="P100">
        <v>35.699999999999996</v>
      </c>
      <c r="Q100">
        <v>36.380000000000003</v>
      </c>
      <c r="R100">
        <v>36.380000000000003</v>
      </c>
      <c r="S100">
        <v>36.380000000000003</v>
      </c>
      <c r="T100">
        <v>35.36</v>
      </c>
      <c r="U100">
        <v>34.340000000000003</v>
      </c>
      <c r="V100">
        <v>34.340000000000003</v>
      </c>
      <c r="W100">
        <v>35.020000000000003</v>
      </c>
      <c r="X100">
        <v>36.380000000000003</v>
      </c>
      <c r="Y100">
        <v>36.380000000000003</v>
      </c>
      <c r="Z100">
        <v>36.380000000000003</v>
      </c>
      <c r="AA100">
        <v>36.380000000000003</v>
      </c>
      <c r="AB100">
        <v>36.380000000000003</v>
      </c>
      <c r="AC100">
        <v>36.380000000000003</v>
      </c>
      <c r="AD100">
        <v>36.380000000000003</v>
      </c>
      <c r="AE100">
        <v>36.380000000000003</v>
      </c>
      <c r="AF100">
        <v>36.380000000000003</v>
      </c>
      <c r="AG100">
        <v>36.380000000000003</v>
      </c>
      <c r="AH100">
        <v>36.380000000000003</v>
      </c>
    </row>
    <row r="101" spans="1:34" hidden="1" x14ac:dyDescent="0.25">
      <c r="A101">
        <v>5</v>
      </c>
      <c r="B101">
        <v>576</v>
      </c>
      <c r="C101">
        <v>426</v>
      </c>
      <c r="D101" t="s">
        <v>39</v>
      </c>
      <c r="F101">
        <v>32.69</v>
      </c>
      <c r="G101">
        <v>32.821111111111108</v>
      </c>
      <c r="H101">
        <v>33.869999999999997</v>
      </c>
      <c r="I101">
        <v>33.869999999999997</v>
      </c>
      <c r="J101">
        <v>33.869999999999997</v>
      </c>
      <c r="K101">
        <v>33.869999999999997</v>
      </c>
      <c r="L101">
        <v>33.869999999999997</v>
      </c>
      <c r="M101">
        <v>33.869999999999997</v>
      </c>
      <c r="N101">
        <v>33.869999999999997</v>
      </c>
      <c r="O101">
        <v>33.28</v>
      </c>
      <c r="P101">
        <v>32.69</v>
      </c>
      <c r="Q101">
        <v>32.69</v>
      </c>
      <c r="R101">
        <v>32.69</v>
      </c>
      <c r="S101">
        <v>32.821111111111108</v>
      </c>
      <c r="T101">
        <v>33.869999999999997</v>
      </c>
      <c r="U101">
        <v>33.869999999999997</v>
      </c>
      <c r="V101">
        <v>33.869999999999997</v>
      </c>
      <c r="W101">
        <v>32.886666666666663</v>
      </c>
      <c r="X101">
        <v>32.69</v>
      </c>
      <c r="Y101">
        <v>32.69</v>
      </c>
      <c r="Z101">
        <v>32.69</v>
      </c>
      <c r="AA101">
        <v>32.69</v>
      </c>
      <c r="AB101">
        <v>32.69</v>
      </c>
      <c r="AC101">
        <v>32.69</v>
      </c>
      <c r="AD101">
        <v>32.69</v>
      </c>
      <c r="AE101">
        <v>32.69</v>
      </c>
      <c r="AF101">
        <v>32.69</v>
      </c>
      <c r="AG101">
        <v>32.69</v>
      </c>
      <c r="AH101">
        <v>32.69</v>
      </c>
    </row>
    <row r="102" spans="1:34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13.25</v>
      </c>
      <c r="I102">
        <v>13.25</v>
      </c>
      <c r="J102">
        <v>13.25</v>
      </c>
      <c r="K102">
        <v>13.25</v>
      </c>
      <c r="L102">
        <v>13.25</v>
      </c>
      <c r="M102">
        <v>13.25</v>
      </c>
      <c r="N102">
        <v>13.25</v>
      </c>
      <c r="O102">
        <v>13.25</v>
      </c>
      <c r="P102">
        <v>13.25</v>
      </c>
      <c r="Q102">
        <v>13.25</v>
      </c>
      <c r="R102">
        <v>0</v>
      </c>
      <c r="S102">
        <v>0</v>
      </c>
      <c r="T102">
        <v>0</v>
      </c>
      <c r="U102">
        <v>13.25</v>
      </c>
      <c r="V102">
        <v>13.25</v>
      </c>
      <c r="W102">
        <v>13.25</v>
      </c>
      <c r="X102">
        <v>13.25</v>
      </c>
      <c r="Y102">
        <v>13.25</v>
      </c>
      <c r="Z102">
        <v>13.25</v>
      </c>
      <c r="AA102">
        <v>0</v>
      </c>
      <c r="AB102">
        <v>0</v>
      </c>
      <c r="AC102">
        <v>0</v>
      </c>
      <c r="AD102">
        <v>13.25</v>
      </c>
      <c r="AE102">
        <v>13.25</v>
      </c>
      <c r="AF102">
        <v>13.25</v>
      </c>
      <c r="AG102">
        <v>13.25</v>
      </c>
      <c r="AH102">
        <v>13.25</v>
      </c>
    </row>
    <row r="103" spans="1:34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13.22</v>
      </c>
      <c r="I103">
        <v>13.22</v>
      </c>
      <c r="J103">
        <v>13.22</v>
      </c>
      <c r="K103">
        <v>13.22</v>
      </c>
      <c r="L103">
        <v>13.22</v>
      </c>
      <c r="M103">
        <v>13.220000000000002</v>
      </c>
      <c r="N103">
        <v>13.22</v>
      </c>
      <c r="O103">
        <v>13.22</v>
      </c>
      <c r="P103">
        <v>13.22</v>
      </c>
      <c r="Q103">
        <v>13.22</v>
      </c>
      <c r="R103">
        <v>0</v>
      </c>
      <c r="S103">
        <v>0</v>
      </c>
      <c r="T103">
        <v>0</v>
      </c>
      <c r="U103">
        <v>13.220000000000002</v>
      </c>
      <c r="V103">
        <v>13.22</v>
      </c>
      <c r="W103">
        <v>13.22</v>
      </c>
      <c r="X103">
        <v>13.22</v>
      </c>
      <c r="Y103">
        <v>13.220000000000002</v>
      </c>
      <c r="Z103">
        <v>13.22</v>
      </c>
      <c r="AA103">
        <v>0</v>
      </c>
      <c r="AB103">
        <v>0</v>
      </c>
      <c r="AC103">
        <v>0</v>
      </c>
      <c r="AD103">
        <v>13.22</v>
      </c>
      <c r="AE103">
        <v>13.220000000000002</v>
      </c>
      <c r="AF103">
        <v>13.22</v>
      </c>
      <c r="AG103">
        <v>13.22</v>
      </c>
      <c r="AH103">
        <v>13.22</v>
      </c>
    </row>
    <row r="104" spans="1:34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30.11</v>
      </c>
      <c r="I104">
        <v>30.11</v>
      </c>
      <c r="J104">
        <v>30.11</v>
      </c>
      <c r="K104">
        <v>30.110000000000003</v>
      </c>
      <c r="L104">
        <v>30.11</v>
      </c>
      <c r="M104">
        <v>30.110000000000003</v>
      </c>
      <c r="N104">
        <v>30.11</v>
      </c>
      <c r="O104">
        <v>30.11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30.110000000000003</v>
      </c>
      <c r="V104">
        <v>30.110000000000003</v>
      </c>
      <c r="W104">
        <v>30.110000000000003</v>
      </c>
      <c r="X104">
        <v>30.110000000000007</v>
      </c>
      <c r="Y104">
        <v>30.11</v>
      </c>
      <c r="Z104">
        <v>0</v>
      </c>
      <c r="AA104">
        <v>0</v>
      </c>
      <c r="AB104">
        <v>0</v>
      </c>
      <c r="AC104">
        <v>0</v>
      </c>
      <c r="AD104">
        <v>30.11000000000001</v>
      </c>
      <c r="AE104">
        <v>30.110000000000007</v>
      </c>
      <c r="AF104">
        <v>30.110000000000003</v>
      </c>
      <c r="AG104">
        <v>0</v>
      </c>
      <c r="AH104">
        <v>0</v>
      </c>
    </row>
    <row r="105" spans="1:34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30.47</v>
      </c>
      <c r="J105">
        <v>30.47</v>
      </c>
      <c r="K105">
        <v>30.47</v>
      </c>
      <c r="L105">
        <v>30.47</v>
      </c>
      <c r="M105">
        <v>30.47</v>
      </c>
      <c r="N105">
        <v>30.47</v>
      </c>
      <c r="O105">
        <v>30.47</v>
      </c>
      <c r="P105">
        <v>30.47</v>
      </c>
      <c r="Q105">
        <v>0</v>
      </c>
      <c r="R105">
        <v>0</v>
      </c>
      <c r="S105">
        <v>0</v>
      </c>
      <c r="T105">
        <v>0</v>
      </c>
      <c r="U105">
        <v>30.47</v>
      </c>
      <c r="V105">
        <v>30.47</v>
      </c>
      <c r="W105">
        <v>30.47</v>
      </c>
      <c r="X105">
        <v>30.470000000000002</v>
      </c>
      <c r="Y105">
        <v>30.47</v>
      </c>
      <c r="Z105">
        <v>0</v>
      </c>
      <c r="AA105">
        <v>0</v>
      </c>
      <c r="AB105">
        <v>0</v>
      </c>
      <c r="AC105">
        <v>0</v>
      </c>
      <c r="AD105">
        <v>30.470000000000002</v>
      </c>
      <c r="AE105">
        <v>30.470000000000006</v>
      </c>
      <c r="AF105">
        <v>30.47</v>
      </c>
      <c r="AG105">
        <v>30.47</v>
      </c>
      <c r="AH105">
        <v>0</v>
      </c>
    </row>
    <row r="106" spans="1:34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27.4</v>
      </c>
      <c r="I106">
        <v>27.399999999999995</v>
      </c>
      <c r="J106">
        <v>27.399999999999995</v>
      </c>
      <c r="K106">
        <v>27.400000000000002</v>
      </c>
      <c r="L106">
        <v>27.399999999999995</v>
      </c>
      <c r="M106">
        <v>27.4</v>
      </c>
      <c r="N106">
        <v>27.4</v>
      </c>
      <c r="O106">
        <v>27.4</v>
      </c>
      <c r="P106">
        <v>27.399999999999995</v>
      </c>
      <c r="Q106">
        <v>0</v>
      </c>
      <c r="R106">
        <v>0</v>
      </c>
      <c r="S106">
        <v>0</v>
      </c>
      <c r="T106">
        <v>27.4</v>
      </c>
      <c r="U106">
        <v>27.4</v>
      </c>
      <c r="V106">
        <v>27.400000000000002</v>
      </c>
      <c r="W106">
        <v>27.400000000000002</v>
      </c>
      <c r="X106">
        <v>27.400000000000002</v>
      </c>
      <c r="Y106">
        <v>27.4</v>
      </c>
      <c r="Z106">
        <v>0</v>
      </c>
      <c r="AA106">
        <v>0</v>
      </c>
      <c r="AB106">
        <v>0</v>
      </c>
      <c r="AC106">
        <v>27.399999999999995</v>
      </c>
      <c r="AD106">
        <v>27.4</v>
      </c>
      <c r="AE106">
        <v>27.4</v>
      </c>
      <c r="AF106">
        <v>27.400000000000002</v>
      </c>
      <c r="AG106">
        <v>27.4</v>
      </c>
      <c r="AH106">
        <v>0</v>
      </c>
    </row>
    <row r="107" spans="1:34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22.49</v>
      </c>
      <c r="H108">
        <v>22.49</v>
      </c>
      <c r="I108">
        <v>22.49</v>
      </c>
      <c r="J108">
        <v>22.49</v>
      </c>
      <c r="K108">
        <v>22.49</v>
      </c>
      <c r="L108">
        <v>22.49</v>
      </c>
      <c r="M108">
        <v>22.49</v>
      </c>
      <c r="N108">
        <v>22.49</v>
      </c>
      <c r="O108">
        <v>22.49</v>
      </c>
      <c r="P108">
        <v>22.49</v>
      </c>
      <c r="Q108">
        <v>0</v>
      </c>
      <c r="R108">
        <v>0</v>
      </c>
      <c r="S108">
        <v>0</v>
      </c>
      <c r="T108">
        <v>0</v>
      </c>
      <c r="U108">
        <v>22.49</v>
      </c>
      <c r="V108">
        <v>22.49</v>
      </c>
      <c r="W108">
        <v>22.49</v>
      </c>
      <c r="X108">
        <v>22.49</v>
      </c>
      <c r="Y108">
        <v>22.49</v>
      </c>
      <c r="Z108">
        <v>0</v>
      </c>
      <c r="AA108">
        <v>0</v>
      </c>
      <c r="AB108">
        <v>0</v>
      </c>
      <c r="AC108">
        <v>22.49</v>
      </c>
      <c r="AD108">
        <v>22.49</v>
      </c>
      <c r="AE108">
        <v>22.49</v>
      </c>
      <c r="AF108">
        <v>22.49</v>
      </c>
      <c r="AG108">
        <v>0</v>
      </c>
      <c r="AH108">
        <v>0</v>
      </c>
    </row>
    <row r="109" spans="1:34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21.3</v>
      </c>
      <c r="I109">
        <v>21.3</v>
      </c>
      <c r="J109">
        <v>21.3</v>
      </c>
      <c r="K109">
        <v>21.3</v>
      </c>
      <c r="L109">
        <v>21.3</v>
      </c>
      <c r="M109">
        <v>21.3</v>
      </c>
      <c r="N109">
        <v>21.3</v>
      </c>
      <c r="O109">
        <v>21.3</v>
      </c>
      <c r="P109">
        <v>21.3</v>
      </c>
      <c r="Q109">
        <v>0</v>
      </c>
      <c r="R109">
        <v>0</v>
      </c>
      <c r="S109">
        <v>0</v>
      </c>
      <c r="T109">
        <v>0</v>
      </c>
      <c r="U109">
        <v>21.3</v>
      </c>
      <c r="V109">
        <v>21.3</v>
      </c>
      <c r="W109">
        <v>21.3</v>
      </c>
      <c r="X109">
        <v>21.3</v>
      </c>
      <c r="Y109">
        <v>21.3</v>
      </c>
      <c r="Z109">
        <v>0</v>
      </c>
      <c r="AA109">
        <v>0</v>
      </c>
      <c r="AB109">
        <v>0</v>
      </c>
      <c r="AC109">
        <v>0</v>
      </c>
      <c r="AD109">
        <v>21.3</v>
      </c>
      <c r="AE109">
        <v>21.3</v>
      </c>
      <c r="AF109">
        <v>21.3</v>
      </c>
      <c r="AG109">
        <v>21.3</v>
      </c>
      <c r="AH109">
        <v>0</v>
      </c>
    </row>
  </sheetData>
  <autoFilter ref="A5:E109" xr:uid="{5D330D2D-DD81-47A6-845A-C5EF40CF14B3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39038-47F9-46D9-81A9-70600294B672}">
  <sheetPr filterMode="1"/>
  <dimension ref="A1:AH109"/>
  <sheetViews>
    <sheetView workbookViewId="0">
      <selection activeCell="C5" sqref="C5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78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11.08</v>
      </c>
      <c r="I6">
        <v>11.08</v>
      </c>
      <c r="J6">
        <v>11.08</v>
      </c>
      <c r="K6">
        <v>11.08</v>
      </c>
      <c r="L6">
        <v>11.08</v>
      </c>
      <c r="M6">
        <v>11.08</v>
      </c>
      <c r="N6">
        <v>11.08</v>
      </c>
      <c r="O6">
        <v>11.08</v>
      </c>
      <c r="P6">
        <v>11.08</v>
      </c>
      <c r="Q6">
        <v>11.08</v>
      </c>
      <c r="R6">
        <v>0</v>
      </c>
      <c r="S6">
        <v>0</v>
      </c>
      <c r="T6">
        <v>11.08</v>
      </c>
      <c r="U6">
        <v>11.08</v>
      </c>
      <c r="V6">
        <v>11.08</v>
      </c>
      <c r="W6">
        <v>11.08</v>
      </c>
      <c r="X6">
        <v>11.08</v>
      </c>
      <c r="Y6">
        <v>11.08</v>
      </c>
      <c r="Z6">
        <v>11.08</v>
      </c>
      <c r="AA6">
        <v>0</v>
      </c>
      <c r="AB6">
        <v>0</v>
      </c>
      <c r="AC6">
        <v>11.08</v>
      </c>
      <c r="AD6">
        <v>11.08</v>
      </c>
      <c r="AE6">
        <v>11.08</v>
      </c>
      <c r="AF6">
        <v>11.08</v>
      </c>
      <c r="AG6">
        <v>11.08</v>
      </c>
      <c r="AH6">
        <v>11.08</v>
      </c>
    </row>
    <row r="7" spans="1:34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10.84</v>
      </c>
      <c r="I7">
        <v>10.839999999999998</v>
      </c>
      <c r="J7">
        <v>10.839999999999998</v>
      </c>
      <c r="K7">
        <v>10.840000000000002</v>
      </c>
      <c r="L7">
        <v>10.839999999999998</v>
      </c>
      <c r="M7">
        <v>10.84</v>
      </c>
      <c r="N7">
        <v>10.84</v>
      </c>
      <c r="O7">
        <v>10.84</v>
      </c>
      <c r="P7">
        <v>10.839999999999998</v>
      </c>
      <c r="Q7">
        <v>10.84</v>
      </c>
      <c r="R7">
        <v>0</v>
      </c>
      <c r="S7">
        <v>0</v>
      </c>
      <c r="T7">
        <v>10.84</v>
      </c>
      <c r="U7">
        <v>10.84</v>
      </c>
      <c r="V7">
        <v>10.840000000000002</v>
      </c>
      <c r="W7">
        <v>10.840000000000002</v>
      </c>
      <c r="X7">
        <v>10.840000000000002</v>
      </c>
      <c r="Y7">
        <v>10.84</v>
      </c>
      <c r="Z7">
        <v>10.84</v>
      </c>
      <c r="AA7">
        <v>0</v>
      </c>
      <c r="AB7">
        <v>0</v>
      </c>
      <c r="AC7">
        <v>10.84</v>
      </c>
      <c r="AD7">
        <v>10.840000000000002</v>
      </c>
      <c r="AE7">
        <v>10.840000000000002</v>
      </c>
      <c r="AF7">
        <v>10.840000000000002</v>
      </c>
      <c r="AG7">
        <v>10.84</v>
      </c>
      <c r="AH7">
        <v>10.84</v>
      </c>
    </row>
    <row r="8" spans="1:34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30.47</v>
      </c>
      <c r="H8">
        <v>30.47</v>
      </c>
      <c r="I8">
        <v>30.47</v>
      </c>
      <c r="J8">
        <v>30.47</v>
      </c>
      <c r="K8">
        <v>30.47</v>
      </c>
      <c r="L8">
        <v>30.47</v>
      </c>
      <c r="M8">
        <v>30.47</v>
      </c>
      <c r="N8">
        <v>30.47</v>
      </c>
      <c r="O8">
        <v>30.47</v>
      </c>
      <c r="P8">
        <v>30.47</v>
      </c>
      <c r="Q8">
        <v>30.47</v>
      </c>
      <c r="R8">
        <v>0</v>
      </c>
      <c r="S8">
        <v>30.47</v>
      </c>
      <c r="T8">
        <v>30.47</v>
      </c>
      <c r="U8">
        <v>30.47</v>
      </c>
      <c r="V8">
        <v>30.47</v>
      </c>
      <c r="W8">
        <v>30.47</v>
      </c>
      <c r="X8">
        <v>30.470000000000002</v>
      </c>
      <c r="Y8">
        <v>30.47</v>
      </c>
      <c r="Z8">
        <v>30.47</v>
      </c>
      <c r="AA8">
        <v>0</v>
      </c>
      <c r="AB8">
        <v>0</v>
      </c>
      <c r="AC8">
        <v>30.47</v>
      </c>
      <c r="AD8">
        <v>30.470000000000006</v>
      </c>
      <c r="AE8">
        <v>30.470000000000006</v>
      </c>
      <c r="AF8">
        <v>30.47</v>
      </c>
      <c r="AG8">
        <v>30.47</v>
      </c>
      <c r="AH8">
        <v>30.47</v>
      </c>
    </row>
    <row r="9" spans="1:34" hidden="1" x14ac:dyDescent="0.25">
      <c r="A9">
        <v>5</v>
      </c>
      <c r="B9">
        <v>502</v>
      </c>
      <c r="C9">
        <v>502</v>
      </c>
      <c r="D9" t="s">
        <v>39</v>
      </c>
      <c r="F9">
        <v>30.16</v>
      </c>
      <c r="G9">
        <v>0</v>
      </c>
      <c r="H9">
        <v>30.16</v>
      </c>
      <c r="I9">
        <v>30.16</v>
      </c>
      <c r="J9">
        <v>30.16</v>
      </c>
      <c r="K9">
        <v>30.16</v>
      </c>
      <c r="L9">
        <v>30.16</v>
      </c>
      <c r="M9">
        <v>30.160000000000004</v>
      </c>
      <c r="N9">
        <v>30.16</v>
      </c>
      <c r="O9">
        <v>30.16</v>
      </c>
      <c r="P9">
        <v>30.16</v>
      </c>
      <c r="Q9">
        <v>30.16</v>
      </c>
      <c r="R9">
        <v>30.16</v>
      </c>
      <c r="S9">
        <v>0</v>
      </c>
      <c r="T9">
        <v>30.16</v>
      </c>
      <c r="U9">
        <v>30.160000000000004</v>
      </c>
      <c r="V9">
        <v>30.16</v>
      </c>
      <c r="W9">
        <v>30.16</v>
      </c>
      <c r="X9">
        <v>30.16</v>
      </c>
      <c r="Y9">
        <v>30.160000000000004</v>
      </c>
      <c r="Z9">
        <v>30.16</v>
      </c>
      <c r="AA9">
        <v>30.16</v>
      </c>
      <c r="AB9">
        <v>0</v>
      </c>
      <c r="AC9">
        <v>30.16</v>
      </c>
      <c r="AD9">
        <v>30.160000000000004</v>
      </c>
      <c r="AE9">
        <v>30.160000000000004</v>
      </c>
      <c r="AF9">
        <v>30.16</v>
      </c>
      <c r="AG9">
        <v>30.16</v>
      </c>
      <c r="AH9">
        <v>30.16</v>
      </c>
    </row>
    <row r="10" spans="1:34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17.12</v>
      </c>
      <c r="I10">
        <v>17.12</v>
      </c>
      <c r="J10">
        <v>17.12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14.67</v>
      </c>
      <c r="O11">
        <v>14.67</v>
      </c>
      <c r="P11">
        <v>14.67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14.93</v>
      </c>
      <c r="O12">
        <v>14.93</v>
      </c>
      <c r="P12">
        <v>14.93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16.829999999999998</v>
      </c>
      <c r="I13">
        <v>16.829999999999998</v>
      </c>
      <c r="J13">
        <v>16.829999999999998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31.85</v>
      </c>
      <c r="I14">
        <v>31.850000000000005</v>
      </c>
      <c r="J14">
        <v>31.850000000000005</v>
      </c>
      <c r="K14">
        <v>31.849999999999998</v>
      </c>
      <c r="L14">
        <v>31.850000000000005</v>
      </c>
      <c r="M14">
        <v>31.85</v>
      </c>
      <c r="N14">
        <v>31.85</v>
      </c>
      <c r="O14">
        <v>31.85</v>
      </c>
      <c r="P14">
        <v>31.850000000000005</v>
      </c>
      <c r="Q14">
        <v>31.85</v>
      </c>
      <c r="R14">
        <v>0</v>
      </c>
      <c r="S14">
        <v>0</v>
      </c>
      <c r="T14">
        <v>31.85</v>
      </c>
      <c r="U14">
        <v>31.85</v>
      </c>
      <c r="V14">
        <v>31.849999999999998</v>
      </c>
      <c r="W14">
        <v>31.849999999999998</v>
      </c>
      <c r="X14">
        <v>31.849999999999998</v>
      </c>
      <c r="Y14">
        <v>31.85</v>
      </c>
      <c r="Z14">
        <v>31.85</v>
      </c>
      <c r="AA14">
        <v>0</v>
      </c>
      <c r="AB14">
        <v>0</v>
      </c>
      <c r="AC14">
        <v>31.85</v>
      </c>
      <c r="AD14">
        <v>31.85</v>
      </c>
      <c r="AE14">
        <v>31.85</v>
      </c>
      <c r="AF14">
        <v>31.849999999999998</v>
      </c>
      <c r="AG14">
        <v>31.85</v>
      </c>
      <c r="AH14">
        <v>31.85</v>
      </c>
    </row>
    <row r="15" spans="1:34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31.52</v>
      </c>
      <c r="I15">
        <v>31.52</v>
      </c>
      <c r="J15">
        <v>31.52</v>
      </c>
      <c r="K15">
        <v>31.52</v>
      </c>
      <c r="L15">
        <v>31.52</v>
      </c>
      <c r="M15">
        <v>31.52</v>
      </c>
      <c r="N15">
        <v>31.52</v>
      </c>
      <c r="O15">
        <v>31.52</v>
      </c>
      <c r="P15">
        <v>31.52</v>
      </c>
      <c r="Q15">
        <v>31.52</v>
      </c>
      <c r="R15">
        <v>0</v>
      </c>
      <c r="S15">
        <v>0</v>
      </c>
      <c r="T15">
        <v>31.52</v>
      </c>
      <c r="U15">
        <v>31.52</v>
      </c>
      <c r="V15">
        <v>31.52</v>
      </c>
      <c r="W15">
        <v>31.52</v>
      </c>
      <c r="X15">
        <v>31.52</v>
      </c>
      <c r="Y15">
        <v>31.52</v>
      </c>
      <c r="Z15">
        <v>31.52</v>
      </c>
      <c r="AA15">
        <v>0</v>
      </c>
      <c r="AB15">
        <v>0</v>
      </c>
      <c r="AC15">
        <v>31.52</v>
      </c>
      <c r="AD15">
        <v>31.519999999999996</v>
      </c>
      <c r="AE15">
        <v>31.52</v>
      </c>
      <c r="AF15">
        <v>31.52</v>
      </c>
      <c r="AG15">
        <v>31.52</v>
      </c>
      <c r="AH15">
        <v>31.52</v>
      </c>
    </row>
    <row r="16" spans="1:34" hidden="1" x14ac:dyDescent="0.25">
      <c r="A16">
        <v>5</v>
      </c>
      <c r="B16">
        <v>506</v>
      </c>
      <c r="C16">
        <v>506</v>
      </c>
      <c r="D16" t="s">
        <v>38</v>
      </c>
      <c r="F16">
        <v>36.93</v>
      </c>
      <c r="G16">
        <v>36.93</v>
      </c>
      <c r="H16">
        <v>36.93</v>
      </c>
      <c r="I16">
        <v>36.93</v>
      </c>
      <c r="J16">
        <v>36.93</v>
      </c>
      <c r="K16">
        <v>36.93</v>
      </c>
      <c r="L16">
        <v>36.93</v>
      </c>
      <c r="M16">
        <v>36.93</v>
      </c>
      <c r="N16">
        <v>36.93</v>
      </c>
      <c r="O16">
        <v>36.93</v>
      </c>
      <c r="P16">
        <v>36.93</v>
      </c>
      <c r="Q16">
        <v>36.93</v>
      </c>
      <c r="R16">
        <v>36.93</v>
      </c>
      <c r="S16">
        <v>36.93</v>
      </c>
      <c r="T16">
        <v>36.93</v>
      </c>
      <c r="U16">
        <v>36.93</v>
      </c>
      <c r="V16">
        <v>36.93</v>
      </c>
      <c r="W16">
        <v>36.93</v>
      </c>
      <c r="X16">
        <v>36.93</v>
      </c>
      <c r="Y16">
        <v>36.93</v>
      </c>
      <c r="Z16">
        <v>36.93</v>
      </c>
      <c r="AA16">
        <v>36.93</v>
      </c>
      <c r="AB16">
        <v>36.93</v>
      </c>
      <c r="AC16">
        <v>36.93</v>
      </c>
      <c r="AD16">
        <v>37.620909090909088</v>
      </c>
      <c r="AE16">
        <v>37.215000000000003</v>
      </c>
      <c r="AF16">
        <v>36.93</v>
      </c>
      <c r="AG16">
        <v>36.93</v>
      </c>
      <c r="AH16">
        <v>36.93</v>
      </c>
    </row>
    <row r="17" spans="1:34" hidden="1" x14ac:dyDescent="0.25">
      <c r="A17">
        <v>5</v>
      </c>
      <c r="B17">
        <v>506</v>
      </c>
      <c r="C17">
        <v>506</v>
      </c>
      <c r="D17" t="s">
        <v>39</v>
      </c>
      <c r="F17">
        <v>37</v>
      </c>
      <c r="G17">
        <v>37</v>
      </c>
      <c r="H17">
        <v>37</v>
      </c>
      <c r="I17">
        <v>37</v>
      </c>
      <c r="J17">
        <v>37</v>
      </c>
      <c r="K17">
        <v>37</v>
      </c>
      <c r="L17">
        <v>37</v>
      </c>
      <c r="M17">
        <v>37</v>
      </c>
      <c r="N17">
        <v>37</v>
      </c>
      <c r="O17">
        <v>37</v>
      </c>
      <c r="P17">
        <v>37</v>
      </c>
      <c r="Q17">
        <v>37</v>
      </c>
      <c r="R17">
        <v>37</v>
      </c>
      <c r="S17">
        <v>37</v>
      </c>
      <c r="T17">
        <v>37</v>
      </c>
      <c r="U17">
        <v>37</v>
      </c>
      <c r="V17">
        <v>37</v>
      </c>
      <c r="W17">
        <v>37</v>
      </c>
      <c r="X17">
        <v>37</v>
      </c>
      <c r="Y17">
        <v>37</v>
      </c>
      <c r="Z17">
        <v>37</v>
      </c>
      <c r="AA17">
        <v>37</v>
      </c>
      <c r="AB17">
        <v>37</v>
      </c>
      <c r="AC17">
        <v>37</v>
      </c>
      <c r="AD17">
        <v>37</v>
      </c>
      <c r="AE17">
        <v>37</v>
      </c>
      <c r="AF17">
        <v>37</v>
      </c>
      <c r="AG17">
        <v>37</v>
      </c>
      <c r="AH17">
        <v>37</v>
      </c>
    </row>
    <row r="18" spans="1:34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34.590000000000003</v>
      </c>
      <c r="I18">
        <v>34.590000000000003</v>
      </c>
      <c r="J18">
        <v>34.590000000000003</v>
      </c>
      <c r="K18">
        <v>34.590000000000003</v>
      </c>
      <c r="L18">
        <v>34.590000000000003</v>
      </c>
      <c r="M18">
        <v>34.590000000000003</v>
      </c>
      <c r="N18">
        <v>34.590000000000003</v>
      </c>
      <c r="O18">
        <v>34.590000000000003</v>
      </c>
      <c r="P18">
        <v>34.590000000000003</v>
      </c>
      <c r="Q18">
        <v>34.590000000000003</v>
      </c>
      <c r="R18">
        <v>0</v>
      </c>
      <c r="S18">
        <v>0</v>
      </c>
      <c r="T18">
        <v>34.590000000000003</v>
      </c>
      <c r="U18">
        <v>34.590000000000003</v>
      </c>
      <c r="V18">
        <v>34.590000000000003</v>
      </c>
      <c r="W18">
        <v>34.590000000000003</v>
      </c>
      <c r="X18">
        <v>34.590000000000003</v>
      </c>
      <c r="Y18">
        <v>34.590000000000003</v>
      </c>
      <c r="Z18">
        <v>34.590000000000003</v>
      </c>
      <c r="AA18">
        <v>0</v>
      </c>
      <c r="AB18">
        <v>0</v>
      </c>
      <c r="AC18">
        <v>34.590000000000003</v>
      </c>
      <c r="AD18">
        <v>35.273636363636363</v>
      </c>
      <c r="AE18">
        <v>34.872</v>
      </c>
      <c r="AF18">
        <v>34.590000000000003</v>
      </c>
      <c r="AG18">
        <v>34.590000000000003</v>
      </c>
      <c r="AH18">
        <v>34.590000000000003</v>
      </c>
    </row>
    <row r="19" spans="1:34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34.76</v>
      </c>
      <c r="I19">
        <v>34.76</v>
      </c>
      <c r="J19">
        <v>34.76</v>
      </c>
      <c r="K19">
        <v>34.76</v>
      </c>
      <c r="L19">
        <v>34.76</v>
      </c>
      <c r="M19">
        <v>34.76</v>
      </c>
      <c r="N19">
        <v>34.76</v>
      </c>
      <c r="O19">
        <v>34.76</v>
      </c>
      <c r="P19">
        <v>34.76</v>
      </c>
      <c r="Q19">
        <v>34.76</v>
      </c>
      <c r="R19">
        <v>0</v>
      </c>
      <c r="S19">
        <v>0</v>
      </c>
      <c r="T19">
        <v>34.76</v>
      </c>
      <c r="U19">
        <v>34.76</v>
      </c>
      <c r="V19">
        <v>34.76</v>
      </c>
      <c r="W19">
        <v>34.76</v>
      </c>
      <c r="X19">
        <v>34.76</v>
      </c>
      <c r="Y19">
        <v>34.76</v>
      </c>
      <c r="Z19">
        <v>34.76</v>
      </c>
      <c r="AA19">
        <v>0</v>
      </c>
      <c r="AB19">
        <v>0</v>
      </c>
      <c r="AC19">
        <v>34.76</v>
      </c>
      <c r="AD19">
        <v>34.76</v>
      </c>
      <c r="AE19">
        <v>34.76</v>
      </c>
      <c r="AF19">
        <v>34.76</v>
      </c>
      <c r="AG19">
        <v>34.76</v>
      </c>
      <c r="AH19">
        <v>34.76</v>
      </c>
    </row>
    <row r="20" spans="1:34" hidden="1" x14ac:dyDescent="0.25">
      <c r="A20">
        <v>5</v>
      </c>
      <c r="B20">
        <v>507</v>
      </c>
      <c r="C20">
        <v>507</v>
      </c>
      <c r="D20" t="s">
        <v>38</v>
      </c>
      <c r="F20">
        <v>31.89</v>
      </c>
      <c r="G20">
        <v>0</v>
      </c>
      <c r="H20">
        <v>31.89</v>
      </c>
      <c r="I20">
        <v>31.89</v>
      </c>
      <c r="J20">
        <v>31.89</v>
      </c>
      <c r="K20">
        <v>31.889999999999997</v>
      </c>
      <c r="L20">
        <v>31.89</v>
      </c>
      <c r="M20">
        <v>31.889999999999997</v>
      </c>
      <c r="N20">
        <v>31.89</v>
      </c>
      <c r="O20">
        <v>31.89</v>
      </c>
      <c r="P20">
        <v>31.89</v>
      </c>
      <c r="Q20">
        <v>31.89</v>
      </c>
      <c r="R20">
        <v>31.89</v>
      </c>
      <c r="S20">
        <v>0</v>
      </c>
      <c r="T20">
        <v>31.89</v>
      </c>
      <c r="U20">
        <v>31.889999999999997</v>
      </c>
      <c r="V20">
        <v>31.889999999999997</v>
      </c>
      <c r="W20">
        <v>31.889999999999997</v>
      </c>
      <c r="X20">
        <v>31.889999999999993</v>
      </c>
      <c r="Y20">
        <v>31.889999999999997</v>
      </c>
      <c r="Z20">
        <v>31.89</v>
      </c>
      <c r="AA20">
        <v>31.89</v>
      </c>
      <c r="AB20">
        <v>0</v>
      </c>
      <c r="AC20">
        <v>31.89</v>
      </c>
      <c r="AD20">
        <v>31.88999999999999</v>
      </c>
      <c r="AE20">
        <v>31.889999999999993</v>
      </c>
      <c r="AF20">
        <v>31.889999999999997</v>
      </c>
      <c r="AG20">
        <v>31.89</v>
      </c>
      <c r="AH20">
        <v>31.89</v>
      </c>
    </row>
    <row r="21" spans="1:34" hidden="1" x14ac:dyDescent="0.25">
      <c r="A21">
        <v>5</v>
      </c>
      <c r="B21">
        <v>507</v>
      </c>
      <c r="C21">
        <v>507</v>
      </c>
      <c r="D21" t="s">
        <v>39</v>
      </c>
      <c r="F21">
        <v>31.71</v>
      </c>
      <c r="G21">
        <v>0</v>
      </c>
      <c r="H21">
        <v>31.71</v>
      </c>
      <c r="I21">
        <v>31.709999999999997</v>
      </c>
      <c r="J21">
        <v>31.709999999999997</v>
      </c>
      <c r="K21">
        <v>31.710000000000004</v>
      </c>
      <c r="L21">
        <v>31.709999999999997</v>
      </c>
      <c r="M21">
        <v>31.71</v>
      </c>
      <c r="N21">
        <v>31.71</v>
      </c>
      <c r="O21">
        <v>31.71</v>
      </c>
      <c r="P21">
        <v>31.709999999999997</v>
      </c>
      <c r="Q21">
        <v>31.71</v>
      </c>
      <c r="R21">
        <v>31.71</v>
      </c>
      <c r="S21">
        <v>0</v>
      </c>
      <c r="T21">
        <v>31.71</v>
      </c>
      <c r="U21">
        <v>31.71</v>
      </c>
      <c r="V21">
        <v>31.710000000000004</v>
      </c>
      <c r="W21">
        <v>31.710000000000004</v>
      </c>
      <c r="X21">
        <v>31.710000000000004</v>
      </c>
      <c r="Y21">
        <v>31.71</v>
      </c>
      <c r="Z21">
        <v>31.71</v>
      </c>
      <c r="AA21">
        <v>31.71</v>
      </c>
      <c r="AB21">
        <v>0</v>
      </c>
      <c r="AC21">
        <v>31.71</v>
      </c>
      <c r="AD21">
        <v>31.71</v>
      </c>
      <c r="AE21">
        <v>31.71</v>
      </c>
      <c r="AF21">
        <v>31.710000000000004</v>
      </c>
      <c r="AG21">
        <v>31.71</v>
      </c>
      <c r="AH21">
        <v>31.71</v>
      </c>
    </row>
    <row r="22" spans="1:34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14.49</v>
      </c>
      <c r="J22">
        <v>14.49</v>
      </c>
      <c r="K22">
        <v>14.49</v>
      </c>
      <c r="L22">
        <v>0</v>
      </c>
      <c r="M22">
        <v>0</v>
      </c>
      <c r="N22">
        <v>14.49</v>
      </c>
      <c r="O22">
        <v>14.49</v>
      </c>
      <c r="P22">
        <v>14.49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14.32</v>
      </c>
      <c r="I23">
        <v>14.32</v>
      </c>
      <c r="J23">
        <v>14.32</v>
      </c>
      <c r="K23">
        <v>0</v>
      </c>
      <c r="L23">
        <v>0</v>
      </c>
      <c r="M23">
        <v>14.32</v>
      </c>
      <c r="N23">
        <v>14.32</v>
      </c>
      <c r="O23">
        <v>14.32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hidden="1" x14ac:dyDescent="0.25">
      <c r="A24">
        <v>5</v>
      </c>
      <c r="B24">
        <v>508</v>
      </c>
      <c r="C24">
        <v>508</v>
      </c>
      <c r="D24" t="s">
        <v>38</v>
      </c>
      <c r="F24">
        <v>33.4</v>
      </c>
      <c r="G24">
        <v>33.4</v>
      </c>
      <c r="H24">
        <v>33.4</v>
      </c>
      <c r="I24">
        <v>33.75</v>
      </c>
      <c r="J24">
        <v>33.75</v>
      </c>
      <c r="K24">
        <v>33.4</v>
      </c>
      <c r="L24">
        <v>33.4</v>
      </c>
      <c r="M24">
        <v>33.4</v>
      </c>
      <c r="N24">
        <v>33.4</v>
      </c>
      <c r="O24">
        <v>33.4</v>
      </c>
      <c r="P24">
        <v>33.4</v>
      </c>
      <c r="Q24">
        <v>33.4</v>
      </c>
      <c r="R24">
        <v>33.4</v>
      </c>
      <c r="S24">
        <v>33.4</v>
      </c>
      <c r="T24">
        <v>33.4</v>
      </c>
      <c r="U24">
        <v>33.4</v>
      </c>
      <c r="V24">
        <v>33.4</v>
      </c>
      <c r="W24">
        <v>33.4</v>
      </c>
      <c r="X24">
        <v>33.4</v>
      </c>
      <c r="Y24">
        <v>33.4</v>
      </c>
      <c r="Z24">
        <v>33.4</v>
      </c>
      <c r="AA24">
        <v>33.4</v>
      </c>
      <c r="AB24">
        <v>33.4</v>
      </c>
      <c r="AC24">
        <v>33.4</v>
      </c>
      <c r="AD24">
        <v>33.399999999999991</v>
      </c>
      <c r="AE24">
        <v>33.399999999999991</v>
      </c>
      <c r="AF24">
        <v>33.4</v>
      </c>
      <c r="AG24">
        <v>33.4</v>
      </c>
      <c r="AH24">
        <v>33.4</v>
      </c>
    </row>
    <row r="25" spans="1:34" hidden="1" x14ac:dyDescent="0.25">
      <c r="A25">
        <v>5</v>
      </c>
      <c r="B25">
        <v>508</v>
      </c>
      <c r="C25">
        <v>508</v>
      </c>
      <c r="D25" t="s">
        <v>39</v>
      </c>
      <c r="F25">
        <v>33.119999999999997</v>
      </c>
      <c r="G25">
        <v>33.119999999999997</v>
      </c>
      <c r="H25">
        <v>33.119999999999997</v>
      </c>
      <c r="I25">
        <v>33.119999999999997</v>
      </c>
      <c r="J25">
        <v>33.119999999999997</v>
      </c>
      <c r="K25">
        <v>33.119999999999997</v>
      </c>
      <c r="L25">
        <v>33.119999999999997</v>
      </c>
      <c r="M25">
        <v>33.119999999999997</v>
      </c>
      <c r="N25">
        <v>33.045000000000002</v>
      </c>
      <c r="O25">
        <v>32.97</v>
      </c>
      <c r="P25">
        <v>33.119999999999997</v>
      </c>
      <c r="Q25">
        <v>33.119999999999997</v>
      </c>
      <c r="R25">
        <v>33.119999999999997</v>
      </c>
      <c r="S25">
        <v>33.119999999999997</v>
      </c>
      <c r="T25">
        <v>33.119999999999997</v>
      </c>
      <c r="U25">
        <v>33.119999999999997</v>
      </c>
      <c r="V25">
        <v>33.119999999999997</v>
      </c>
      <c r="W25">
        <v>33.119999999999997</v>
      </c>
      <c r="X25">
        <v>33.119999999999997</v>
      </c>
      <c r="Y25">
        <v>33.119999999999997</v>
      </c>
      <c r="Z25">
        <v>33.119999999999997</v>
      </c>
      <c r="AA25">
        <v>33.119999999999997</v>
      </c>
      <c r="AB25">
        <v>33.119999999999997</v>
      </c>
      <c r="AC25">
        <v>33.119999999999997</v>
      </c>
      <c r="AD25">
        <v>32.88727272727273</v>
      </c>
      <c r="AE25">
        <v>33.055999999999997</v>
      </c>
      <c r="AF25">
        <v>33.119999999999997</v>
      </c>
      <c r="AG25">
        <v>33.119999999999997</v>
      </c>
      <c r="AH25">
        <v>33.119999999999997</v>
      </c>
    </row>
    <row r="26" spans="1:34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23.53</v>
      </c>
      <c r="H26">
        <v>23.53</v>
      </c>
      <c r="I26">
        <v>23.53</v>
      </c>
      <c r="J26">
        <v>23.53</v>
      </c>
      <c r="K26">
        <v>23.53</v>
      </c>
      <c r="L26">
        <v>23.53</v>
      </c>
      <c r="M26">
        <v>23.53</v>
      </c>
      <c r="N26">
        <v>23.53</v>
      </c>
      <c r="O26">
        <v>23.53</v>
      </c>
      <c r="P26">
        <v>23.53</v>
      </c>
      <c r="Q26">
        <v>23.53</v>
      </c>
      <c r="R26">
        <v>0</v>
      </c>
      <c r="S26">
        <v>23.53</v>
      </c>
      <c r="T26">
        <v>23.53</v>
      </c>
      <c r="U26">
        <v>23.53</v>
      </c>
      <c r="V26">
        <v>23.53</v>
      </c>
      <c r="W26">
        <v>23.53</v>
      </c>
      <c r="X26">
        <v>23.53</v>
      </c>
      <c r="Y26">
        <v>23.53</v>
      </c>
      <c r="Z26">
        <v>23.53</v>
      </c>
      <c r="AA26">
        <v>0</v>
      </c>
      <c r="AB26">
        <v>23.53</v>
      </c>
      <c r="AC26">
        <v>23.53</v>
      </c>
      <c r="AD26">
        <v>23.530000000000005</v>
      </c>
      <c r="AE26">
        <v>23.53</v>
      </c>
      <c r="AF26">
        <v>23.53</v>
      </c>
      <c r="AG26">
        <v>23.53</v>
      </c>
      <c r="AH26">
        <v>23.53</v>
      </c>
    </row>
    <row r="27" spans="1:34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24.18</v>
      </c>
      <c r="I27">
        <v>24.599999999999998</v>
      </c>
      <c r="J27">
        <v>24.81</v>
      </c>
      <c r="K27">
        <v>24.285</v>
      </c>
      <c r="L27">
        <v>24.179999999999996</v>
      </c>
      <c r="M27">
        <v>24.18</v>
      </c>
      <c r="N27">
        <v>24.18</v>
      </c>
      <c r="O27">
        <v>24.18</v>
      </c>
      <c r="P27">
        <v>24.179999999999996</v>
      </c>
      <c r="Q27">
        <v>24.18</v>
      </c>
      <c r="R27">
        <v>0</v>
      </c>
      <c r="S27">
        <v>0</v>
      </c>
      <c r="T27">
        <v>24.18</v>
      </c>
      <c r="U27">
        <v>24.18</v>
      </c>
      <c r="V27">
        <v>24.180000000000003</v>
      </c>
      <c r="W27">
        <v>24.180000000000003</v>
      </c>
      <c r="X27">
        <v>24.180000000000003</v>
      </c>
      <c r="Y27">
        <v>24.18</v>
      </c>
      <c r="Z27">
        <v>24.18</v>
      </c>
      <c r="AA27">
        <v>0</v>
      </c>
      <c r="AB27">
        <v>0</v>
      </c>
      <c r="AC27">
        <v>24.179999999999996</v>
      </c>
      <c r="AD27">
        <v>24.180000000000003</v>
      </c>
      <c r="AE27">
        <v>24.180000000000003</v>
      </c>
      <c r="AF27">
        <v>24.180000000000003</v>
      </c>
      <c r="AG27">
        <v>24.18</v>
      </c>
      <c r="AH27">
        <v>24.18</v>
      </c>
    </row>
    <row r="28" spans="1:34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30.06</v>
      </c>
      <c r="I28">
        <v>29.99</v>
      </c>
      <c r="J28">
        <v>29.99</v>
      </c>
      <c r="K28">
        <v>30.06</v>
      </c>
      <c r="L28">
        <v>30.06</v>
      </c>
      <c r="M28">
        <v>30.059999999999995</v>
      </c>
      <c r="N28">
        <v>30.06</v>
      </c>
      <c r="O28">
        <v>30.06</v>
      </c>
      <c r="P28">
        <v>30.06</v>
      </c>
      <c r="Q28">
        <v>30.06</v>
      </c>
      <c r="R28">
        <v>0</v>
      </c>
      <c r="S28">
        <v>0</v>
      </c>
      <c r="T28">
        <v>30.06</v>
      </c>
      <c r="U28">
        <v>30.059999999999995</v>
      </c>
      <c r="V28">
        <v>30.06</v>
      </c>
      <c r="W28">
        <v>30.06</v>
      </c>
      <c r="X28">
        <v>30.059999999999995</v>
      </c>
      <c r="Y28">
        <v>30.059999999999995</v>
      </c>
      <c r="Z28">
        <v>30.06</v>
      </c>
      <c r="AA28">
        <v>0</v>
      </c>
      <c r="AB28">
        <v>0</v>
      </c>
      <c r="AC28">
        <v>30.06</v>
      </c>
      <c r="AD28">
        <v>30.06</v>
      </c>
      <c r="AE28">
        <v>30.059999999999995</v>
      </c>
      <c r="AF28">
        <v>30.06</v>
      </c>
      <c r="AG28">
        <v>30.06</v>
      </c>
      <c r="AH28">
        <v>30.06</v>
      </c>
    </row>
    <row r="29" spans="1:34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29.6</v>
      </c>
      <c r="I29">
        <v>29.600000000000005</v>
      </c>
      <c r="J29">
        <v>29.600000000000005</v>
      </c>
      <c r="K29">
        <v>29.599999999999998</v>
      </c>
      <c r="L29">
        <v>29.600000000000005</v>
      </c>
      <c r="M29">
        <v>29.6</v>
      </c>
      <c r="N29">
        <v>29.6</v>
      </c>
      <c r="O29">
        <v>29.6</v>
      </c>
      <c r="P29">
        <v>29.600000000000005</v>
      </c>
      <c r="Q29">
        <v>29.6</v>
      </c>
      <c r="R29">
        <v>0</v>
      </c>
      <c r="S29">
        <v>0</v>
      </c>
      <c r="T29">
        <v>29.6</v>
      </c>
      <c r="U29">
        <v>29.6</v>
      </c>
      <c r="V29">
        <v>29.599999999999998</v>
      </c>
      <c r="W29">
        <v>29.599999999999998</v>
      </c>
      <c r="X29">
        <v>29.599999999999998</v>
      </c>
      <c r="Y29">
        <v>29.6</v>
      </c>
      <c r="Z29">
        <v>29.6</v>
      </c>
      <c r="AA29">
        <v>0</v>
      </c>
      <c r="AB29">
        <v>0</v>
      </c>
      <c r="AC29">
        <v>29.6</v>
      </c>
      <c r="AD29">
        <v>29.6</v>
      </c>
      <c r="AE29">
        <v>29.6</v>
      </c>
      <c r="AF29">
        <v>29.599999999999998</v>
      </c>
      <c r="AG29">
        <v>29.6</v>
      </c>
      <c r="AH29">
        <v>29.6</v>
      </c>
    </row>
    <row r="30" spans="1:34" hidden="1" x14ac:dyDescent="0.25">
      <c r="A30">
        <v>5</v>
      </c>
      <c r="B30">
        <v>511</v>
      </c>
      <c r="C30">
        <v>511</v>
      </c>
      <c r="D30" t="s">
        <v>38</v>
      </c>
      <c r="F30">
        <v>35.770000000000003</v>
      </c>
      <c r="G30">
        <v>0</v>
      </c>
      <c r="H30">
        <v>35.770000000000003</v>
      </c>
      <c r="I30">
        <v>35.770000000000003</v>
      </c>
      <c r="J30">
        <v>35.770000000000003</v>
      </c>
      <c r="K30">
        <v>35.770000000000003</v>
      </c>
      <c r="L30">
        <v>35.770000000000003</v>
      </c>
      <c r="M30">
        <v>35.770000000000003</v>
      </c>
      <c r="N30">
        <v>35.770000000000003</v>
      </c>
      <c r="O30">
        <v>35.770000000000003</v>
      </c>
      <c r="P30">
        <v>35.770000000000003</v>
      </c>
      <c r="Q30">
        <v>35.770000000000003</v>
      </c>
      <c r="R30">
        <v>35.770000000000003</v>
      </c>
      <c r="S30">
        <v>0</v>
      </c>
      <c r="T30">
        <v>35.770000000000003</v>
      </c>
      <c r="U30">
        <v>35.770000000000003</v>
      </c>
      <c r="V30">
        <v>35.770000000000003</v>
      </c>
      <c r="W30">
        <v>35.770000000000003</v>
      </c>
      <c r="X30">
        <v>35.770000000000003</v>
      </c>
      <c r="Y30">
        <v>35.770000000000003</v>
      </c>
      <c r="Z30">
        <v>35.770000000000003</v>
      </c>
      <c r="AA30">
        <v>35.770000000000003</v>
      </c>
      <c r="AB30">
        <v>0</v>
      </c>
      <c r="AC30">
        <v>35.770000000000003</v>
      </c>
      <c r="AD30">
        <v>35.769999999999996</v>
      </c>
      <c r="AE30">
        <v>35.769999999999996</v>
      </c>
      <c r="AF30">
        <v>35.770000000000003</v>
      </c>
      <c r="AG30">
        <v>35.770000000000003</v>
      </c>
      <c r="AH30">
        <v>35.770000000000003</v>
      </c>
    </row>
    <row r="31" spans="1:34" hidden="1" x14ac:dyDescent="0.25">
      <c r="A31">
        <v>5</v>
      </c>
      <c r="B31">
        <v>511</v>
      </c>
      <c r="C31">
        <v>511</v>
      </c>
      <c r="D31" t="s">
        <v>39</v>
      </c>
      <c r="F31">
        <v>33.71</v>
      </c>
      <c r="G31">
        <v>0</v>
      </c>
      <c r="H31">
        <v>33.71</v>
      </c>
      <c r="I31">
        <v>33.71</v>
      </c>
      <c r="J31">
        <v>33.71</v>
      </c>
      <c r="K31">
        <v>33.71</v>
      </c>
      <c r="L31">
        <v>33.71</v>
      </c>
      <c r="M31">
        <v>33.71</v>
      </c>
      <c r="N31">
        <v>33.71</v>
      </c>
      <c r="O31">
        <v>33.71</v>
      </c>
      <c r="P31">
        <v>33.71</v>
      </c>
      <c r="Q31">
        <v>33.71</v>
      </c>
      <c r="R31">
        <v>33.71</v>
      </c>
      <c r="S31">
        <v>0</v>
      </c>
      <c r="T31">
        <v>33.71</v>
      </c>
      <c r="U31">
        <v>33.71</v>
      </c>
      <c r="V31">
        <v>33.71</v>
      </c>
      <c r="W31">
        <v>33.71</v>
      </c>
      <c r="X31">
        <v>33.71</v>
      </c>
      <c r="Y31">
        <v>33.71</v>
      </c>
      <c r="Z31">
        <v>33.71</v>
      </c>
      <c r="AA31">
        <v>33.71</v>
      </c>
      <c r="AB31">
        <v>0</v>
      </c>
      <c r="AC31">
        <v>33.71</v>
      </c>
      <c r="AD31">
        <v>33.709999999999994</v>
      </c>
      <c r="AE31">
        <v>33.709999999999994</v>
      </c>
      <c r="AF31">
        <v>33.71</v>
      </c>
      <c r="AG31">
        <v>33.71</v>
      </c>
      <c r="AH31">
        <v>33.71</v>
      </c>
    </row>
    <row r="32" spans="1:34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36.64</v>
      </c>
      <c r="I32">
        <v>36.549999999999997</v>
      </c>
      <c r="J32">
        <v>36.549999999999997</v>
      </c>
      <c r="K32">
        <v>36.639999999999993</v>
      </c>
      <c r="L32">
        <v>36.64</v>
      </c>
      <c r="M32">
        <v>36.64</v>
      </c>
      <c r="N32">
        <v>36.64</v>
      </c>
      <c r="O32">
        <v>36.64</v>
      </c>
      <c r="P32">
        <v>36.64</v>
      </c>
      <c r="Q32">
        <v>36.64</v>
      </c>
      <c r="R32">
        <v>0</v>
      </c>
      <c r="S32">
        <v>0</v>
      </c>
      <c r="T32">
        <v>36.64</v>
      </c>
      <c r="U32">
        <v>36.64</v>
      </c>
      <c r="V32">
        <v>36.639999999999993</v>
      </c>
      <c r="W32">
        <v>36.639999999999993</v>
      </c>
      <c r="X32">
        <v>36.639999999999993</v>
      </c>
      <c r="Y32">
        <v>36.64</v>
      </c>
      <c r="Z32">
        <v>36.64</v>
      </c>
      <c r="AA32">
        <v>0</v>
      </c>
      <c r="AB32">
        <v>0</v>
      </c>
      <c r="AC32">
        <v>36.64</v>
      </c>
      <c r="AD32">
        <v>36.341818181818184</v>
      </c>
      <c r="AE32">
        <v>36.557999999999993</v>
      </c>
      <c r="AF32">
        <v>36.639999999999993</v>
      </c>
      <c r="AG32">
        <v>36.64</v>
      </c>
      <c r="AH32">
        <v>36.64</v>
      </c>
    </row>
    <row r="33" spans="1:34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37.119999999999997</v>
      </c>
      <c r="I33">
        <v>37.243333333333332</v>
      </c>
      <c r="J33">
        <v>37.49</v>
      </c>
      <c r="K33">
        <v>37.181666666666665</v>
      </c>
      <c r="L33">
        <v>37.119999999999997</v>
      </c>
      <c r="M33">
        <v>37.119999999999997</v>
      </c>
      <c r="N33">
        <v>36.97</v>
      </c>
      <c r="O33">
        <v>36.82</v>
      </c>
      <c r="P33">
        <v>37.119999999999997</v>
      </c>
      <c r="Q33">
        <v>37.119999999999997</v>
      </c>
      <c r="R33">
        <v>0</v>
      </c>
      <c r="S33">
        <v>0</v>
      </c>
      <c r="T33">
        <v>37.119999999999997</v>
      </c>
      <c r="U33">
        <v>37.119999999999997</v>
      </c>
      <c r="V33">
        <v>37.119999999999997</v>
      </c>
      <c r="W33">
        <v>37.119999999999997</v>
      </c>
      <c r="X33">
        <v>37.119999999999997</v>
      </c>
      <c r="Y33">
        <v>37.119999999999997</v>
      </c>
      <c r="Z33">
        <v>37.119999999999997</v>
      </c>
      <c r="AA33">
        <v>0</v>
      </c>
      <c r="AB33">
        <v>0</v>
      </c>
      <c r="AC33">
        <v>37.119999999999997</v>
      </c>
      <c r="AD33">
        <v>37.425454545454549</v>
      </c>
      <c r="AE33">
        <v>37.204000000000001</v>
      </c>
      <c r="AF33">
        <v>37.119999999999997</v>
      </c>
      <c r="AG33">
        <v>37.119999999999997</v>
      </c>
      <c r="AH33">
        <v>37.119999999999997</v>
      </c>
    </row>
    <row r="34" spans="1:34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18.3</v>
      </c>
      <c r="O34">
        <v>18.3</v>
      </c>
      <c r="P34">
        <v>18.3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17.649999999999999</v>
      </c>
      <c r="I35">
        <v>17.649999999999999</v>
      </c>
      <c r="J35">
        <v>17.649999999999999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hidden="1" x14ac:dyDescent="0.25">
      <c r="A36">
        <v>5</v>
      </c>
      <c r="B36">
        <v>516</v>
      </c>
      <c r="C36">
        <v>516</v>
      </c>
      <c r="D36" t="s">
        <v>38</v>
      </c>
      <c r="F36">
        <v>28.72</v>
      </c>
      <c r="G36">
        <v>28.720000000000002</v>
      </c>
      <c r="H36">
        <v>28.72</v>
      </c>
      <c r="I36">
        <v>28.73</v>
      </c>
      <c r="J36">
        <v>28.72666666666667</v>
      </c>
      <c r="K36">
        <v>28.72</v>
      </c>
      <c r="L36">
        <v>28.72</v>
      </c>
      <c r="M36">
        <v>28.72</v>
      </c>
      <c r="N36">
        <v>28.72</v>
      </c>
      <c r="O36">
        <v>28.72</v>
      </c>
      <c r="P36">
        <v>28.72</v>
      </c>
      <c r="Q36">
        <v>28.72</v>
      </c>
      <c r="R36">
        <v>28.72</v>
      </c>
      <c r="S36">
        <v>28.720000000000002</v>
      </c>
      <c r="T36">
        <v>28.72</v>
      </c>
      <c r="U36">
        <v>28.72</v>
      </c>
      <c r="V36">
        <v>28.72</v>
      </c>
      <c r="W36">
        <v>28.72</v>
      </c>
      <c r="X36">
        <v>28.720000000000002</v>
      </c>
      <c r="Y36">
        <v>28.72</v>
      </c>
      <c r="Z36">
        <v>28.72</v>
      </c>
      <c r="AA36">
        <v>28.72</v>
      </c>
      <c r="AB36">
        <v>28.720000000000002</v>
      </c>
      <c r="AC36">
        <v>28.72</v>
      </c>
      <c r="AD36">
        <v>28.720000000000006</v>
      </c>
      <c r="AE36">
        <v>28.720000000000006</v>
      </c>
      <c r="AF36">
        <v>28.72</v>
      </c>
      <c r="AG36">
        <v>28.72</v>
      </c>
      <c r="AH36">
        <v>28.72</v>
      </c>
    </row>
    <row r="37" spans="1:34" hidden="1" x14ac:dyDescent="0.25">
      <c r="A37">
        <v>5</v>
      </c>
      <c r="B37">
        <v>516</v>
      </c>
      <c r="C37">
        <v>516</v>
      </c>
      <c r="D37" t="s">
        <v>39</v>
      </c>
      <c r="F37">
        <v>28.8</v>
      </c>
      <c r="G37">
        <v>28.800000000000004</v>
      </c>
      <c r="H37">
        <v>28.8</v>
      </c>
      <c r="I37">
        <v>28.8</v>
      </c>
      <c r="J37">
        <v>28.8</v>
      </c>
      <c r="K37">
        <v>28.8</v>
      </c>
      <c r="L37">
        <v>28.8</v>
      </c>
      <c r="M37">
        <v>28.8</v>
      </c>
      <c r="N37">
        <v>28.8</v>
      </c>
      <c r="O37">
        <v>28.8</v>
      </c>
      <c r="P37">
        <v>28.8</v>
      </c>
      <c r="Q37">
        <v>28.8</v>
      </c>
      <c r="R37">
        <v>28.8</v>
      </c>
      <c r="S37">
        <v>28.800000000000004</v>
      </c>
      <c r="T37">
        <v>28.8</v>
      </c>
      <c r="U37">
        <v>28.8</v>
      </c>
      <c r="V37">
        <v>28.8</v>
      </c>
      <c r="W37">
        <v>28.8</v>
      </c>
      <c r="X37">
        <v>28.800000000000004</v>
      </c>
      <c r="Y37">
        <v>28.8</v>
      </c>
      <c r="Z37">
        <v>28.8</v>
      </c>
      <c r="AA37">
        <v>28.8</v>
      </c>
      <c r="AB37">
        <v>28.800000000000004</v>
      </c>
      <c r="AC37">
        <v>28.8</v>
      </c>
      <c r="AD37">
        <v>28.800000000000008</v>
      </c>
      <c r="AE37">
        <v>28.800000000000004</v>
      </c>
      <c r="AF37">
        <v>28.8</v>
      </c>
      <c r="AG37">
        <v>28.8</v>
      </c>
      <c r="AH37">
        <v>28.8</v>
      </c>
    </row>
    <row r="38" spans="1:34" x14ac:dyDescent="0.25">
      <c r="A38">
        <v>5</v>
      </c>
      <c r="B38">
        <v>518</v>
      </c>
      <c r="C38">
        <v>518</v>
      </c>
      <c r="D38" t="s">
        <v>38</v>
      </c>
      <c r="F38">
        <v>25.56</v>
      </c>
      <c r="G38">
        <v>25.56</v>
      </c>
      <c r="H38">
        <v>25.56</v>
      </c>
      <c r="I38">
        <v>25.56</v>
      </c>
      <c r="J38">
        <v>25.56</v>
      </c>
      <c r="K38">
        <v>25.56</v>
      </c>
      <c r="L38">
        <v>25.56</v>
      </c>
      <c r="M38">
        <v>25.56</v>
      </c>
      <c r="N38">
        <v>25.56</v>
      </c>
      <c r="O38">
        <v>25.56</v>
      </c>
      <c r="P38">
        <v>25.56</v>
      </c>
      <c r="Q38">
        <v>25.56</v>
      </c>
      <c r="R38">
        <v>25.56</v>
      </c>
      <c r="S38">
        <v>25.56</v>
      </c>
      <c r="T38">
        <v>25.56</v>
      </c>
      <c r="U38">
        <v>25.56</v>
      </c>
      <c r="V38">
        <v>25.56</v>
      </c>
      <c r="W38">
        <v>25.56</v>
      </c>
      <c r="X38">
        <v>25.56</v>
      </c>
      <c r="Y38">
        <v>25.56</v>
      </c>
      <c r="Z38">
        <v>25.56</v>
      </c>
      <c r="AA38">
        <v>25.56</v>
      </c>
      <c r="AB38">
        <v>25.56</v>
      </c>
      <c r="AC38">
        <v>25.56</v>
      </c>
      <c r="AD38">
        <v>25.56</v>
      </c>
      <c r="AE38">
        <v>25.56</v>
      </c>
      <c r="AF38">
        <v>25.56</v>
      </c>
      <c r="AG38">
        <v>25.56</v>
      </c>
      <c r="AH38">
        <v>25.56</v>
      </c>
    </row>
    <row r="39" spans="1:34" x14ac:dyDescent="0.25">
      <c r="A39">
        <v>5</v>
      </c>
      <c r="B39">
        <v>518</v>
      </c>
      <c r="C39">
        <v>518</v>
      </c>
      <c r="D39" t="s">
        <v>39</v>
      </c>
      <c r="F39">
        <v>25.27</v>
      </c>
      <c r="G39">
        <v>25.270000000000003</v>
      </c>
      <c r="H39">
        <v>25.27</v>
      </c>
      <c r="I39">
        <v>25.27</v>
      </c>
      <c r="J39">
        <v>25.27</v>
      </c>
      <c r="K39">
        <v>25.27</v>
      </c>
      <c r="L39">
        <v>25.27</v>
      </c>
      <c r="M39">
        <v>25.27</v>
      </c>
      <c r="N39">
        <v>25.27</v>
      </c>
      <c r="O39">
        <v>25.27</v>
      </c>
      <c r="P39">
        <v>25.27</v>
      </c>
      <c r="Q39">
        <v>25.27</v>
      </c>
      <c r="R39">
        <v>25.27</v>
      </c>
      <c r="S39">
        <v>25.270000000000003</v>
      </c>
      <c r="T39">
        <v>25.27</v>
      </c>
      <c r="U39">
        <v>25.27</v>
      </c>
      <c r="V39">
        <v>25.27</v>
      </c>
      <c r="W39">
        <v>25.27</v>
      </c>
      <c r="X39">
        <v>25.270000000000003</v>
      </c>
      <c r="Y39">
        <v>25.27</v>
      </c>
      <c r="Z39">
        <v>25.27</v>
      </c>
      <c r="AA39">
        <v>25.27</v>
      </c>
      <c r="AB39">
        <v>25.270000000000003</v>
      </c>
      <c r="AC39">
        <v>25.27</v>
      </c>
      <c r="AD39">
        <v>25.270000000000003</v>
      </c>
      <c r="AE39">
        <v>25.270000000000003</v>
      </c>
      <c r="AF39">
        <v>25.27</v>
      </c>
      <c r="AG39">
        <v>25.27</v>
      </c>
      <c r="AH39">
        <v>25.27</v>
      </c>
    </row>
    <row r="40" spans="1:34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21.546666666666667</v>
      </c>
      <c r="J40">
        <v>21.570000000000004</v>
      </c>
      <c r="K40">
        <v>21.511666666666667</v>
      </c>
      <c r="L40">
        <v>21.5</v>
      </c>
      <c r="M40">
        <v>21.5</v>
      </c>
      <c r="N40">
        <v>21.5</v>
      </c>
      <c r="O40">
        <v>21.5</v>
      </c>
      <c r="P40">
        <v>21.5</v>
      </c>
      <c r="Q40">
        <v>21.5</v>
      </c>
      <c r="R40">
        <v>0</v>
      </c>
      <c r="S40">
        <v>0</v>
      </c>
      <c r="T40">
        <v>0</v>
      </c>
      <c r="U40">
        <v>21.5</v>
      </c>
      <c r="V40">
        <v>21.5</v>
      </c>
      <c r="W40">
        <v>21.5</v>
      </c>
      <c r="X40">
        <v>21.5</v>
      </c>
      <c r="Y40">
        <v>21.5</v>
      </c>
      <c r="Z40">
        <v>0</v>
      </c>
      <c r="AA40">
        <v>0</v>
      </c>
      <c r="AB40">
        <v>0</v>
      </c>
      <c r="AC40">
        <v>21.5</v>
      </c>
      <c r="AD40">
        <v>21.5</v>
      </c>
      <c r="AE40">
        <v>21.5</v>
      </c>
      <c r="AF40">
        <v>21.5</v>
      </c>
      <c r="AG40">
        <v>21.5</v>
      </c>
      <c r="AH40">
        <v>0</v>
      </c>
    </row>
    <row r="41" spans="1:34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21.66</v>
      </c>
      <c r="I41">
        <v>21.66</v>
      </c>
      <c r="J41">
        <v>21.66</v>
      </c>
      <c r="K41">
        <v>21.66</v>
      </c>
      <c r="L41">
        <v>21.66</v>
      </c>
      <c r="M41">
        <v>21.66</v>
      </c>
      <c r="N41">
        <v>21.66</v>
      </c>
      <c r="O41">
        <v>21.66</v>
      </c>
      <c r="P41">
        <v>21.66</v>
      </c>
      <c r="Q41">
        <v>0</v>
      </c>
      <c r="R41">
        <v>0</v>
      </c>
      <c r="S41">
        <v>0</v>
      </c>
      <c r="T41">
        <v>21.66</v>
      </c>
      <c r="U41">
        <v>21.66</v>
      </c>
      <c r="V41">
        <v>21.66</v>
      </c>
      <c r="W41">
        <v>21.66</v>
      </c>
      <c r="X41">
        <v>21.66</v>
      </c>
      <c r="Y41">
        <v>21.66</v>
      </c>
      <c r="Z41">
        <v>0</v>
      </c>
      <c r="AA41">
        <v>0</v>
      </c>
      <c r="AB41">
        <v>0</v>
      </c>
      <c r="AC41">
        <v>21.66</v>
      </c>
      <c r="AD41">
        <v>21.66</v>
      </c>
      <c r="AE41">
        <v>21.66</v>
      </c>
      <c r="AF41">
        <v>21.66</v>
      </c>
      <c r="AG41">
        <v>0</v>
      </c>
      <c r="AH41">
        <v>0</v>
      </c>
    </row>
    <row r="42" spans="1:34" hidden="1" x14ac:dyDescent="0.25">
      <c r="A42">
        <v>5</v>
      </c>
      <c r="B42" t="s">
        <v>45</v>
      </c>
      <c r="C42" t="s">
        <v>45</v>
      </c>
      <c r="D42" t="s">
        <v>38</v>
      </c>
      <c r="F42">
        <v>31.86</v>
      </c>
      <c r="G42">
        <v>31.860000000000007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31.86</v>
      </c>
      <c r="S42">
        <v>31.860000000000007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31.86</v>
      </c>
      <c r="AB42">
        <v>31.860000000000007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hidden="1" x14ac:dyDescent="0.25">
      <c r="A43">
        <v>5</v>
      </c>
      <c r="B43" t="s">
        <v>45</v>
      </c>
      <c r="C43" t="s">
        <v>45</v>
      </c>
      <c r="D43" t="s">
        <v>39</v>
      </c>
      <c r="F43">
        <v>31.46</v>
      </c>
      <c r="G43">
        <v>31.460000000000004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31.46</v>
      </c>
      <c r="S43">
        <v>31.460000000000004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31.46</v>
      </c>
      <c r="AB43">
        <v>31.460000000000004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38.840000000000003</v>
      </c>
      <c r="I44">
        <v>38.840000000000003</v>
      </c>
      <c r="J44">
        <v>38.840000000000003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40.18</v>
      </c>
      <c r="O45">
        <v>40.18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17.43</v>
      </c>
      <c r="I46">
        <v>17.43</v>
      </c>
      <c r="J46">
        <v>17.43</v>
      </c>
      <c r="K46">
        <v>17.430000000000003</v>
      </c>
      <c r="L46">
        <v>17.43</v>
      </c>
      <c r="M46">
        <v>17.43</v>
      </c>
      <c r="N46">
        <v>17.43</v>
      </c>
      <c r="O46">
        <v>17.43</v>
      </c>
      <c r="P46">
        <v>17.43</v>
      </c>
      <c r="Q46">
        <v>17.43</v>
      </c>
      <c r="R46">
        <v>0</v>
      </c>
      <c r="S46">
        <v>0</v>
      </c>
      <c r="T46">
        <v>17.43</v>
      </c>
      <c r="U46">
        <v>17.43</v>
      </c>
      <c r="V46">
        <v>17.430000000000003</v>
      </c>
      <c r="W46">
        <v>17.430000000000003</v>
      </c>
      <c r="X46">
        <v>17.430000000000003</v>
      </c>
      <c r="Y46">
        <v>17.43</v>
      </c>
      <c r="Z46">
        <v>17.43</v>
      </c>
      <c r="AA46">
        <v>0</v>
      </c>
      <c r="AB46">
        <v>0</v>
      </c>
      <c r="AC46">
        <v>17.43</v>
      </c>
      <c r="AD46">
        <v>17.430000000000003</v>
      </c>
      <c r="AE46">
        <v>17.430000000000003</v>
      </c>
      <c r="AF46">
        <v>17.430000000000003</v>
      </c>
      <c r="AG46">
        <v>17.43</v>
      </c>
      <c r="AH46">
        <v>17.43</v>
      </c>
    </row>
    <row r="47" spans="1:34" hidden="1" x14ac:dyDescent="0.25">
      <c r="A47">
        <v>5</v>
      </c>
      <c r="B47">
        <v>543</v>
      </c>
      <c r="C47">
        <v>424</v>
      </c>
      <c r="D47" t="s">
        <v>39</v>
      </c>
      <c r="F47">
        <v>19.14</v>
      </c>
      <c r="G47">
        <v>0</v>
      </c>
      <c r="H47">
        <v>0</v>
      </c>
      <c r="I47">
        <v>19.14</v>
      </c>
      <c r="J47">
        <v>19.14</v>
      </c>
      <c r="K47">
        <v>19.14</v>
      </c>
      <c r="L47">
        <v>19.14</v>
      </c>
      <c r="M47">
        <v>19.14</v>
      </c>
      <c r="N47">
        <v>19.14</v>
      </c>
      <c r="O47">
        <v>19.14</v>
      </c>
      <c r="P47">
        <v>19.14</v>
      </c>
      <c r="Q47">
        <v>19.14</v>
      </c>
      <c r="R47">
        <v>19.14</v>
      </c>
      <c r="S47">
        <v>0</v>
      </c>
      <c r="T47">
        <v>19.14</v>
      </c>
      <c r="U47">
        <v>19.14</v>
      </c>
      <c r="V47">
        <v>19.14</v>
      </c>
      <c r="W47">
        <v>19.14</v>
      </c>
      <c r="X47">
        <v>19.14</v>
      </c>
      <c r="Y47">
        <v>19.14</v>
      </c>
      <c r="Z47">
        <v>19.14</v>
      </c>
      <c r="AA47">
        <v>19.14</v>
      </c>
      <c r="AB47">
        <v>0</v>
      </c>
      <c r="AC47">
        <v>19.14</v>
      </c>
      <c r="AD47">
        <v>19.139999999999997</v>
      </c>
      <c r="AE47">
        <v>19.139999999999997</v>
      </c>
      <c r="AF47">
        <v>19.14</v>
      </c>
      <c r="AG47">
        <v>19.14</v>
      </c>
      <c r="AH47">
        <v>19.14</v>
      </c>
    </row>
    <row r="48" spans="1:34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25.29</v>
      </c>
      <c r="H48">
        <v>24.27</v>
      </c>
      <c r="I48">
        <v>23.25</v>
      </c>
      <c r="J48">
        <v>23.25</v>
      </c>
      <c r="K48">
        <v>23.25</v>
      </c>
      <c r="L48">
        <v>23.25</v>
      </c>
      <c r="M48">
        <v>23.25</v>
      </c>
      <c r="N48">
        <v>23.25</v>
      </c>
      <c r="O48">
        <v>23.25</v>
      </c>
      <c r="P48">
        <v>24.61</v>
      </c>
      <c r="Q48">
        <v>25.29</v>
      </c>
      <c r="R48">
        <v>0</v>
      </c>
      <c r="S48">
        <v>0</v>
      </c>
      <c r="T48">
        <v>24.27</v>
      </c>
      <c r="U48">
        <v>23.25</v>
      </c>
      <c r="V48">
        <v>23.25</v>
      </c>
      <c r="W48">
        <v>23.929999999999996</v>
      </c>
      <c r="X48">
        <v>25.289999999999996</v>
      </c>
      <c r="Y48">
        <v>25.29</v>
      </c>
      <c r="Z48">
        <v>25.29</v>
      </c>
      <c r="AA48">
        <v>0</v>
      </c>
      <c r="AB48">
        <v>0</v>
      </c>
      <c r="AC48">
        <v>25.29</v>
      </c>
      <c r="AD48">
        <v>23.820909090909094</v>
      </c>
      <c r="AE48">
        <v>24.885999999999996</v>
      </c>
      <c r="AF48">
        <v>25.289999999999996</v>
      </c>
      <c r="AG48">
        <v>25.29</v>
      </c>
      <c r="AH48">
        <v>25.29</v>
      </c>
    </row>
    <row r="49" spans="1:34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18.54</v>
      </c>
      <c r="I49">
        <v>18.54</v>
      </c>
      <c r="J49">
        <v>18.54</v>
      </c>
      <c r="K49">
        <v>18.539999999999996</v>
      </c>
      <c r="L49">
        <v>18.54</v>
      </c>
      <c r="M49">
        <v>18.54</v>
      </c>
      <c r="N49">
        <v>18.54</v>
      </c>
      <c r="O49">
        <v>19.400000000000002</v>
      </c>
      <c r="P49">
        <v>20.260000000000002</v>
      </c>
      <c r="Q49">
        <v>20.260000000000002</v>
      </c>
      <c r="R49">
        <v>0</v>
      </c>
      <c r="S49">
        <v>0</v>
      </c>
      <c r="T49">
        <v>18.54</v>
      </c>
      <c r="U49">
        <v>18.54</v>
      </c>
      <c r="V49">
        <v>18.539999999999996</v>
      </c>
      <c r="W49">
        <v>19.973333333333336</v>
      </c>
      <c r="X49">
        <v>20.260000000000002</v>
      </c>
      <c r="Y49">
        <v>20.260000000000002</v>
      </c>
      <c r="Z49">
        <v>20.260000000000002</v>
      </c>
      <c r="AA49">
        <v>0</v>
      </c>
      <c r="AB49">
        <v>0</v>
      </c>
      <c r="AC49">
        <v>20.260000000000002</v>
      </c>
      <c r="AD49">
        <v>20.259999999999998</v>
      </c>
      <c r="AE49">
        <v>20.259999999999998</v>
      </c>
      <c r="AF49">
        <v>20.260000000000002</v>
      </c>
      <c r="AG49">
        <v>20.260000000000002</v>
      </c>
      <c r="AH49">
        <v>20.260000000000002</v>
      </c>
    </row>
    <row r="50" spans="1:34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4.38</v>
      </c>
      <c r="O50">
        <v>4.38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3.7099999999999995</v>
      </c>
      <c r="J51">
        <v>3.71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26.44</v>
      </c>
      <c r="I52">
        <v>26.44</v>
      </c>
      <c r="J52">
        <v>26.44</v>
      </c>
      <c r="K52">
        <v>26.44</v>
      </c>
      <c r="L52">
        <v>26.44</v>
      </c>
      <c r="M52">
        <v>26.440000000000005</v>
      </c>
      <c r="N52">
        <v>26.44</v>
      </c>
      <c r="O52">
        <v>26.44</v>
      </c>
      <c r="P52">
        <v>26.44</v>
      </c>
      <c r="Q52">
        <v>26.44</v>
      </c>
      <c r="R52">
        <v>0</v>
      </c>
      <c r="S52">
        <v>0</v>
      </c>
      <c r="T52">
        <v>26.44</v>
      </c>
      <c r="U52">
        <v>26.440000000000005</v>
      </c>
      <c r="V52">
        <v>26.44</v>
      </c>
      <c r="W52">
        <v>26.44</v>
      </c>
      <c r="X52">
        <v>26.44</v>
      </c>
      <c r="Y52">
        <v>26.440000000000005</v>
      </c>
      <c r="Z52">
        <v>26.44</v>
      </c>
      <c r="AA52">
        <v>0</v>
      </c>
      <c r="AB52">
        <v>0</v>
      </c>
      <c r="AC52">
        <v>26.44</v>
      </c>
      <c r="AD52">
        <v>27.101818181818182</v>
      </c>
      <c r="AE52">
        <v>26.622000000000003</v>
      </c>
      <c r="AF52">
        <v>26.44</v>
      </c>
      <c r="AG52">
        <v>26.44</v>
      </c>
      <c r="AH52">
        <v>26.44</v>
      </c>
    </row>
    <row r="53" spans="1:34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10.14</v>
      </c>
      <c r="I54">
        <v>10.14</v>
      </c>
      <c r="J54">
        <v>10.14</v>
      </c>
      <c r="K54">
        <v>10.14</v>
      </c>
      <c r="L54">
        <v>10.14</v>
      </c>
      <c r="M54">
        <v>10.14</v>
      </c>
      <c r="N54">
        <v>10.14</v>
      </c>
      <c r="O54">
        <v>10.14</v>
      </c>
      <c r="P54">
        <v>10.14</v>
      </c>
      <c r="Q54">
        <v>10.14</v>
      </c>
      <c r="R54">
        <v>0</v>
      </c>
      <c r="S54">
        <v>0</v>
      </c>
      <c r="T54">
        <v>10.14</v>
      </c>
      <c r="U54">
        <v>10.14</v>
      </c>
      <c r="V54">
        <v>10.14</v>
      </c>
      <c r="W54">
        <v>10.14</v>
      </c>
      <c r="X54">
        <v>10.14</v>
      </c>
      <c r="Y54">
        <v>10.14</v>
      </c>
      <c r="Z54">
        <v>10.14</v>
      </c>
      <c r="AA54">
        <v>0</v>
      </c>
      <c r="AB54">
        <v>0</v>
      </c>
      <c r="AC54">
        <v>10.14</v>
      </c>
      <c r="AD54">
        <v>10.14</v>
      </c>
      <c r="AE54">
        <v>10.14</v>
      </c>
      <c r="AF54">
        <v>10.14</v>
      </c>
      <c r="AG54">
        <v>10.14</v>
      </c>
      <c r="AH54">
        <v>10.14</v>
      </c>
    </row>
    <row r="55" spans="1:34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9.42</v>
      </c>
      <c r="I55">
        <v>9.42</v>
      </c>
      <c r="J55">
        <v>9.42</v>
      </c>
      <c r="K55">
        <v>9.42</v>
      </c>
      <c r="L55">
        <v>9.42</v>
      </c>
      <c r="M55">
        <v>9.42</v>
      </c>
      <c r="N55">
        <v>9.42</v>
      </c>
      <c r="O55">
        <v>9.42</v>
      </c>
      <c r="P55">
        <v>9.42</v>
      </c>
      <c r="Q55">
        <v>9.42</v>
      </c>
      <c r="R55">
        <v>0</v>
      </c>
      <c r="S55">
        <v>0</v>
      </c>
      <c r="T55">
        <v>9.42</v>
      </c>
      <c r="U55">
        <v>9.42</v>
      </c>
      <c r="V55">
        <v>9.42</v>
      </c>
      <c r="W55">
        <v>9.42</v>
      </c>
      <c r="X55">
        <v>9.42</v>
      </c>
      <c r="Y55">
        <v>9.42</v>
      </c>
      <c r="Z55">
        <v>9.42</v>
      </c>
      <c r="AA55">
        <v>0</v>
      </c>
      <c r="AB55">
        <v>0</v>
      </c>
      <c r="AC55">
        <v>9.42</v>
      </c>
      <c r="AD55">
        <v>9.42</v>
      </c>
      <c r="AE55">
        <v>9.42</v>
      </c>
      <c r="AF55">
        <v>9.42</v>
      </c>
      <c r="AG55">
        <v>9.42</v>
      </c>
      <c r="AH55">
        <v>9.42</v>
      </c>
    </row>
    <row r="56" spans="1:34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28.78</v>
      </c>
      <c r="I56">
        <v>28.78</v>
      </c>
      <c r="J56">
        <v>28.78</v>
      </c>
      <c r="K56">
        <v>28.78</v>
      </c>
      <c r="L56">
        <v>28.78</v>
      </c>
      <c r="M56">
        <v>28.78</v>
      </c>
      <c r="N56">
        <v>28.78</v>
      </c>
      <c r="O56">
        <v>28.78</v>
      </c>
      <c r="P56">
        <v>28.78</v>
      </c>
      <c r="Q56">
        <v>28.78</v>
      </c>
      <c r="R56">
        <v>0</v>
      </c>
      <c r="S56">
        <v>0</v>
      </c>
      <c r="T56">
        <v>28.78</v>
      </c>
      <c r="U56">
        <v>28.78</v>
      </c>
      <c r="V56">
        <v>28.78</v>
      </c>
      <c r="W56">
        <v>28.78</v>
      </c>
      <c r="X56">
        <v>28.779999999999998</v>
      </c>
      <c r="Y56">
        <v>28.78</v>
      </c>
      <c r="Z56">
        <v>28.78</v>
      </c>
      <c r="AA56">
        <v>0</v>
      </c>
      <c r="AB56">
        <v>0</v>
      </c>
      <c r="AC56">
        <v>28.78</v>
      </c>
      <c r="AD56">
        <v>28.779999999999994</v>
      </c>
      <c r="AE56">
        <v>28.779999999999994</v>
      </c>
      <c r="AF56">
        <v>28.78</v>
      </c>
      <c r="AG56">
        <v>28.78</v>
      </c>
      <c r="AH56">
        <v>28.78</v>
      </c>
    </row>
    <row r="57" spans="1:34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9.41</v>
      </c>
      <c r="I58">
        <v>9.41</v>
      </c>
      <c r="J58">
        <v>9.41</v>
      </c>
      <c r="K58">
        <v>9.41</v>
      </c>
      <c r="L58">
        <v>9.41</v>
      </c>
      <c r="M58">
        <v>9.41</v>
      </c>
      <c r="N58">
        <v>9.41</v>
      </c>
      <c r="O58">
        <v>9.41</v>
      </c>
      <c r="P58">
        <v>9.41</v>
      </c>
      <c r="Q58">
        <v>9.41</v>
      </c>
      <c r="R58">
        <v>0</v>
      </c>
      <c r="S58">
        <v>0</v>
      </c>
      <c r="T58">
        <v>9.41</v>
      </c>
      <c r="U58">
        <v>9.41</v>
      </c>
      <c r="V58">
        <v>9.41</v>
      </c>
      <c r="W58">
        <v>9.41</v>
      </c>
      <c r="X58">
        <v>9.4099999999999984</v>
      </c>
      <c r="Y58">
        <v>9.41</v>
      </c>
      <c r="Z58">
        <v>9.41</v>
      </c>
      <c r="AA58">
        <v>0</v>
      </c>
      <c r="AB58">
        <v>0</v>
      </c>
      <c r="AC58">
        <v>0</v>
      </c>
      <c r="AD58">
        <v>9.4099999999999984</v>
      </c>
      <c r="AE58">
        <v>9.4099999999999984</v>
      </c>
      <c r="AF58">
        <v>9.41</v>
      </c>
      <c r="AG58">
        <v>9.41</v>
      </c>
      <c r="AH58">
        <v>9.41</v>
      </c>
    </row>
    <row r="59" spans="1:34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8.08</v>
      </c>
      <c r="I59">
        <v>8.08</v>
      </c>
      <c r="J59">
        <v>8.08</v>
      </c>
      <c r="K59">
        <v>8.08</v>
      </c>
      <c r="L59">
        <v>8.08</v>
      </c>
      <c r="M59">
        <v>8.08</v>
      </c>
      <c r="N59">
        <v>8.08</v>
      </c>
      <c r="O59">
        <v>8.08</v>
      </c>
      <c r="P59">
        <v>8.08</v>
      </c>
      <c r="Q59">
        <v>8.08</v>
      </c>
      <c r="R59">
        <v>0</v>
      </c>
      <c r="S59">
        <v>0</v>
      </c>
      <c r="T59">
        <v>8.08</v>
      </c>
      <c r="U59">
        <v>8.08</v>
      </c>
      <c r="V59">
        <v>8.08</v>
      </c>
      <c r="W59">
        <v>8.08</v>
      </c>
      <c r="X59">
        <v>8.08</v>
      </c>
      <c r="Y59">
        <v>8.08</v>
      </c>
      <c r="Z59">
        <v>8.08</v>
      </c>
      <c r="AA59">
        <v>0</v>
      </c>
      <c r="AB59">
        <v>0</v>
      </c>
      <c r="AC59">
        <v>8.08</v>
      </c>
      <c r="AD59">
        <v>8.08</v>
      </c>
      <c r="AE59">
        <v>8.08</v>
      </c>
      <c r="AF59">
        <v>8.08</v>
      </c>
      <c r="AG59">
        <v>8.08</v>
      </c>
      <c r="AH59">
        <v>8.08</v>
      </c>
    </row>
    <row r="60" spans="1:34" hidden="1" x14ac:dyDescent="0.25">
      <c r="A60">
        <v>5</v>
      </c>
      <c r="B60">
        <v>528</v>
      </c>
      <c r="C60" t="s">
        <v>54</v>
      </c>
      <c r="D60" t="s">
        <v>38</v>
      </c>
      <c r="F60">
        <v>19.45</v>
      </c>
      <c r="G60">
        <v>19.498888888888889</v>
      </c>
      <c r="H60">
        <v>19.670000000000002</v>
      </c>
      <c r="I60">
        <v>19.670000000000002</v>
      </c>
      <c r="J60">
        <v>19.670000000000002</v>
      </c>
      <c r="K60">
        <v>19.670000000000002</v>
      </c>
      <c r="L60">
        <v>19.670000000000002</v>
      </c>
      <c r="M60">
        <v>19.670000000000002</v>
      </c>
      <c r="N60">
        <v>19.670000000000002</v>
      </c>
      <c r="O60">
        <v>19.670000000000002</v>
      </c>
      <c r="P60">
        <v>19.670000000000002</v>
      </c>
      <c r="Q60">
        <v>19.45</v>
      </c>
      <c r="R60">
        <v>19.45</v>
      </c>
      <c r="S60">
        <v>19.498888888888889</v>
      </c>
      <c r="T60">
        <v>19.670000000000002</v>
      </c>
      <c r="U60">
        <v>19.670000000000002</v>
      </c>
      <c r="V60">
        <v>19.670000000000002</v>
      </c>
      <c r="W60">
        <v>19.670000000000002</v>
      </c>
      <c r="X60">
        <v>19.670000000000002</v>
      </c>
      <c r="Y60">
        <v>19.670000000000002</v>
      </c>
      <c r="Z60">
        <v>19.45</v>
      </c>
      <c r="AA60">
        <v>19.45</v>
      </c>
      <c r="AB60">
        <v>19.498888888888889</v>
      </c>
      <c r="AC60">
        <v>19.670000000000002</v>
      </c>
      <c r="AD60">
        <v>19.670000000000005</v>
      </c>
      <c r="AE60">
        <v>19.670000000000005</v>
      </c>
      <c r="AF60">
        <v>19.670000000000002</v>
      </c>
      <c r="AG60">
        <v>19.670000000000002</v>
      </c>
      <c r="AH60">
        <v>19.45</v>
      </c>
    </row>
    <row r="61" spans="1:34" hidden="1" x14ac:dyDescent="0.25">
      <c r="A61">
        <v>5</v>
      </c>
      <c r="B61">
        <v>528</v>
      </c>
      <c r="C61" t="s">
        <v>54</v>
      </c>
      <c r="D61" t="s">
        <v>39</v>
      </c>
      <c r="F61">
        <v>19.350000000000001</v>
      </c>
      <c r="G61">
        <v>19.349999999999998</v>
      </c>
      <c r="H61">
        <v>18.93</v>
      </c>
      <c r="I61">
        <v>18.93</v>
      </c>
      <c r="J61">
        <v>18.93</v>
      </c>
      <c r="K61">
        <v>18.930000000000003</v>
      </c>
      <c r="L61">
        <v>18.93</v>
      </c>
      <c r="M61">
        <v>18.93</v>
      </c>
      <c r="N61">
        <v>18.93</v>
      </c>
      <c r="O61">
        <v>18.93</v>
      </c>
      <c r="P61">
        <v>18.93</v>
      </c>
      <c r="Q61">
        <v>19.14</v>
      </c>
      <c r="R61">
        <v>19.350000000000001</v>
      </c>
      <c r="S61">
        <v>19.349999999999998</v>
      </c>
      <c r="T61">
        <v>18.93</v>
      </c>
      <c r="U61">
        <v>18.93</v>
      </c>
      <c r="V61">
        <v>18.930000000000003</v>
      </c>
      <c r="W61">
        <v>18.930000000000003</v>
      </c>
      <c r="X61">
        <v>18.930000000000003</v>
      </c>
      <c r="Y61">
        <v>18.93</v>
      </c>
      <c r="Z61">
        <v>19.14</v>
      </c>
      <c r="AA61">
        <v>19.350000000000001</v>
      </c>
      <c r="AB61">
        <v>19.349999999999998</v>
      </c>
      <c r="AC61">
        <v>18.93</v>
      </c>
      <c r="AD61">
        <v>18.930000000000003</v>
      </c>
      <c r="AE61">
        <v>18.930000000000003</v>
      </c>
      <c r="AF61">
        <v>18.930000000000003</v>
      </c>
      <c r="AG61">
        <v>18.93</v>
      </c>
      <c r="AH61">
        <v>19.14</v>
      </c>
    </row>
    <row r="62" spans="1:34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14.15</v>
      </c>
      <c r="I62">
        <v>14.15</v>
      </c>
      <c r="J62">
        <v>14.15</v>
      </c>
      <c r="K62">
        <v>14.15</v>
      </c>
      <c r="L62">
        <v>14.15</v>
      </c>
      <c r="M62">
        <v>14.15</v>
      </c>
      <c r="N62">
        <v>14.15</v>
      </c>
      <c r="O62">
        <v>14.15</v>
      </c>
      <c r="P62">
        <v>14.15</v>
      </c>
      <c r="Q62">
        <v>14.15</v>
      </c>
      <c r="R62">
        <v>0</v>
      </c>
      <c r="S62">
        <v>0</v>
      </c>
      <c r="T62">
        <v>14.15</v>
      </c>
      <c r="U62">
        <v>14.15</v>
      </c>
      <c r="V62">
        <v>14.15</v>
      </c>
      <c r="W62">
        <v>14.15</v>
      </c>
      <c r="X62">
        <v>14.150000000000002</v>
      </c>
      <c r="Y62">
        <v>14.15</v>
      </c>
      <c r="Z62">
        <v>14.15</v>
      </c>
      <c r="AA62">
        <v>0</v>
      </c>
      <c r="AB62">
        <v>0</v>
      </c>
      <c r="AC62">
        <v>14.15</v>
      </c>
      <c r="AD62">
        <v>14.150000000000002</v>
      </c>
      <c r="AE62">
        <v>14.150000000000002</v>
      </c>
      <c r="AF62">
        <v>14.15</v>
      </c>
      <c r="AG62">
        <v>14.15</v>
      </c>
      <c r="AH62">
        <v>14.15</v>
      </c>
    </row>
    <row r="63" spans="1:34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15.65</v>
      </c>
      <c r="I63">
        <v>15.65</v>
      </c>
      <c r="J63">
        <v>15.65</v>
      </c>
      <c r="K63">
        <v>15.65</v>
      </c>
      <c r="L63">
        <v>15.65</v>
      </c>
      <c r="M63">
        <v>15.65</v>
      </c>
      <c r="N63">
        <v>15.65</v>
      </c>
      <c r="O63">
        <v>15.65</v>
      </c>
      <c r="P63">
        <v>15.65</v>
      </c>
      <c r="Q63">
        <v>15.65</v>
      </c>
      <c r="R63">
        <v>0</v>
      </c>
      <c r="S63">
        <v>0</v>
      </c>
      <c r="T63">
        <v>15.65</v>
      </c>
      <c r="U63">
        <v>15.65</v>
      </c>
      <c r="V63">
        <v>15.65</v>
      </c>
      <c r="W63">
        <v>15.65</v>
      </c>
      <c r="X63">
        <v>15.650000000000002</v>
      </c>
      <c r="Y63">
        <v>15.65</v>
      </c>
      <c r="Z63">
        <v>15.65</v>
      </c>
      <c r="AA63">
        <v>0</v>
      </c>
      <c r="AB63">
        <v>0</v>
      </c>
      <c r="AC63">
        <v>15.65</v>
      </c>
      <c r="AD63">
        <v>15.650000000000002</v>
      </c>
      <c r="AE63">
        <v>15.650000000000002</v>
      </c>
      <c r="AF63">
        <v>15.65</v>
      </c>
      <c r="AG63">
        <v>15.65</v>
      </c>
      <c r="AH63">
        <v>15.65</v>
      </c>
    </row>
    <row r="64" spans="1:34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21.44</v>
      </c>
      <c r="I64">
        <v>21.44</v>
      </c>
      <c r="J64">
        <v>21.44</v>
      </c>
      <c r="K64">
        <v>21.44</v>
      </c>
      <c r="L64">
        <v>21.44</v>
      </c>
      <c r="M64">
        <v>21.44</v>
      </c>
      <c r="N64">
        <v>21.44</v>
      </c>
      <c r="O64">
        <v>21.44</v>
      </c>
      <c r="P64">
        <v>21.44</v>
      </c>
      <c r="Q64">
        <v>21.44</v>
      </c>
      <c r="R64">
        <v>0</v>
      </c>
      <c r="S64">
        <v>0</v>
      </c>
      <c r="T64">
        <v>21.44</v>
      </c>
      <c r="U64">
        <v>21.44</v>
      </c>
      <c r="V64">
        <v>21.44</v>
      </c>
      <c r="W64">
        <v>21.44</v>
      </c>
      <c r="X64">
        <v>21.44</v>
      </c>
      <c r="Y64">
        <v>21.44</v>
      </c>
      <c r="Z64">
        <v>21.44</v>
      </c>
      <c r="AA64">
        <v>0</v>
      </c>
      <c r="AB64">
        <v>0</v>
      </c>
      <c r="AC64">
        <v>21.44</v>
      </c>
      <c r="AD64">
        <v>21.44</v>
      </c>
      <c r="AE64">
        <v>21.44</v>
      </c>
      <c r="AF64">
        <v>21.44</v>
      </c>
      <c r="AG64">
        <v>21.44</v>
      </c>
      <c r="AH64">
        <v>21.44</v>
      </c>
    </row>
    <row r="65" spans="1:34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20.46</v>
      </c>
      <c r="I65">
        <v>20.46</v>
      </c>
      <c r="J65">
        <v>20.46</v>
      </c>
      <c r="K65">
        <v>20.460000000000004</v>
      </c>
      <c r="L65">
        <v>20.46</v>
      </c>
      <c r="M65">
        <v>20.46</v>
      </c>
      <c r="N65">
        <v>20.46</v>
      </c>
      <c r="O65">
        <v>20.46</v>
      </c>
      <c r="P65">
        <v>20.46</v>
      </c>
      <c r="Q65">
        <v>20.46</v>
      </c>
      <c r="R65">
        <v>0</v>
      </c>
      <c r="S65">
        <v>0</v>
      </c>
      <c r="T65">
        <v>20.46</v>
      </c>
      <c r="U65">
        <v>20.46</v>
      </c>
      <c r="V65">
        <v>20.460000000000004</v>
      </c>
      <c r="W65">
        <v>20.460000000000004</v>
      </c>
      <c r="X65">
        <v>20.460000000000004</v>
      </c>
      <c r="Y65">
        <v>20.46</v>
      </c>
      <c r="Z65">
        <v>20.46</v>
      </c>
      <c r="AA65">
        <v>0</v>
      </c>
      <c r="AB65">
        <v>0</v>
      </c>
      <c r="AC65">
        <v>20.46</v>
      </c>
      <c r="AD65">
        <v>20.460000000000004</v>
      </c>
      <c r="AE65">
        <v>20.460000000000004</v>
      </c>
      <c r="AF65">
        <v>20.460000000000004</v>
      </c>
      <c r="AG65">
        <v>20.46</v>
      </c>
      <c r="AH65">
        <v>20.46</v>
      </c>
    </row>
    <row r="66" spans="1:34" hidden="1" x14ac:dyDescent="0.25">
      <c r="A66">
        <v>5</v>
      </c>
      <c r="B66">
        <v>533</v>
      </c>
      <c r="C66" t="s">
        <v>57</v>
      </c>
      <c r="D66" t="s">
        <v>38</v>
      </c>
      <c r="F66">
        <v>14.33</v>
      </c>
      <c r="G66">
        <v>0</v>
      </c>
      <c r="H66">
        <v>14.33</v>
      </c>
      <c r="I66">
        <v>14.33</v>
      </c>
      <c r="J66">
        <v>14.33</v>
      </c>
      <c r="K66">
        <v>14.33</v>
      </c>
      <c r="L66">
        <v>14.33</v>
      </c>
      <c r="M66">
        <v>14.330000000000002</v>
      </c>
      <c r="N66">
        <v>14.33</v>
      </c>
      <c r="O66">
        <v>14.33</v>
      </c>
      <c r="P66">
        <v>14.33</v>
      </c>
      <c r="Q66">
        <v>14.33</v>
      </c>
      <c r="R66">
        <v>14.33</v>
      </c>
      <c r="S66">
        <v>0</v>
      </c>
      <c r="T66">
        <v>14.33</v>
      </c>
      <c r="U66">
        <v>14.330000000000002</v>
      </c>
      <c r="V66">
        <v>14.33</v>
      </c>
      <c r="W66">
        <v>14.33</v>
      </c>
      <c r="X66">
        <v>14.33</v>
      </c>
      <c r="Y66">
        <v>14.330000000000002</v>
      </c>
      <c r="Z66">
        <v>14.33</v>
      </c>
      <c r="AA66">
        <v>14.33</v>
      </c>
      <c r="AB66">
        <v>0</v>
      </c>
      <c r="AC66">
        <v>14.33</v>
      </c>
      <c r="AD66">
        <v>14.330000000000002</v>
      </c>
      <c r="AE66">
        <v>14.330000000000002</v>
      </c>
      <c r="AF66">
        <v>14.33</v>
      </c>
      <c r="AG66">
        <v>14.33</v>
      </c>
      <c r="AH66">
        <v>14.33</v>
      </c>
    </row>
    <row r="67" spans="1:34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15.5</v>
      </c>
      <c r="I67">
        <v>15.5</v>
      </c>
      <c r="J67">
        <v>15.5</v>
      </c>
      <c r="K67">
        <v>15.5</v>
      </c>
      <c r="L67">
        <v>15.5</v>
      </c>
      <c r="M67">
        <v>15.5</v>
      </c>
      <c r="N67">
        <v>15.5</v>
      </c>
      <c r="O67">
        <v>15.5</v>
      </c>
      <c r="P67">
        <v>15.5</v>
      </c>
      <c r="Q67">
        <v>15.5</v>
      </c>
      <c r="R67">
        <v>0</v>
      </c>
      <c r="S67">
        <v>0</v>
      </c>
      <c r="T67">
        <v>15.5</v>
      </c>
      <c r="U67">
        <v>15.5</v>
      </c>
      <c r="V67">
        <v>15.5</v>
      </c>
      <c r="W67">
        <v>15.5</v>
      </c>
      <c r="X67">
        <v>15.5</v>
      </c>
      <c r="Y67">
        <v>15.5</v>
      </c>
      <c r="Z67">
        <v>15.5</v>
      </c>
      <c r="AA67">
        <v>0</v>
      </c>
      <c r="AB67">
        <v>0</v>
      </c>
      <c r="AC67">
        <v>15.5</v>
      </c>
      <c r="AD67">
        <v>15.5</v>
      </c>
      <c r="AE67">
        <v>15.5</v>
      </c>
      <c r="AF67">
        <v>15.5</v>
      </c>
      <c r="AG67">
        <v>15.5</v>
      </c>
      <c r="AH67">
        <v>15.5</v>
      </c>
    </row>
    <row r="68" spans="1:34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8.58</v>
      </c>
      <c r="I68">
        <v>8.58</v>
      </c>
      <c r="J68">
        <v>8.58</v>
      </c>
      <c r="K68">
        <v>8.58</v>
      </c>
      <c r="L68">
        <v>8.58</v>
      </c>
      <c r="M68">
        <v>8.58</v>
      </c>
      <c r="N68">
        <v>8.58</v>
      </c>
      <c r="O68">
        <v>8.58</v>
      </c>
      <c r="P68">
        <v>8.58</v>
      </c>
      <c r="Q68">
        <v>8.58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8.15</v>
      </c>
      <c r="I69">
        <v>8.15</v>
      </c>
      <c r="J69">
        <v>8.15</v>
      </c>
      <c r="K69">
        <v>8.15</v>
      </c>
      <c r="L69">
        <v>8.15</v>
      </c>
      <c r="M69">
        <v>8.15</v>
      </c>
      <c r="N69">
        <v>8.15</v>
      </c>
      <c r="O69">
        <v>8.15</v>
      </c>
      <c r="P69">
        <v>8.15</v>
      </c>
      <c r="Q69">
        <v>8.15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8.9600000000000009</v>
      </c>
      <c r="I70">
        <v>8.9600000000000009</v>
      </c>
      <c r="J70">
        <v>8.9600000000000009</v>
      </c>
      <c r="K70">
        <v>8.9600000000000009</v>
      </c>
      <c r="L70">
        <v>8.9600000000000009</v>
      </c>
      <c r="M70">
        <v>8.9600000000000009</v>
      </c>
      <c r="N70">
        <v>8.9600000000000009</v>
      </c>
      <c r="O70">
        <v>8.9600000000000009</v>
      </c>
      <c r="P70">
        <v>8.9600000000000009</v>
      </c>
      <c r="Q70">
        <v>8.9600000000000009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9.35</v>
      </c>
      <c r="I71">
        <v>9.35</v>
      </c>
      <c r="J71">
        <v>9.35</v>
      </c>
      <c r="K71">
        <v>9.35</v>
      </c>
      <c r="L71">
        <v>9.35</v>
      </c>
      <c r="M71">
        <v>9.35</v>
      </c>
      <c r="N71">
        <v>9.35</v>
      </c>
      <c r="O71">
        <v>9.35</v>
      </c>
      <c r="P71">
        <v>9.35</v>
      </c>
      <c r="Q71">
        <v>9.35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31.74</v>
      </c>
      <c r="I72">
        <v>31.74</v>
      </c>
      <c r="J72">
        <v>31.74</v>
      </c>
      <c r="K72">
        <v>31.74</v>
      </c>
      <c r="L72">
        <v>31.74</v>
      </c>
      <c r="M72">
        <v>31.74</v>
      </c>
      <c r="N72">
        <v>31.74</v>
      </c>
      <c r="O72">
        <v>31.74</v>
      </c>
      <c r="P72">
        <v>31.74</v>
      </c>
      <c r="Q72">
        <v>31.74</v>
      </c>
      <c r="R72">
        <v>0</v>
      </c>
      <c r="S72">
        <v>0</v>
      </c>
      <c r="T72">
        <v>31.74</v>
      </c>
      <c r="U72">
        <v>31.74</v>
      </c>
      <c r="V72">
        <v>31.74</v>
      </c>
      <c r="W72">
        <v>31.74</v>
      </c>
      <c r="X72">
        <v>31.740000000000002</v>
      </c>
      <c r="Y72">
        <v>31.74</v>
      </c>
      <c r="Z72">
        <v>31.74</v>
      </c>
      <c r="AA72">
        <v>0</v>
      </c>
      <c r="AB72">
        <v>0</v>
      </c>
      <c r="AC72">
        <v>31.74</v>
      </c>
      <c r="AD72">
        <v>31.740000000000002</v>
      </c>
      <c r="AE72">
        <v>31.740000000000002</v>
      </c>
      <c r="AF72">
        <v>31.74</v>
      </c>
      <c r="AG72">
        <v>31.74</v>
      </c>
      <c r="AH72">
        <v>31.74</v>
      </c>
    </row>
    <row r="73" spans="1:34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9.1199999999999992</v>
      </c>
      <c r="J74">
        <v>9.1199999999999992</v>
      </c>
      <c r="K74">
        <v>9.1199999999999992</v>
      </c>
      <c r="L74">
        <v>9.1199999999999992</v>
      </c>
      <c r="M74">
        <v>9.1199999999999992</v>
      </c>
      <c r="N74">
        <v>9.1199999999999992</v>
      </c>
      <c r="O74">
        <v>9.1199999999999992</v>
      </c>
      <c r="P74">
        <v>9.1199999999999992</v>
      </c>
      <c r="Q74">
        <v>9.1199999999999992</v>
      </c>
      <c r="R74">
        <v>0</v>
      </c>
      <c r="S74">
        <v>0</v>
      </c>
      <c r="T74">
        <v>0</v>
      </c>
      <c r="U74">
        <v>9.1199999999999992</v>
      </c>
      <c r="V74">
        <v>9.1199999999999992</v>
      </c>
      <c r="W74">
        <v>9.1199999999999992</v>
      </c>
      <c r="X74">
        <v>9.1199999999999992</v>
      </c>
      <c r="Y74">
        <v>9.1199999999999992</v>
      </c>
      <c r="Z74">
        <v>9.1199999999999992</v>
      </c>
      <c r="AA74">
        <v>0</v>
      </c>
      <c r="AB74">
        <v>0</v>
      </c>
      <c r="AC74">
        <v>0</v>
      </c>
      <c r="AD74">
        <v>9.120000000000001</v>
      </c>
      <c r="AE74">
        <v>9.120000000000001</v>
      </c>
      <c r="AF74">
        <v>9.1199999999999992</v>
      </c>
      <c r="AG74">
        <v>9.1199999999999992</v>
      </c>
      <c r="AH74">
        <v>9.1199999999999992</v>
      </c>
    </row>
    <row r="75" spans="1:34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7.87</v>
      </c>
      <c r="J75">
        <v>7.87</v>
      </c>
      <c r="K75">
        <v>7.87</v>
      </c>
      <c r="L75">
        <v>7.87</v>
      </c>
      <c r="M75">
        <v>7.87</v>
      </c>
      <c r="N75">
        <v>7.87</v>
      </c>
      <c r="O75">
        <v>7.87</v>
      </c>
      <c r="P75">
        <v>7.87</v>
      </c>
      <c r="Q75">
        <v>7.87</v>
      </c>
      <c r="R75">
        <v>0</v>
      </c>
      <c r="S75">
        <v>0</v>
      </c>
      <c r="T75">
        <v>0</v>
      </c>
      <c r="U75">
        <v>7.87</v>
      </c>
      <c r="V75">
        <v>7.87</v>
      </c>
      <c r="W75">
        <v>7.87</v>
      </c>
      <c r="X75">
        <v>7.87</v>
      </c>
      <c r="Y75">
        <v>7.87</v>
      </c>
      <c r="Z75">
        <v>7.87</v>
      </c>
      <c r="AA75">
        <v>0</v>
      </c>
      <c r="AB75">
        <v>0</v>
      </c>
      <c r="AC75">
        <v>0</v>
      </c>
      <c r="AD75">
        <v>7.87</v>
      </c>
      <c r="AE75">
        <v>7.87</v>
      </c>
      <c r="AF75">
        <v>7.87</v>
      </c>
      <c r="AG75">
        <v>7.87</v>
      </c>
      <c r="AH75">
        <v>7.87</v>
      </c>
    </row>
    <row r="76" spans="1:34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13.02</v>
      </c>
      <c r="I76">
        <v>13.020000000000001</v>
      </c>
      <c r="J76">
        <v>13.020000000000001</v>
      </c>
      <c r="K76">
        <v>13.019999999999998</v>
      </c>
      <c r="L76">
        <v>13.020000000000001</v>
      </c>
      <c r="M76">
        <v>13.02</v>
      </c>
      <c r="N76">
        <v>13.02</v>
      </c>
      <c r="O76">
        <v>13.02</v>
      </c>
      <c r="P76">
        <v>13.020000000000001</v>
      </c>
      <c r="Q76">
        <v>13.02</v>
      </c>
      <c r="R76">
        <v>0</v>
      </c>
      <c r="S76">
        <v>0</v>
      </c>
      <c r="T76">
        <v>13.02</v>
      </c>
      <c r="U76">
        <v>13.02</v>
      </c>
      <c r="V76">
        <v>13.019999999999998</v>
      </c>
      <c r="W76">
        <v>13.019999999999998</v>
      </c>
      <c r="X76">
        <v>13.019999999999998</v>
      </c>
      <c r="Y76">
        <v>13.02</v>
      </c>
      <c r="Z76">
        <v>13.02</v>
      </c>
      <c r="AA76">
        <v>0</v>
      </c>
      <c r="AB76">
        <v>0</v>
      </c>
      <c r="AC76">
        <v>13.02</v>
      </c>
      <c r="AD76">
        <v>13.02</v>
      </c>
      <c r="AE76">
        <v>13.02</v>
      </c>
      <c r="AF76">
        <v>13.019999999999998</v>
      </c>
      <c r="AG76">
        <v>13.02</v>
      </c>
      <c r="AH76">
        <v>13.02</v>
      </c>
    </row>
    <row r="77" spans="1:34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31.17</v>
      </c>
      <c r="I78">
        <v>31.17</v>
      </c>
      <c r="J78">
        <v>31.17</v>
      </c>
      <c r="K78">
        <v>31.170000000000005</v>
      </c>
      <c r="L78">
        <v>31.17</v>
      </c>
      <c r="M78">
        <v>31.170000000000005</v>
      </c>
      <c r="N78">
        <v>31.17</v>
      </c>
      <c r="O78">
        <v>31.17</v>
      </c>
      <c r="P78">
        <v>31.17</v>
      </c>
      <c r="Q78">
        <v>31.17</v>
      </c>
      <c r="R78">
        <v>0</v>
      </c>
      <c r="S78">
        <v>0</v>
      </c>
      <c r="T78">
        <v>31.17</v>
      </c>
      <c r="U78">
        <v>31.170000000000005</v>
      </c>
      <c r="V78">
        <v>31.170000000000005</v>
      </c>
      <c r="W78">
        <v>31.170000000000005</v>
      </c>
      <c r="X78">
        <v>31.170000000000009</v>
      </c>
      <c r="Y78">
        <v>31.170000000000005</v>
      </c>
      <c r="Z78">
        <v>31.17</v>
      </c>
      <c r="AA78">
        <v>0</v>
      </c>
      <c r="AB78">
        <v>0</v>
      </c>
      <c r="AC78">
        <v>31.17</v>
      </c>
      <c r="AD78">
        <v>31.170000000000012</v>
      </c>
      <c r="AE78">
        <v>31.170000000000009</v>
      </c>
      <c r="AF78">
        <v>31.170000000000005</v>
      </c>
      <c r="AG78">
        <v>31.17</v>
      </c>
      <c r="AH78">
        <v>31.17</v>
      </c>
    </row>
    <row r="79" spans="1:34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32.549999999999997</v>
      </c>
      <c r="I79">
        <v>32.549999999999997</v>
      </c>
      <c r="J79">
        <v>32.549999999999997</v>
      </c>
      <c r="K79">
        <v>32.550000000000004</v>
      </c>
      <c r="L79">
        <v>32.549999999999997</v>
      </c>
      <c r="M79">
        <v>32.549999999999997</v>
      </c>
      <c r="N79">
        <v>32.549999999999997</v>
      </c>
      <c r="O79">
        <v>32.549999999999997</v>
      </c>
      <c r="P79">
        <v>32.549999999999997</v>
      </c>
      <c r="Q79">
        <v>32.549999999999997</v>
      </c>
      <c r="R79">
        <v>0</v>
      </c>
      <c r="S79">
        <v>0</v>
      </c>
      <c r="T79">
        <v>32.549999999999997</v>
      </c>
      <c r="U79">
        <v>32.549999999999997</v>
      </c>
      <c r="V79">
        <v>32.550000000000004</v>
      </c>
      <c r="W79">
        <v>32.550000000000004</v>
      </c>
      <c r="X79">
        <v>32.550000000000004</v>
      </c>
      <c r="Y79">
        <v>32.549999999999997</v>
      </c>
      <c r="Z79">
        <v>32.549999999999997</v>
      </c>
      <c r="AA79">
        <v>0</v>
      </c>
      <c r="AB79">
        <v>0</v>
      </c>
      <c r="AC79">
        <v>32.549999999999997</v>
      </c>
      <c r="AD79">
        <v>32.550000000000004</v>
      </c>
      <c r="AE79">
        <v>32.550000000000004</v>
      </c>
      <c r="AF79">
        <v>32.550000000000004</v>
      </c>
      <c r="AG79">
        <v>32.549999999999997</v>
      </c>
      <c r="AH79">
        <v>32.549999999999997</v>
      </c>
    </row>
    <row r="80" spans="1:34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21.91</v>
      </c>
      <c r="I80">
        <v>21.91</v>
      </c>
      <c r="J80">
        <v>21.91</v>
      </c>
      <c r="K80">
        <v>21.91</v>
      </c>
      <c r="L80">
        <v>21.91</v>
      </c>
      <c r="M80">
        <v>21.91</v>
      </c>
      <c r="N80">
        <v>21.91</v>
      </c>
      <c r="O80">
        <v>21.91</v>
      </c>
      <c r="P80">
        <v>21.91</v>
      </c>
      <c r="Q80">
        <v>21.91</v>
      </c>
      <c r="R80">
        <v>0</v>
      </c>
      <c r="S80">
        <v>0</v>
      </c>
      <c r="T80">
        <v>21.91</v>
      </c>
      <c r="U80">
        <v>21.91</v>
      </c>
      <c r="V80">
        <v>21.91</v>
      </c>
      <c r="W80">
        <v>21.91</v>
      </c>
      <c r="X80">
        <v>21.91</v>
      </c>
      <c r="Y80">
        <v>21.91</v>
      </c>
      <c r="Z80">
        <v>21.91</v>
      </c>
      <c r="AA80">
        <v>0</v>
      </c>
      <c r="AB80">
        <v>0</v>
      </c>
      <c r="AC80">
        <v>21.91</v>
      </c>
      <c r="AD80">
        <v>21.91</v>
      </c>
      <c r="AE80">
        <v>21.91</v>
      </c>
      <c r="AF80">
        <v>21.91</v>
      </c>
      <c r="AG80">
        <v>21.91</v>
      </c>
      <c r="AH80">
        <v>21.91</v>
      </c>
    </row>
    <row r="81" spans="1:34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21.443333333333332</v>
      </c>
      <c r="J81">
        <v>21.47</v>
      </c>
      <c r="K81">
        <v>21.403333333333336</v>
      </c>
      <c r="L81">
        <v>21.39</v>
      </c>
      <c r="M81">
        <v>21.39</v>
      </c>
      <c r="N81">
        <v>21.39</v>
      </c>
      <c r="O81">
        <v>21.39</v>
      </c>
      <c r="P81">
        <v>21.39</v>
      </c>
      <c r="Q81">
        <v>21.39</v>
      </c>
      <c r="R81">
        <v>0</v>
      </c>
      <c r="S81">
        <v>0</v>
      </c>
      <c r="T81">
        <v>21.39</v>
      </c>
      <c r="U81">
        <v>21.39</v>
      </c>
      <c r="V81">
        <v>21.39</v>
      </c>
      <c r="W81">
        <v>21.39</v>
      </c>
      <c r="X81">
        <v>21.39</v>
      </c>
      <c r="Y81">
        <v>21.39</v>
      </c>
      <c r="Z81">
        <v>21.39</v>
      </c>
      <c r="AA81">
        <v>0</v>
      </c>
      <c r="AB81">
        <v>0</v>
      </c>
      <c r="AC81">
        <v>21.39</v>
      </c>
      <c r="AD81">
        <v>21.389999999999997</v>
      </c>
      <c r="AE81">
        <v>21.389999999999997</v>
      </c>
      <c r="AF81">
        <v>21.39</v>
      </c>
      <c r="AG81">
        <v>21.39</v>
      </c>
      <c r="AH81">
        <v>21.39</v>
      </c>
    </row>
    <row r="82" spans="1:34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27.39</v>
      </c>
      <c r="I82">
        <v>27.39</v>
      </c>
      <c r="J82">
        <v>27.39</v>
      </c>
      <c r="K82">
        <v>0</v>
      </c>
      <c r="L82">
        <v>0</v>
      </c>
      <c r="M82">
        <v>0</v>
      </c>
      <c r="N82">
        <v>27.39</v>
      </c>
      <c r="O82">
        <v>27.39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31.37</v>
      </c>
      <c r="I84">
        <v>31.37</v>
      </c>
      <c r="J84">
        <v>31.37</v>
      </c>
      <c r="K84">
        <v>31.37</v>
      </c>
      <c r="L84">
        <v>31.37</v>
      </c>
      <c r="M84">
        <v>31.369999999999997</v>
      </c>
      <c r="N84">
        <v>31.37</v>
      </c>
      <c r="O84">
        <v>31.37</v>
      </c>
      <c r="P84">
        <v>31.37</v>
      </c>
      <c r="Q84">
        <v>31.37</v>
      </c>
      <c r="R84">
        <v>0</v>
      </c>
      <c r="S84">
        <v>0</v>
      </c>
      <c r="T84">
        <v>31.37</v>
      </c>
      <c r="U84">
        <v>31.369999999999997</v>
      </c>
      <c r="V84">
        <v>31.37</v>
      </c>
      <c r="W84">
        <v>31.37</v>
      </c>
      <c r="X84">
        <v>31.369999999999997</v>
      </c>
      <c r="Y84">
        <v>31.369999999999997</v>
      </c>
      <c r="Z84">
        <v>31.37</v>
      </c>
      <c r="AA84">
        <v>0</v>
      </c>
      <c r="AB84">
        <v>0</v>
      </c>
      <c r="AC84">
        <v>31.37</v>
      </c>
      <c r="AD84">
        <v>31.37</v>
      </c>
      <c r="AE84">
        <v>31.369999999999997</v>
      </c>
      <c r="AF84">
        <v>31.37</v>
      </c>
      <c r="AG84">
        <v>31.37</v>
      </c>
      <c r="AH84">
        <v>31.37</v>
      </c>
    </row>
    <row r="85" spans="1:34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30.19</v>
      </c>
      <c r="I85">
        <v>30.19</v>
      </c>
      <c r="J85">
        <v>30.19</v>
      </c>
      <c r="K85">
        <v>30.19</v>
      </c>
      <c r="L85">
        <v>30.19</v>
      </c>
      <c r="M85">
        <v>30.190000000000005</v>
      </c>
      <c r="N85">
        <v>30.19</v>
      </c>
      <c r="O85">
        <v>30.19</v>
      </c>
      <c r="P85">
        <v>30.19</v>
      </c>
      <c r="Q85">
        <v>30.19</v>
      </c>
      <c r="R85">
        <v>0</v>
      </c>
      <c r="S85">
        <v>0</v>
      </c>
      <c r="T85">
        <v>30.19</v>
      </c>
      <c r="U85">
        <v>30.190000000000005</v>
      </c>
      <c r="V85">
        <v>30.19</v>
      </c>
      <c r="W85">
        <v>30.19</v>
      </c>
      <c r="X85">
        <v>30.190000000000005</v>
      </c>
      <c r="Y85">
        <v>30.190000000000005</v>
      </c>
      <c r="Z85">
        <v>30.19</v>
      </c>
      <c r="AA85">
        <v>0</v>
      </c>
      <c r="AB85">
        <v>0</v>
      </c>
      <c r="AC85">
        <v>30.19</v>
      </c>
      <c r="AD85">
        <v>30.19</v>
      </c>
      <c r="AE85">
        <v>30.190000000000005</v>
      </c>
      <c r="AF85">
        <v>30.19</v>
      </c>
      <c r="AG85">
        <v>30.19</v>
      </c>
      <c r="AH85">
        <v>30.19</v>
      </c>
    </row>
    <row r="86" spans="1:34" hidden="1" x14ac:dyDescent="0.25">
      <c r="A86">
        <v>5</v>
      </c>
      <c r="B86" t="s">
        <v>67</v>
      </c>
      <c r="C86" t="s">
        <v>68</v>
      </c>
      <c r="D86" t="s">
        <v>38</v>
      </c>
      <c r="F86">
        <v>22.35</v>
      </c>
      <c r="G86">
        <v>22.349999999999998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22.35</v>
      </c>
      <c r="S86">
        <v>22.349999999999998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22.35</v>
      </c>
      <c r="AB86">
        <v>22.349999999999998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hidden="1" x14ac:dyDescent="0.25">
      <c r="A87">
        <v>5</v>
      </c>
      <c r="B87" t="s">
        <v>67</v>
      </c>
      <c r="C87" t="s">
        <v>68</v>
      </c>
      <c r="D87" t="s">
        <v>39</v>
      </c>
      <c r="F87">
        <v>22.6</v>
      </c>
      <c r="G87">
        <v>22.599999999999998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22.6</v>
      </c>
      <c r="S87">
        <v>22.599999999999998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22.6</v>
      </c>
      <c r="AB87">
        <v>22.599999999999998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19.920000000000002</v>
      </c>
      <c r="J88">
        <v>19.920000000000002</v>
      </c>
      <c r="K88">
        <v>19.920000000000002</v>
      </c>
      <c r="L88">
        <v>19.920000000000002</v>
      </c>
      <c r="M88">
        <v>19.920000000000002</v>
      </c>
      <c r="N88">
        <v>19.920000000000002</v>
      </c>
      <c r="O88">
        <v>19.920000000000002</v>
      </c>
      <c r="P88">
        <v>19.920000000000002</v>
      </c>
      <c r="Q88">
        <v>0</v>
      </c>
      <c r="R88">
        <v>0</v>
      </c>
      <c r="S88">
        <v>0</v>
      </c>
      <c r="T88">
        <v>0</v>
      </c>
      <c r="U88">
        <v>19.920000000000002</v>
      </c>
      <c r="V88">
        <v>19.920000000000002</v>
      </c>
      <c r="W88">
        <v>19.920000000000002</v>
      </c>
      <c r="X88">
        <v>19.920000000000002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19.920000000000002</v>
      </c>
      <c r="AE88">
        <v>19.920000000000005</v>
      </c>
      <c r="AF88">
        <v>19.920000000000002</v>
      </c>
      <c r="AG88">
        <v>0</v>
      </c>
      <c r="AH88">
        <v>0</v>
      </c>
    </row>
    <row r="89" spans="1:34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19.63</v>
      </c>
      <c r="I89">
        <v>19.63</v>
      </c>
      <c r="J89">
        <v>19.63</v>
      </c>
      <c r="K89">
        <v>19.63</v>
      </c>
      <c r="L89">
        <v>19.63</v>
      </c>
      <c r="M89">
        <v>19.63</v>
      </c>
      <c r="N89">
        <v>19.63</v>
      </c>
      <c r="O89">
        <v>19.63</v>
      </c>
      <c r="P89">
        <v>19.63</v>
      </c>
      <c r="Q89">
        <v>0</v>
      </c>
      <c r="R89">
        <v>0</v>
      </c>
      <c r="S89">
        <v>0</v>
      </c>
      <c r="T89">
        <v>0</v>
      </c>
      <c r="U89">
        <v>19.63</v>
      </c>
      <c r="V89">
        <v>19.63</v>
      </c>
      <c r="W89">
        <v>19.63</v>
      </c>
      <c r="X89">
        <v>19.63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19.63</v>
      </c>
      <c r="AE89">
        <v>19.63</v>
      </c>
      <c r="AF89">
        <v>19.63</v>
      </c>
      <c r="AG89">
        <v>0</v>
      </c>
      <c r="AH89">
        <v>0</v>
      </c>
    </row>
    <row r="90" spans="1:34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11.96</v>
      </c>
      <c r="J90">
        <v>11.96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14.37</v>
      </c>
      <c r="O91">
        <v>14.37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9.69</v>
      </c>
      <c r="O92">
        <v>9.69</v>
      </c>
      <c r="P92">
        <v>9.69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11.79</v>
      </c>
      <c r="J93">
        <v>11.79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30.89</v>
      </c>
      <c r="H94">
        <v>30.89</v>
      </c>
      <c r="I94">
        <v>30.89</v>
      </c>
      <c r="J94">
        <v>30.89</v>
      </c>
      <c r="K94">
        <v>30.889999999999997</v>
      </c>
      <c r="L94">
        <v>30.89</v>
      </c>
      <c r="M94">
        <v>30.889999999999997</v>
      </c>
      <c r="N94">
        <v>30.89</v>
      </c>
      <c r="O94">
        <v>30.89</v>
      </c>
      <c r="P94">
        <v>30.89</v>
      </c>
      <c r="Q94">
        <v>30.89</v>
      </c>
      <c r="R94">
        <v>0</v>
      </c>
      <c r="S94">
        <v>30.89</v>
      </c>
      <c r="T94">
        <v>30.89</v>
      </c>
      <c r="U94">
        <v>30.889999999999997</v>
      </c>
      <c r="V94">
        <v>30.889999999999997</v>
      </c>
      <c r="W94">
        <v>30.889999999999997</v>
      </c>
      <c r="X94">
        <v>30.889999999999993</v>
      </c>
      <c r="Y94">
        <v>30.889999999999997</v>
      </c>
      <c r="Z94">
        <v>30.89</v>
      </c>
      <c r="AA94">
        <v>0</v>
      </c>
      <c r="AB94">
        <v>0</v>
      </c>
      <c r="AC94">
        <v>30.89</v>
      </c>
      <c r="AD94">
        <v>30.88999999999999</v>
      </c>
      <c r="AE94">
        <v>30.889999999999993</v>
      </c>
      <c r="AF94">
        <v>30.889999999999997</v>
      </c>
      <c r="AG94">
        <v>30.89</v>
      </c>
      <c r="AH94">
        <v>30.89</v>
      </c>
    </row>
    <row r="95" spans="1:34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31.6</v>
      </c>
      <c r="I95">
        <v>31.600000000000005</v>
      </c>
      <c r="J95">
        <v>31.600000000000005</v>
      </c>
      <c r="K95">
        <v>31.599999999999998</v>
      </c>
      <c r="L95">
        <v>31.600000000000005</v>
      </c>
      <c r="M95">
        <v>31.6</v>
      </c>
      <c r="N95">
        <v>31.6</v>
      </c>
      <c r="O95">
        <v>31.6</v>
      </c>
      <c r="P95">
        <v>31.600000000000005</v>
      </c>
      <c r="Q95">
        <v>31.6</v>
      </c>
      <c r="R95">
        <v>0</v>
      </c>
      <c r="S95">
        <v>0</v>
      </c>
      <c r="T95">
        <v>31.6</v>
      </c>
      <c r="U95">
        <v>31.6</v>
      </c>
      <c r="V95">
        <v>31.599999999999998</v>
      </c>
      <c r="W95">
        <v>31.599999999999998</v>
      </c>
      <c r="X95">
        <v>31.599999999999998</v>
      </c>
      <c r="Y95">
        <v>31.6</v>
      </c>
      <c r="Z95">
        <v>31.6</v>
      </c>
      <c r="AA95">
        <v>0</v>
      </c>
      <c r="AB95">
        <v>0</v>
      </c>
      <c r="AC95">
        <v>31.600000000000005</v>
      </c>
      <c r="AD95">
        <v>31.6</v>
      </c>
      <c r="AE95">
        <v>31.6</v>
      </c>
      <c r="AF95">
        <v>31.599999999999998</v>
      </c>
      <c r="AG95">
        <v>31.6</v>
      </c>
      <c r="AH95">
        <v>31.6</v>
      </c>
    </row>
    <row r="96" spans="1:34" hidden="1" x14ac:dyDescent="0.25">
      <c r="A96">
        <v>5</v>
      </c>
      <c r="B96">
        <v>557</v>
      </c>
      <c r="C96">
        <v>407</v>
      </c>
      <c r="D96" t="s">
        <v>38</v>
      </c>
      <c r="F96">
        <v>30.76</v>
      </c>
      <c r="G96">
        <v>30.759999999999998</v>
      </c>
      <c r="H96">
        <v>30.76</v>
      </c>
      <c r="I96">
        <v>30.76</v>
      </c>
      <c r="J96">
        <v>30.76</v>
      </c>
      <c r="K96">
        <v>30.76</v>
      </c>
      <c r="L96">
        <v>30.76</v>
      </c>
      <c r="M96">
        <v>30.76</v>
      </c>
      <c r="N96">
        <v>30.76</v>
      </c>
      <c r="O96">
        <v>30.76</v>
      </c>
      <c r="P96">
        <v>30.76</v>
      </c>
      <c r="Q96">
        <v>30.76</v>
      </c>
      <c r="R96">
        <v>30.76</v>
      </c>
      <c r="S96">
        <v>30.759999999999998</v>
      </c>
      <c r="T96">
        <v>30.76</v>
      </c>
      <c r="U96">
        <v>30.76</v>
      </c>
      <c r="V96">
        <v>30.76</v>
      </c>
      <c r="W96">
        <v>30.76</v>
      </c>
      <c r="X96">
        <v>30.759999999999998</v>
      </c>
      <c r="Y96">
        <v>30.76</v>
      </c>
      <c r="Z96">
        <v>30.76</v>
      </c>
      <c r="AA96">
        <v>30.76</v>
      </c>
      <c r="AB96">
        <v>30.759999999999998</v>
      </c>
      <c r="AC96">
        <v>30.76</v>
      </c>
      <c r="AD96">
        <v>30.759999999999994</v>
      </c>
      <c r="AE96">
        <v>30.759999999999998</v>
      </c>
      <c r="AF96">
        <v>30.76</v>
      </c>
      <c r="AG96">
        <v>30.76</v>
      </c>
      <c r="AH96">
        <v>30.76</v>
      </c>
    </row>
    <row r="97" spans="1:34" hidden="1" x14ac:dyDescent="0.25">
      <c r="A97">
        <v>5</v>
      </c>
      <c r="B97">
        <v>557</v>
      </c>
      <c r="C97">
        <v>407</v>
      </c>
      <c r="D97" t="s">
        <v>39</v>
      </c>
      <c r="F97">
        <v>30.73</v>
      </c>
      <c r="G97">
        <v>30.73</v>
      </c>
      <c r="H97">
        <v>30.73</v>
      </c>
      <c r="I97">
        <v>30.73</v>
      </c>
      <c r="J97">
        <v>30.73</v>
      </c>
      <c r="K97">
        <v>30.73</v>
      </c>
      <c r="L97">
        <v>30.73</v>
      </c>
      <c r="M97">
        <v>30.73</v>
      </c>
      <c r="N97">
        <v>30.73</v>
      </c>
      <c r="O97">
        <v>30.73</v>
      </c>
      <c r="P97">
        <v>30.73</v>
      </c>
      <c r="Q97">
        <v>30.73</v>
      </c>
      <c r="R97">
        <v>30.73</v>
      </c>
      <c r="S97">
        <v>30.73</v>
      </c>
      <c r="T97">
        <v>30.73</v>
      </c>
      <c r="U97">
        <v>30.73</v>
      </c>
      <c r="V97">
        <v>30.73</v>
      </c>
      <c r="W97">
        <v>30.73</v>
      </c>
      <c r="X97">
        <v>30.73</v>
      </c>
      <c r="Y97">
        <v>30.73</v>
      </c>
      <c r="Z97">
        <v>30.73</v>
      </c>
      <c r="AA97">
        <v>30.73</v>
      </c>
      <c r="AB97">
        <v>30.73</v>
      </c>
      <c r="AC97">
        <v>30.73</v>
      </c>
      <c r="AD97">
        <v>30.730000000000004</v>
      </c>
      <c r="AE97">
        <v>30.73</v>
      </c>
      <c r="AF97">
        <v>30.73</v>
      </c>
      <c r="AG97">
        <v>30.73</v>
      </c>
      <c r="AH97">
        <v>30.73</v>
      </c>
    </row>
    <row r="98" spans="1:34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34.14</v>
      </c>
      <c r="I98">
        <v>34.666666666666664</v>
      </c>
      <c r="J98">
        <v>35.72</v>
      </c>
      <c r="K98">
        <v>34.403333333333329</v>
      </c>
      <c r="L98">
        <v>34.14</v>
      </c>
      <c r="M98">
        <v>34.14</v>
      </c>
      <c r="N98">
        <v>34.14</v>
      </c>
      <c r="O98">
        <v>34.14</v>
      </c>
      <c r="P98">
        <v>34.14</v>
      </c>
      <c r="Q98">
        <v>34.14</v>
      </c>
      <c r="R98">
        <v>0</v>
      </c>
      <c r="S98">
        <v>0</v>
      </c>
      <c r="T98">
        <v>34.14</v>
      </c>
      <c r="U98">
        <v>34.14</v>
      </c>
      <c r="V98">
        <v>34.139999999999993</v>
      </c>
      <c r="W98">
        <v>34.139999999999993</v>
      </c>
      <c r="X98">
        <v>34.139999999999993</v>
      </c>
      <c r="Y98">
        <v>34.14</v>
      </c>
      <c r="Z98">
        <v>34.14</v>
      </c>
      <c r="AA98">
        <v>0</v>
      </c>
      <c r="AB98">
        <v>0</v>
      </c>
      <c r="AC98">
        <v>34.14</v>
      </c>
      <c r="AD98">
        <v>34.496363636363633</v>
      </c>
      <c r="AE98">
        <v>34.237999999999992</v>
      </c>
      <c r="AF98">
        <v>34.139999999999993</v>
      </c>
      <c r="AG98">
        <v>34.14</v>
      </c>
      <c r="AH98">
        <v>34.14</v>
      </c>
    </row>
    <row r="99" spans="1:34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33.65</v>
      </c>
      <c r="I99">
        <v>33.65</v>
      </c>
      <c r="J99">
        <v>33.65</v>
      </c>
      <c r="K99">
        <v>33.65</v>
      </c>
      <c r="L99">
        <v>33.65</v>
      </c>
      <c r="M99">
        <v>33.65</v>
      </c>
      <c r="N99">
        <v>33.65</v>
      </c>
      <c r="O99">
        <v>33.65</v>
      </c>
      <c r="P99">
        <v>33.65</v>
      </c>
      <c r="Q99">
        <v>33.65</v>
      </c>
      <c r="R99">
        <v>0</v>
      </c>
      <c r="S99">
        <v>0</v>
      </c>
      <c r="T99">
        <v>33.65</v>
      </c>
      <c r="U99">
        <v>33.65</v>
      </c>
      <c r="V99">
        <v>33.65</v>
      </c>
      <c r="W99">
        <v>33.65</v>
      </c>
      <c r="X99">
        <v>33.65</v>
      </c>
      <c r="Y99">
        <v>33.65</v>
      </c>
      <c r="Z99">
        <v>33.65</v>
      </c>
      <c r="AA99">
        <v>0</v>
      </c>
      <c r="AB99">
        <v>0</v>
      </c>
      <c r="AC99">
        <v>33.65</v>
      </c>
      <c r="AD99">
        <v>33.649999999999991</v>
      </c>
      <c r="AE99">
        <v>33.649999999999991</v>
      </c>
      <c r="AF99">
        <v>33.65</v>
      </c>
      <c r="AG99">
        <v>33.65</v>
      </c>
      <c r="AH99">
        <v>33.65</v>
      </c>
    </row>
    <row r="100" spans="1:34" hidden="1" x14ac:dyDescent="0.25">
      <c r="A100">
        <v>5</v>
      </c>
      <c r="B100">
        <v>576</v>
      </c>
      <c r="C100">
        <v>426</v>
      </c>
      <c r="D100" t="s">
        <v>38</v>
      </c>
      <c r="F100">
        <v>36.380000000000003</v>
      </c>
      <c r="G100">
        <v>36.380000000000003</v>
      </c>
      <c r="H100">
        <v>35.36</v>
      </c>
      <c r="I100">
        <v>34.340000000000003</v>
      </c>
      <c r="J100">
        <v>34.340000000000003</v>
      </c>
      <c r="K100">
        <v>34.340000000000003</v>
      </c>
      <c r="L100">
        <v>34.340000000000003</v>
      </c>
      <c r="M100">
        <v>34.340000000000003</v>
      </c>
      <c r="N100">
        <v>34.340000000000003</v>
      </c>
      <c r="O100">
        <v>34.340000000000003</v>
      </c>
      <c r="P100">
        <v>35.699999999999996</v>
      </c>
      <c r="Q100">
        <v>36.380000000000003</v>
      </c>
      <c r="R100">
        <v>36.380000000000003</v>
      </c>
      <c r="S100">
        <v>36.380000000000003</v>
      </c>
      <c r="T100">
        <v>35.36</v>
      </c>
      <c r="U100">
        <v>34.340000000000003</v>
      </c>
      <c r="V100">
        <v>34.340000000000003</v>
      </c>
      <c r="W100">
        <v>35.020000000000003</v>
      </c>
      <c r="X100">
        <v>36.380000000000003</v>
      </c>
      <c r="Y100">
        <v>36.380000000000003</v>
      </c>
      <c r="Z100">
        <v>36.380000000000003</v>
      </c>
      <c r="AA100">
        <v>36.380000000000003</v>
      </c>
      <c r="AB100">
        <v>36.380000000000003</v>
      </c>
      <c r="AC100">
        <v>36.380000000000003</v>
      </c>
      <c r="AD100">
        <v>36.380000000000003</v>
      </c>
      <c r="AE100">
        <v>36.380000000000003</v>
      </c>
      <c r="AF100">
        <v>36.380000000000003</v>
      </c>
      <c r="AG100">
        <v>36.380000000000003</v>
      </c>
      <c r="AH100">
        <v>36.380000000000003</v>
      </c>
    </row>
    <row r="101" spans="1:34" hidden="1" x14ac:dyDescent="0.25">
      <c r="A101">
        <v>5</v>
      </c>
      <c r="B101">
        <v>576</v>
      </c>
      <c r="C101">
        <v>426</v>
      </c>
      <c r="D101" t="s">
        <v>39</v>
      </c>
      <c r="F101">
        <v>32.69</v>
      </c>
      <c r="G101">
        <v>32.821111111111108</v>
      </c>
      <c r="H101">
        <v>33.869999999999997</v>
      </c>
      <c r="I101">
        <v>33.869999999999997</v>
      </c>
      <c r="J101">
        <v>33.869999999999997</v>
      </c>
      <c r="K101">
        <v>33.869999999999997</v>
      </c>
      <c r="L101">
        <v>33.869999999999997</v>
      </c>
      <c r="M101">
        <v>33.869999999999997</v>
      </c>
      <c r="N101">
        <v>33.869999999999997</v>
      </c>
      <c r="O101">
        <v>33.28</v>
      </c>
      <c r="P101">
        <v>32.69</v>
      </c>
      <c r="Q101">
        <v>32.69</v>
      </c>
      <c r="R101">
        <v>32.69</v>
      </c>
      <c r="S101">
        <v>32.821111111111108</v>
      </c>
      <c r="T101">
        <v>33.869999999999997</v>
      </c>
      <c r="U101">
        <v>33.869999999999997</v>
      </c>
      <c r="V101">
        <v>33.869999999999997</v>
      </c>
      <c r="W101">
        <v>32.886666666666663</v>
      </c>
      <c r="X101">
        <v>32.69</v>
      </c>
      <c r="Y101">
        <v>32.69</v>
      </c>
      <c r="Z101">
        <v>32.69</v>
      </c>
      <c r="AA101">
        <v>32.69</v>
      </c>
      <c r="AB101">
        <v>32.69</v>
      </c>
      <c r="AC101">
        <v>32.69</v>
      </c>
      <c r="AD101">
        <v>32.69</v>
      </c>
      <c r="AE101">
        <v>32.69</v>
      </c>
      <c r="AF101">
        <v>32.69</v>
      </c>
      <c r="AG101">
        <v>32.69</v>
      </c>
      <c r="AH101">
        <v>32.69</v>
      </c>
    </row>
    <row r="102" spans="1:34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13.25</v>
      </c>
      <c r="I102">
        <v>13.25</v>
      </c>
      <c r="J102">
        <v>13.25</v>
      </c>
      <c r="K102">
        <v>13.25</v>
      </c>
      <c r="L102">
        <v>13.25</v>
      </c>
      <c r="M102">
        <v>13.25</v>
      </c>
      <c r="N102">
        <v>13.25</v>
      </c>
      <c r="O102">
        <v>13.25</v>
      </c>
      <c r="P102">
        <v>13.25</v>
      </c>
      <c r="Q102">
        <v>13.25</v>
      </c>
      <c r="R102">
        <v>0</v>
      </c>
      <c r="S102">
        <v>0</v>
      </c>
      <c r="T102">
        <v>0</v>
      </c>
      <c r="U102">
        <v>13.25</v>
      </c>
      <c r="V102">
        <v>13.25</v>
      </c>
      <c r="W102">
        <v>13.25</v>
      </c>
      <c r="X102">
        <v>13.25</v>
      </c>
      <c r="Y102">
        <v>13.25</v>
      </c>
      <c r="Z102">
        <v>13.25</v>
      </c>
      <c r="AA102">
        <v>0</v>
      </c>
      <c r="AB102">
        <v>0</v>
      </c>
      <c r="AC102">
        <v>0</v>
      </c>
      <c r="AD102">
        <v>13.25</v>
      </c>
      <c r="AE102">
        <v>13.25</v>
      </c>
      <c r="AF102">
        <v>13.25</v>
      </c>
      <c r="AG102">
        <v>13.25</v>
      </c>
      <c r="AH102">
        <v>13.25</v>
      </c>
    </row>
    <row r="103" spans="1:34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13.22</v>
      </c>
      <c r="I103">
        <v>13.22</v>
      </c>
      <c r="J103">
        <v>13.22</v>
      </c>
      <c r="K103">
        <v>13.22</v>
      </c>
      <c r="L103">
        <v>13.22</v>
      </c>
      <c r="M103">
        <v>13.220000000000002</v>
      </c>
      <c r="N103">
        <v>13.22</v>
      </c>
      <c r="O103">
        <v>13.22</v>
      </c>
      <c r="P103">
        <v>13.22</v>
      </c>
      <c r="Q103">
        <v>13.22</v>
      </c>
      <c r="R103">
        <v>0</v>
      </c>
      <c r="S103">
        <v>0</v>
      </c>
      <c r="T103">
        <v>0</v>
      </c>
      <c r="U103">
        <v>13.220000000000002</v>
      </c>
      <c r="V103">
        <v>13.22</v>
      </c>
      <c r="W103">
        <v>13.22</v>
      </c>
      <c r="X103">
        <v>13.22</v>
      </c>
      <c r="Y103">
        <v>13.220000000000002</v>
      </c>
      <c r="Z103">
        <v>13.22</v>
      </c>
      <c r="AA103">
        <v>0</v>
      </c>
      <c r="AB103">
        <v>0</v>
      </c>
      <c r="AC103">
        <v>0</v>
      </c>
      <c r="AD103">
        <v>13.22</v>
      </c>
      <c r="AE103">
        <v>13.220000000000002</v>
      </c>
      <c r="AF103">
        <v>13.22</v>
      </c>
      <c r="AG103">
        <v>13.22</v>
      </c>
      <c r="AH103">
        <v>13.22</v>
      </c>
    </row>
    <row r="104" spans="1:34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30.11</v>
      </c>
      <c r="I104">
        <v>30.11</v>
      </c>
      <c r="J104">
        <v>30.11</v>
      </c>
      <c r="K104">
        <v>30.110000000000003</v>
      </c>
      <c r="L104">
        <v>30.11</v>
      </c>
      <c r="M104">
        <v>30.110000000000003</v>
      </c>
      <c r="N104">
        <v>30.11</v>
      </c>
      <c r="O104">
        <v>30.11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30.110000000000003</v>
      </c>
      <c r="V104">
        <v>30.110000000000003</v>
      </c>
      <c r="W104">
        <v>30.110000000000003</v>
      </c>
      <c r="X104">
        <v>30.110000000000007</v>
      </c>
      <c r="Y104">
        <v>30.11</v>
      </c>
      <c r="Z104">
        <v>0</v>
      </c>
      <c r="AA104">
        <v>0</v>
      </c>
      <c r="AB104">
        <v>0</v>
      </c>
      <c r="AC104">
        <v>0</v>
      </c>
      <c r="AD104">
        <v>30.11000000000001</v>
      </c>
      <c r="AE104">
        <v>30.110000000000007</v>
      </c>
      <c r="AF104">
        <v>30.110000000000003</v>
      </c>
      <c r="AG104">
        <v>0</v>
      </c>
      <c r="AH104">
        <v>0</v>
      </c>
    </row>
    <row r="105" spans="1:34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30.47</v>
      </c>
      <c r="J105">
        <v>30.47</v>
      </c>
      <c r="K105">
        <v>30.47</v>
      </c>
      <c r="L105">
        <v>30.47</v>
      </c>
      <c r="M105">
        <v>30.47</v>
      </c>
      <c r="N105">
        <v>30.47</v>
      </c>
      <c r="O105">
        <v>30.47</v>
      </c>
      <c r="P105">
        <v>30.47</v>
      </c>
      <c r="Q105">
        <v>0</v>
      </c>
      <c r="R105">
        <v>0</v>
      </c>
      <c r="S105">
        <v>0</v>
      </c>
      <c r="T105">
        <v>0</v>
      </c>
      <c r="U105">
        <v>30.47</v>
      </c>
      <c r="V105">
        <v>30.47</v>
      </c>
      <c r="W105">
        <v>30.47</v>
      </c>
      <c r="X105">
        <v>30.470000000000002</v>
      </c>
      <c r="Y105">
        <v>30.47</v>
      </c>
      <c r="Z105">
        <v>0</v>
      </c>
      <c r="AA105">
        <v>0</v>
      </c>
      <c r="AB105">
        <v>0</v>
      </c>
      <c r="AC105">
        <v>0</v>
      </c>
      <c r="AD105">
        <v>30.470000000000002</v>
      </c>
      <c r="AE105">
        <v>30.470000000000006</v>
      </c>
      <c r="AF105">
        <v>30.47</v>
      </c>
      <c r="AG105">
        <v>30.47</v>
      </c>
      <c r="AH105">
        <v>0</v>
      </c>
    </row>
    <row r="106" spans="1:34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27.4</v>
      </c>
      <c r="I106">
        <v>27.399999999999995</v>
      </c>
      <c r="J106">
        <v>27.399999999999995</v>
      </c>
      <c r="K106">
        <v>27.400000000000002</v>
      </c>
      <c r="L106">
        <v>27.399999999999995</v>
      </c>
      <c r="M106">
        <v>27.4</v>
      </c>
      <c r="N106">
        <v>27.4</v>
      </c>
      <c r="O106">
        <v>27.4</v>
      </c>
      <c r="P106">
        <v>27.399999999999995</v>
      </c>
      <c r="Q106">
        <v>0</v>
      </c>
      <c r="R106">
        <v>0</v>
      </c>
      <c r="S106">
        <v>0</v>
      </c>
      <c r="T106">
        <v>27.4</v>
      </c>
      <c r="U106">
        <v>27.4</v>
      </c>
      <c r="V106">
        <v>27.400000000000002</v>
      </c>
      <c r="W106">
        <v>27.400000000000002</v>
      </c>
      <c r="X106">
        <v>27.400000000000002</v>
      </c>
      <c r="Y106">
        <v>27.4</v>
      </c>
      <c r="Z106">
        <v>0</v>
      </c>
      <c r="AA106">
        <v>0</v>
      </c>
      <c r="AB106">
        <v>0</v>
      </c>
      <c r="AC106">
        <v>27.399999999999995</v>
      </c>
      <c r="AD106">
        <v>27.4</v>
      </c>
      <c r="AE106">
        <v>27.4</v>
      </c>
      <c r="AF106">
        <v>27.400000000000002</v>
      </c>
      <c r="AG106">
        <v>27.4</v>
      </c>
      <c r="AH106">
        <v>0</v>
      </c>
    </row>
    <row r="107" spans="1:34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22.49</v>
      </c>
      <c r="H108">
        <v>22.49</v>
      </c>
      <c r="I108">
        <v>22.49</v>
      </c>
      <c r="J108">
        <v>22.49</v>
      </c>
      <c r="K108">
        <v>22.49</v>
      </c>
      <c r="L108">
        <v>22.49</v>
      </c>
      <c r="M108">
        <v>22.49</v>
      </c>
      <c r="N108">
        <v>22.49</v>
      </c>
      <c r="O108">
        <v>22.49</v>
      </c>
      <c r="P108">
        <v>22.49</v>
      </c>
      <c r="Q108">
        <v>0</v>
      </c>
      <c r="R108">
        <v>0</v>
      </c>
      <c r="S108">
        <v>0</v>
      </c>
      <c r="T108">
        <v>0</v>
      </c>
      <c r="U108">
        <v>22.49</v>
      </c>
      <c r="V108">
        <v>22.49</v>
      </c>
      <c r="W108">
        <v>22.49</v>
      </c>
      <c r="X108">
        <v>22.49</v>
      </c>
      <c r="Y108">
        <v>22.49</v>
      </c>
      <c r="Z108">
        <v>0</v>
      </c>
      <c r="AA108">
        <v>0</v>
      </c>
      <c r="AB108">
        <v>0</v>
      </c>
      <c r="AC108">
        <v>22.49</v>
      </c>
      <c r="AD108">
        <v>22.49</v>
      </c>
      <c r="AE108">
        <v>22.49</v>
      </c>
      <c r="AF108">
        <v>22.49</v>
      </c>
      <c r="AG108">
        <v>0</v>
      </c>
      <c r="AH108">
        <v>0</v>
      </c>
    </row>
    <row r="109" spans="1:34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21.3</v>
      </c>
      <c r="I109">
        <v>21.3</v>
      </c>
      <c r="J109">
        <v>21.3</v>
      </c>
      <c r="K109">
        <v>21.3</v>
      </c>
      <c r="L109">
        <v>21.3</v>
      </c>
      <c r="M109">
        <v>21.3</v>
      </c>
      <c r="N109">
        <v>21.3</v>
      </c>
      <c r="O109">
        <v>21.3</v>
      </c>
      <c r="P109">
        <v>21.3</v>
      </c>
      <c r="Q109">
        <v>0</v>
      </c>
      <c r="R109">
        <v>0</v>
      </c>
      <c r="S109">
        <v>0</v>
      </c>
      <c r="T109">
        <v>0</v>
      </c>
      <c r="U109">
        <v>21.3</v>
      </c>
      <c r="V109">
        <v>21.3</v>
      </c>
      <c r="W109">
        <v>21.3</v>
      </c>
      <c r="X109">
        <v>21.3</v>
      </c>
      <c r="Y109">
        <v>21.3</v>
      </c>
      <c r="Z109">
        <v>0</v>
      </c>
      <c r="AA109">
        <v>0</v>
      </c>
      <c r="AB109">
        <v>0</v>
      </c>
      <c r="AC109">
        <v>0</v>
      </c>
      <c r="AD109">
        <v>21.3</v>
      </c>
      <c r="AE109">
        <v>21.3</v>
      </c>
      <c r="AF109">
        <v>21.3</v>
      </c>
      <c r="AG109">
        <v>21.3</v>
      </c>
      <c r="AH109">
        <v>0</v>
      </c>
    </row>
  </sheetData>
  <autoFilter ref="A5:E109" xr:uid="{C1939038-47F9-46D9-81A9-70600294B672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4B67-5502-4DAF-8A2D-34688A6AD50F}">
  <sheetPr filterMode="1"/>
  <dimension ref="A1:AH109"/>
  <sheetViews>
    <sheetView workbookViewId="0">
      <selection activeCell="A5" sqref="A5:E5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79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19.535</v>
      </c>
      <c r="I6">
        <v>13.36</v>
      </c>
      <c r="J6">
        <v>13.736666666666666</v>
      </c>
      <c r="K6">
        <v>16.105</v>
      </c>
      <c r="L6">
        <v>15.553333333333333</v>
      </c>
      <c r="M6">
        <v>15.378</v>
      </c>
      <c r="N6">
        <v>12.42</v>
      </c>
      <c r="O6">
        <v>14.120000000000001</v>
      </c>
      <c r="P6">
        <v>18.37</v>
      </c>
      <c r="Q6">
        <v>20.786666666666665</v>
      </c>
      <c r="R6">
        <v>0</v>
      </c>
      <c r="S6">
        <v>0</v>
      </c>
      <c r="T6">
        <v>21.06</v>
      </c>
      <c r="U6">
        <v>18.702000000000002</v>
      </c>
      <c r="V6">
        <v>17.22666666666667</v>
      </c>
      <c r="W6">
        <v>16.123333333333331</v>
      </c>
      <c r="X6">
        <v>17.601111111111109</v>
      </c>
      <c r="Y6">
        <v>18.720000000000002</v>
      </c>
      <c r="Z6">
        <v>20.493333333333336</v>
      </c>
      <c r="AA6">
        <v>0</v>
      </c>
      <c r="AB6">
        <v>0</v>
      </c>
      <c r="AC6">
        <v>22.352499999999999</v>
      </c>
      <c r="AD6">
        <v>18.334545454545456</v>
      </c>
      <c r="AE6">
        <v>18.295999999999999</v>
      </c>
      <c r="AF6">
        <v>18.143333333333334</v>
      </c>
      <c r="AG6">
        <v>20.560000000000002</v>
      </c>
      <c r="AH6">
        <v>22.313333333333333</v>
      </c>
    </row>
    <row r="7" spans="1:34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22.27</v>
      </c>
      <c r="I7">
        <v>15.083333333333334</v>
      </c>
      <c r="J7">
        <v>15.023333333333333</v>
      </c>
      <c r="K7">
        <v>17.263333333333332</v>
      </c>
      <c r="L7">
        <v>17.28</v>
      </c>
      <c r="M7">
        <v>16.251999999999999</v>
      </c>
      <c r="N7">
        <v>13.79</v>
      </c>
      <c r="O7">
        <v>15.989999999999998</v>
      </c>
      <c r="P7">
        <v>19.833333333333332</v>
      </c>
      <c r="Q7">
        <v>23.355</v>
      </c>
      <c r="R7">
        <v>0</v>
      </c>
      <c r="S7">
        <v>0</v>
      </c>
      <c r="T7">
        <v>25.5</v>
      </c>
      <c r="U7">
        <v>21.513999999999999</v>
      </c>
      <c r="V7">
        <v>18.141666666666669</v>
      </c>
      <c r="W7">
        <v>16.876666666666669</v>
      </c>
      <c r="X7">
        <v>17.974444444444444</v>
      </c>
      <c r="Y7">
        <v>18.788</v>
      </c>
      <c r="Z7">
        <v>21.655000000000001</v>
      </c>
      <c r="AA7">
        <v>0</v>
      </c>
      <c r="AB7">
        <v>0</v>
      </c>
      <c r="AC7">
        <v>25.937499999999996</v>
      </c>
      <c r="AD7">
        <v>21.009999999999998</v>
      </c>
      <c r="AE7">
        <v>19.878</v>
      </c>
      <c r="AF7">
        <v>19.440000000000001</v>
      </c>
      <c r="AG7">
        <v>21.77</v>
      </c>
      <c r="AH7">
        <v>23.844999999999999</v>
      </c>
    </row>
    <row r="8" spans="1:34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20.6</v>
      </c>
      <c r="H8">
        <v>17.57</v>
      </c>
      <c r="I8">
        <v>13.903333333333334</v>
      </c>
      <c r="J8">
        <v>15.793333333333331</v>
      </c>
      <c r="K8">
        <v>16.741666666666664</v>
      </c>
      <c r="L8">
        <v>16.886666666666667</v>
      </c>
      <c r="M8">
        <v>16.385999999999999</v>
      </c>
      <c r="N8">
        <v>14.807500000000001</v>
      </c>
      <c r="O8">
        <v>19.294999999999998</v>
      </c>
      <c r="P8">
        <v>23.56</v>
      </c>
      <c r="Q8">
        <v>27.237500000000001</v>
      </c>
      <c r="R8">
        <v>0</v>
      </c>
      <c r="S8">
        <v>24.43</v>
      </c>
      <c r="T8">
        <v>22.08</v>
      </c>
      <c r="U8">
        <v>19.616</v>
      </c>
      <c r="V8">
        <v>18.305</v>
      </c>
      <c r="W8">
        <v>18.446666666666665</v>
      </c>
      <c r="X8">
        <v>19.579999999999998</v>
      </c>
      <c r="Y8">
        <v>22.46</v>
      </c>
      <c r="Z8">
        <v>26.3825</v>
      </c>
      <c r="AA8">
        <v>0</v>
      </c>
      <c r="AB8">
        <v>0</v>
      </c>
      <c r="AC8">
        <v>22.439999999999998</v>
      </c>
      <c r="AD8">
        <v>20.415454545454544</v>
      </c>
      <c r="AE8">
        <v>20.34</v>
      </c>
      <c r="AF8">
        <v>21.58</v>
      </c>
      <c r="AG8">
        <v>25.454999999999998</v>
      </c>
      <c r="AH8">
        <v>28.877500000000001</v>
      </c>
    </row>
    <row r="9" spans="1:34" hidden="1" x14ac:dyDescent="0.25">
      <c r="A9">
        <v>5</v>
      </c>
      <c r="B9">
        <v>502</v>
      </c>
      <c r="C9">
        <v>502</v>
      </c>
      <c r="D9" t="s">
        <v>39</v>
      </c>
      <c r="F9">
        <v>27.53</v>
      </c>
      <c r="G9">
        <v>0</v>
      </c>
      <c r="H9">
        <v>20.14</v>
      </c>
      <c r="I9">
        <v>16.886666666666667</v>
      </c>
      <c r="J9">
        <v>16.920000000000002</v>
      </c>
      <c r="K9">
        <v>17.985000000000003</v>
      </c>
      <c r="L9">
        <v>16.526666666666667</v>
      </c>
      <c r="M9">
        <v>15.894</v>
      </c>
      <c r="N9">
        <v>13.772500000000001</v>
      </c>
      <c r="O9">
        <v>17.445</v>
      </c>
      <c r="P9">
        <v>21.33</v>
      </c>
      <c r="Q9">
        <v>24.645</v>
      </c>
      <c r="R9">
        <v>25.625</v>
      </c>
      <c r="S9">
        <v>0</v>
      </c>
      <c r="T9">
        <v>25.27</v>
      </c>
      <c r="U9">
        <v>22.706</v>
      </c>
      <c r="V9">
        <v>19.264999999999997</v>
      </c>
      <c r="W9">
        <v>17.835000000000001</v>
      </c>
      <c r="X9">
        <v>18.933333333333334</v>
      </c>
      <c r="Y9">
        <v>20.594000000000001</v>
      </c>
      <c r="Z9">
        <v>23.9</v>
      </c>
      <c r="AA9">
        <v>26.355</v>
      </c>
      <c r="AB9">
        <v>0</v>
      </c>
      <c r="AC9">
        <v>23.755000000000003</v>
      </c>
      <c r="AD9">
        <v>21.699090909090906</v>
      </c>
      <c r="AE9">
        <v>20.684999999999995</v>
      </c>
      <c r="AF9">
        <v>20.838333333333335</v>
      </c>
      <c r="AG9">
        <v>23.854999999999997</v>
      </c>
      <c r="AH9">
        <v>25.6525</v>
      </c>
    </row>
    <row r="10" spans="1:34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18.939999999999998</v>
      </c>
      <c r="I10">
        <v>14.136666666666665</v>
      </c>
      <c r="J10">
        <v>14.07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13.973333333333334</v>
      </c>
      <c r="O11">
        <v>16.067500000000003</v>
      </c>
      <c r="P11">
        <v>20.18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30.965</v>
      </c>
      <c r="O12">
        <v>32.815000000000005</v>
      </c>
      <c r="P12">
        <v>36.18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48.44</v>
      </c>
      <c r="I13">
        <v>46.433333333333337</v>
      </c>
      <c r="J13">
        <v>44.29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16.57</v>
      </c>
      <c r="I14">
        <v>14.266666666666666</v>
      </c>
      <c r="J14">
        <v>16.296666666666667</v>
      </c>
      <c r="K14">
        <v>16.59</v>
      </c>
      <c r="L14">
        <v>16.576666666666664</v>
      </c>
      <c r="M14">
        <v>15.757999999999999</v>
      </c>
      <c r="N14">
        <v>13.565</v>
      </c>
      <c r="O14">
        <v>18.225000000000001</v>
      </c>
      <c r="P14">
        <v>21.78</v>
      </c>
      <c r="Q14">
        <v>24.020000000000003</v>
      </c>
      <c r="R14">
        <v>0</v>
      </c>
      <c r="S14">
        <v>0</v>
      </c>
      <c r="T14">
        <v>21.229999999999997</v>
      </c>
      <c r="U14">
        <v>19.422000000000001</v>
      </c>
      <c r="V14">
        <v>16.955000000000002</v>
      </c>
      <c r="W14">
        <v>16.443333333333335</v>
      </c>
      <c r="X14">
        <v>18.113333333333333</v>
      </c>
      <c r="Y14">
        <v>21.044</v>
      </c>
      <c r="Z14">
        <v>23.515000000000001</v>
      </c>
      <c r="AA14">
        <v>0</v>
      </c>
      <c r="AB14">
        <v>0</v>
      </c>
      <c r="AC14">
        <v>22.765000000000001</v>
      </c>
      <c r="AD14">
        <v>19.731818181818184</v>
      </c>
      <c r="AE14">
        <v>19.428999999999998</v>
      </c>
      <c r="AF14">
        <v>20.683333333333334</v>
      </c>
      <c r="AG14">
        <v>23.475000000000001</v>
      </c>
      <c r="AH14">
        <v>25.085000000000001</v>
      </c>
    </row>
    <row r="15" spans="1:34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19.439999999999998</v>
      </c>
      <c r="I15">
        <v>15.513333333333334</v>
      </c>
      <c r="J15">
        <v>16.703333333333333</v>
      </c>
      <c r="K15">
        <v>17.183333333333334</v>
      </c>
      <c r="L15">
        <v>16.756666666666668</v>
      </c>
      <c r="M15">
        <v>15.734</v>
      </c>
      <c r="N15">
        <v>14.565000000000001</v>
      </c>
      <c r="O15">
        <v>17.28</v>
      </c>
      <c r="P15">
        <v>20.433333333333334</v>
      </c>
      <c r="Q15">
        <v>24.03</v>
      </c>
      <c r="R15">
        <v>0</v>
      </c>
      <c r="S15">
        <v>0</v>
      </c>
      <c r="T15">
        <v>24.46</v>
      </c>
      <c r="U15">
        <v>21.336000000000002</v>
      </c>
      <c r="V15">
        <v>18.260000000000002</v>
      </c>
      <c r="W15">
        <v>16.98</v>
      </c>
      <c r="X15">
        <v>17.982222222222219</v>
      </c>
      <c r="Y15">
        <v>20.04</v>
      </c>
      <c r="Z15">
        <v>23.557500000000001</v>
      </c>
      <c r="AA15">
        <v>0</v>
      </c>
      <c r="AB15">
        <v>0</v>
      </c>
      <c r="AC15">
        <v>25.6325</v>
      </c>
      <c r="AD15">
        <v>20.91</v>
      </c>
      <c r="AE15">
        <v>19.538999999999998</v>
      </c>
      <c r="AF15">
        <v>20.025000000000002</v>
      </c>
      <c r="AG15">
        <v>22.560000000000002</v>
      </c>
      <c r="AH15">
        <v>26.445</v>
      </c>
    </row>
    <row r="16" spans="1:34" hidden="1" x14ac:dyDescent="0.25">
      <c r="A16">
        <v>5</v>
      </c>
      <c r="B16">
        <v>506</v>
      </c>
      <c r="C16">
        <v>506</v>
      </c>
      <c r="D16" t="s">
        <v>38</v>
      </c>
      <c r="F16">
        <v>27.965</v>
      </c>
      <c r="G16">
        <v>26.536666666666669</v>
      </c>
      <c r="H16">
        <v>18.905000000000001</v>
      </c>
      <c r="I16">
        <v>16.256666666666664</v>
      </c>
      <c r="J16">
        <v>18.483333333333334</v>
      </c>
      <c r="K16">
        <v>18.576666666666664</v>
      </c>
      <c r="L16">
        <v>18.113333333333333</v>
      </c>
      <c r="M16">
        <v>18.021999999999998</v>
      </c>
      <c r="N16">
        <v>17.3475</v>
      </c>
      <c r="O16">
        <v>19.9025</v>
      </c>
      <c r="P16">
        <v>22.203333333333333</v>
      </c>
      <c r="Q16">
        <v>24.450000000000003</v>
      </c>
      <c r="R16">
        <v>26.285</v>
      </c>
      <c r="S16">
        <v>26.312222222222221</v>
      </c>
      <c r="T16">
        <v>23.274999999999999</v>
      </c>
      <c r="U16">
        <v>20.89</v>
      </c>
      <c r="V16">
        <v>18.701666666666664</v>
      </c>
      <c r="W16">
        <v>17.95</v>
      </c>
      <c r="X16">
        <v>19.23</v>
      </c>
      <c r="Y16">
        <v>21.278000000000002</v>
      </c>
      <c r="Z16">
        <v>23.482500000000002</v>
      </c>
      <c r="AA16">
        <v>26.935000000000002</v>
      </c>
      <c r="AB16">
        <v>26.836666666666662</v>
      </c>
      <c r="AC16">
        <v>24.317499999999999</v>
      </c>
      <c r="AD16">
        <v>20.392727272727274</v>
      </c>
      <c r="AE16">
        <v>19.798999999999999</v>
      </c>
      <c r="AF16">
        <v>21.06</v>
      </c>
      <c r="AG16">
        <v>23.75</v>
      </c>
      <c r="AH16">
        <v>25.41</v>
      </c>
    </row>
    <row r="17" spans="1:34" hidden="1" x14ac:dyDescent="0.25">
      <c r="A17">
        <v>5</v>
      </c>
      <c r="B17">
        <v>506</v>
      </c>
      <c r="C17">
        <v>506</v>
      </c>
      <c r="D17" t="s">
        <v>39</v>
      </c>
      <c r="F17">
        <v>27.954999999999998</v>
      </c>
      <c r="G17">
        <v>27.860000000000003</v>
      </c>
      <c r="H17">
        <v>20.245000000000001</v>
      </c>
      <c r="I17">
        <v>17.676666666666666</v>
      </c>
      <c r="J17">
        <v>19.12</v>
      </c>
      <c r="K17">
        <v>18.731666666666666</v>
      </c>
      <c r="L17">
        <v>17.90666666666667</v>
      </c>
      <c r="M17">
        <v>17.209999999999997</v>
      </c>
      <c r="N17">
        <v>15.8925</v>
      </c>
      <c r="O17">
        <v>19.197500000000002</v>
      </c>
      <c r="P17">
        <v>21.52</v>
      </c>
      <c r="Q17">
        <v>24.4175</v>
      </c>
      <c r="R17">
        <v>26</v>
      </c>
      <c r="S17">
        <v>26.596666666666668</v>
      </c>
      <c r="T17">
        <v>23.47</v>
      </c>
      <c r="U17">
        <v>21.523999999999997</v>
      </c>
      <c r="V17">
        <v>18.14</v>
      </c>
      <c r="W17">
        <v>17.474999999999998</v>
      </c>
      <c r="X17">
        <v>18.126666666666665</v>
      </c>
      <c r="Y17">
        <v>20.875999999999998</v>
      </c>
      <c r="Z17">
        <v>24.094999999999999</v>
      </c>
      <c r="AA17">
        <v>26.585000000000001</v>
      </c>
      <c r="AB17">
        <v>27.096666666666668</v>
      </c>
      <c r="AC17">
        <v>24.585000000000004</v>
      </c>
      <c r="AD17">
        <v>20.90909090909091</v>
      </c>
      <c r="AE17">
        <v>20.009</v>
      </c>
      <c r="AF17">
        <v>20.806666666666668</v>
      </c>
      <c r="AG17">
        <v>23.560000000000002</v>
      </c>
      <c r="AH17">
        <v>25.602499999999999</v>
      </c>
    </row>
    <row r="18" spans="1:34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17.29</v>
      </c>
      <c r="I18">
        <v>15.203333333333333</v>
      </c>
      <c r="J18">
        <v>17.686666666666667</v>
      </c>
      <c r="K18">
        <v>18.141666666666666</v>
      </c>
      <c r="L18">
        <v>17.943333333333335</v>
      </c>
      <c r="M18">
        <v>17.418000000000003</v>
      </c>
      <c r="N18">
        <v>16.647500000000001</v>
      </c>
      <c r="O18">
        <v>19.190000000000001</v>
      </c>
      <c r="P18">
        <v>21.676666666666666</v>
      </c>
      <c r="Q18">
        <v>23.9025</v>
      </c>
      <c r="R18">
        <v>0</v>
      </c>
      <c r="S18">
        <v>0</v>
      </c>
      <c r="T18">
        <v>23.465</v>
      </c>
      <c r="U18">
        <v>21.158000000000001</v>
      </c>
      <c r="V18">
        <v>18.398333333333333</v>
      </c>
      <c r="W18">
        <v>17.87</v>
      </c>
      <c r="X18">
        <v>18.703333333333337</v>
      </c>
      <c r="Y18">
        <v>21.018000000000001</v>
      </c>
      <c r="Z18">
        <v>23.035</v>
      </c>
      <c r="AA18">
        <v>0</v>
      </c>
      <c r="AB18">
        <v>0</v>
      </c>
      <c r="AC18">
        <v>24.6675</v>
      </c>
      <c r="AD18">
        <v>20.543636363636363</v>
      </c>
      <c r="AE18">
        <v>19.75</v>
      </c>
      <c r="AF18">
        <v>20.766666666666666</v>
      </c>
      <c r="AG18">
        <v>23.085000000000001</v>
      </c>
      <c r="AH18">
        <v>24.807500000000001</v>
      </c>
    </row>
    <row r="19" spans="1:34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18.545000000000002</v>
      </c>
      <c r="I19">
        <v>17.05</v>
      </c>
      <c r="J19">
        <v>18.893333333333334</v>
      </c>
      <c r="K19">
        <v>18.58666666666667</v>
      </c>
      <c r="L19">
        <v>17.736666666666668</v>
      </c>
      <c r="M19">
        <v>16.655999999999999</v>
      </c>
      <c r="N19">
        <v>14.7475</v>
      </c>
      <c r="O19">
        <v>18.102499999999999</v>
      </c>
      <c r="P19">
        <v>21.36</v>
      </c>
      <c r="Q19">
        <v>25.127500000000001</v>
      </c>
      <c r="R19">
        <v>0</v>
      </c>
      <c r="S19">
        <v>0</v>
      </c>
      <c r="T19">
        <v>23.68</v>
      </c>
      <c r="U19">
        <v>21.39</v>
      </c>
      <c r="V19">
        <v>17.941666666666666</v>
      </c>
      <c r="W19">
        <v>16.821666666666669</v>
      </c>
      <c r="X19">
        <v>17.675555555555558</v>
      </c>
      <c r="Y19">
        <v>20.437999999999995</v>
      </c>
      <c r="Z19">
        <v>25.332499999999996</v>
      </c>
      <c r="AA19">
        <v>0</v>
      </c>
      <c r="AB19">
        <v>0</v>
      </c>
      <c r="AC19">
        <v>24.267499999999998</v>
      </c>
      <c r="AD19">
        <v>20.67909090909091</v>
      </c>
      <c r="AE19">
        <v>19.892000000000003</v>
      </c>
      <c r="AF19">
        <v>20.515000000000001</v>
      </c>
      <c r="AG19">
        <v>23.384999999999998</v>
      </c>
      <c r="AH19">
        <v>26.79</v>
      </c>
    </row>
    <row r="20" spans="1:34" hidden="1" x14ac:dyDescent="0.25">
      <c r="A20">
        <v>5</v>
      </c>
      <c r="B20">
        <v>507</v>
      </c>
      <c r="C20">
        <v>507</v>
      </c>
      <c r="D20" t="s">
        <v>38</v>
      </c>
      <c r="F20">
        <v>26.16</v>
      </c>
      <c r="G20">
        <v>0</v>
      </c>
      <c r="H20">
        <v>17.835000000000001</v>
      </c>
      <c r="I20">
        <v>15.576666666666668</v>
      </c>
      <c r="J20">
        <v>16.723333333333333</v>
      </c>
      <c r="K20">
        <v>16.760000000000002</v>
      </c>
      <c r="L20">
        <v>16.260000000000002</v>
      </c>
      <c r="M20">
        <v>15.941999999999998</v>
      </c>
      <c r="N20">
        <v>15.425000000000001</v>
      </c>
      <c r="O20">
        <v>18.402500000000003</v>
      </c>
      <c r="P20">
        <v>20.673333333333332</v>
      </c>
      <c r="Q20">
        <v>23.124999999999996</v>
      </c>
      <c r="R20">
        <v>24.984999999999999</v>
      </c>
      <c r="S20">
        <v>0</v>
      </c>
      <c r="T20">
        <v>21.16</v>
      </c>
      <c r="U20">
        <v>19.192</v>
      </c>
      <c r="V20">
        <v>16.776666666666667</v>
      </c>
      <c r="W20">
        <v>16.045000000000002</v>
      </c>
      <c r="X20">
        <v>17.545555555555559</v>
      </c>
      <c r="Y20">
        <v>20.198</v>
      </c>
      <c r="Z20">
        <v>23.022499999999997</v>
      </c>
      <c r="AA20">
        <v>25.68</v>
      </c>
      <c r="AB20">
        <v>0</v>
      </c>
      <c r="AC20">
        <v>23.4375</v>
      </c>
      <c r="AD20">
        <v>19.732727272727274</v>
      </c>
      <c r="AE20">
        <v>18.992999999999999</v>
      </c>
      <c r="AF20">
        <v>19.828333333333333</v>
      </c>
      <c r="AG20">
        <v>22.615000000000002</v>
      </c>
      <c r="AH20">
        <v>24.572499999999998</v>
      </c>
    </row>
    <row r="21" spans="1:34" hidden="1" x14ac:dyDescent="0.25">
      <c r="A21">
        <v>5</v>
      </c>
      <c r="B21">
        <v>507</v>
      </c>
      <c r="C21">
        <v>507</v>
      </c>
      <c r="D21" t="s">
        <v>39</v>
      </c>
      <c r="F21">
        <v>27.565000000000001</v>
      </c>
      <c r="G21">
        <v>0</v>
      </c>
      <c r="H21">
        <v>18.745000000000001</v>
      </c>
      <c r="I21">
        <v>16.650000000000002</v>
      </c>
      <c r="J21">
        <v>18.053333333333331</v>
      </c>
      <c r="K21">
        <v>17.235000000000003</v>
      </c>
      <c r="L21">
        <v>16.733333333333334</v>
      </c>
      <c r="M21">
        <v>16.198</v>
      </c>
      <c r="N21">
        <v>15.872499999999999</v>
      </c>
      <c r="O21">
        <v>19.022500000000001</v>
      </c>
      <c r="P21">
        <v>21.610000000000003</v>
      </c>
      <c r="Q21">
        <v>24.557500000000001</v>
      </c>
      <c r="R21">
        <v>24.954999999999998</v>
      </c>
      <c r="S21">
        <v>0</v>
      </c>
      <c r="T21">
        <v>22.625</v>
      </c>
      <c r="U21">
        <v>20.762</v>
      </c>
      <c r="V21">
        <v>16.963333333333335</v>
      </c>
      <c r="W21">
        <v>15.42</v>
      </c>
      <c r="X21">
        <v>17.776666666666667</v>
      </c>
      <c r="Y21">
        <v>21.167999999999999</v>
      </c>
      <c r="Z21">
        <v>23.78</v>
      </c>
      <c r="AA21">
        <v>27.009999999999998</v>
      </c>
      <c r="AB21">
        <v>0</v>
      </c>
      <c r="AC21">
        <v>24.905000000000001</v>
      </c>
      <c r="AD21">
        <v>20.755454545454544</v>
      </c>
      <c r="AE21">
        <v>19.966000000000001</v>
      </c>
      <c r="AF21">
        <v>20.568333333333335</v>
      </c>
      <c r="AG21">
        <v>23.14</v>
      </c>
      <c r="AH21">
        <v>25.285</v>
      </c>
    </row>
    <row r="22" spans="1:34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16.099999999999998</v>
      </c>
      <c r="J22">
        <v>16.743333333333336</v>
      </c>
      <c r="K22">
        <v>17.824999999999999</v>
      </c>
      <c r="L22">
        <v>0</v>
      </c>
      <c r="M22">
        <v>0</v>
      </c>
      <c r="N22">
        <v>15.865</v>
      </c>
      <c r="O22">
        <v>16.847499999999997</v>
      </c>
      <c r="P22">
        <v>18.84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18.994999999999997</v>
      </c>
      <c r="I23">
        <v>15.589999999999998</v>
      </c>
      <c r="J23">
        <v>17.070000000000004</v>
      </c>
      <c r="K23">
        <v>0</v>
      </c>
      <c r="L23">
        <v>0</v>
      </c>
      <c r="M23">
        <v>17.03</v>
      </c>
      <c r="N23">
        <v>16.2425</v>
      </c>
      <c r="O23">
        <v>18.234999999999999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hidden="1" x14ac:dyDescent="0.25">
      <c r="A24">
        <v>5</v>
      </c>
      <c r="B24">
        <v>508</v>
      </c>
      <c r="C24">
        <v>508</v>
      </c>
      <c r="D24" t="s">
        <v>38</v>
      </c>
      <c r="F24">
        <v>28.655000000000001</v>
      </c>
      <c r="G24">
        <v>28.332222222222224</v>
      </c>
      <c r="H24">
        <v>18.555</v>
      </c>
      <c r="I24">
        <v>14.693333333333333</v>
      </c>
      <c r="J24">
        <v>16.136666666666667</v>
      </c>
      <c r="K24">
        <v>16.285</v>
      </c>
      <c r="L24">
        <v>16.166666666666668</v>
      </c>
      <c r="M24">
        <v>15.379999999999999</v>
      </c>
      <c r="N24">
        <v>14.0825</v>
      </c>
      <c r="O24">
        <v>17.375</v>
      </c>
      <c r="P24">
        <v>20.253333333333334</v>
      </c>
      <c r="Q24">
        <v>23.184999999999999</v>
      </c>
      <c r="R24">
        <v>25.695</v>
      </c>
      <c r="S24">
        <v>26.701111111111111</v>
      </c>
      <c r="T24">
        <v>23.04</v>
      </c>
      <c r="U24">
        <v>19.829999999999998</v>
      </c>
      <c r="V24">
        <v>16.858333333333334</v>
      </c>
      <c r="W24">
        <v>15.766666666666667</v>
      </c>
      <c r="X24">
        <v>17.327777777777779</v>
      </c>
      <c r="Y24">
        <v>19.752000000000002</v>
      </c>
      <c r="Z24">
        <v>22.947500000000002</v>
      </c>
      <c r="AA24">
        <v>26.184999999999999</v>
      </c>
      <c r="AB24">
        <v>26.717777777777776</v>
      </c>
      <c r="AC24">
        <v>23.68</v>
      </c>
      <c r="AD24">
        <v>19.772727272727277</v>
      </c>
      <c r="AE24">
        <v>18.415000000000003</v>
      </c>
      <c r="AF24">
        <v>19.323333333333334</v>
      </c>
      <c r="AG24">
        <v>22.27</v>
      </c>
      <c r="AH24">
        <v>25.14</v>
      </c>
    </row>
    <row r="25" spans="1:34" hidden="1" x14ac:dyDescent="0.25">
      <c r="A25">
        <v>5</v>
      </c>
      <c r="B25">
        <v>508</v>
      </c>
      <c r="C25">
        <v>508</v>
      </c>
      <c r="D25" t="s">
        <v>39</v>
      </c>
      <c r="F25">
        <v>26.42</v>
      </c>
      <c r="G25">
        <v>27.263333333333335</v>
      </c>
      <c r="H25">
        <v>17.435000000000002</v>
      </c>
      <c r="I25">
        <v>14.290000000000001</v>
      </c>
      <c r="J25">
        <v>16.073333333333334</v>
      </c>
      <c r="K25">
        <v>16.45</v>
      </c>
      <c r="L25">
        <v>16.263333333333335</v>
      </c>
      <c r="M25">
        <v>15.738</v>
      </c>
      <c r="N25">
        <v>14.6875</v>
      </c>
      <c r="O25">
        <v>17.414999999999999</v>
      </c>
      <c r="P25">
        <v>20.096666666666668</v>
      </c>
      <c r="Q25">
        <v>23.125000000000004</v>
      </c>
      <c r="R25">
        <v>24.189999999999998</v>
      </c>
      <c r="S25">
        <v>26.495555555555555</v>
      </c>
      <c r="T25">
        <v>22.024999999999999</v>
      </c>
      <c r="U25">
        <v>20.04</v>
      </c>
      <c r="V25">
        <v>17.965</v>
      </c>
      <c r="W25">
        <v>16.863333333333333</v>
      </c>
      <c r="X25">
        <v>17.470000000000002</v>
      </c>
      <c r="Y25">
        <v>19.577999999999999</v>
      </c>
      <c r="Z25">
        <v>22.585000000000001</v>
      </c>
      <c r="AA25">
        <v>25.234999999999999</v>
      </c>
      <c r="AB25">
        <v>26.581111111111113</v>
      </c>
      <c r="AC25">
        <v>23.372500000000002</v>
      </c>
      <c r="AD25">
        <v>19.972727272727273</v>
      </c>
      <c r="AE25">
        <v>18.729999999999997</v>
      </c>
      <c r="AF25">
        <v>19.585000000000004</v>
      </c>
      <c r="AG25">
        <v>21.75</v>
      </c>
      <c r="AH25">
        <v>25.024999999999999</v>
      </c>
    </row>
    <row r="26" spans="1:34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22.62</v>
      </c>
      <c r="H26">
        <v>19.245000000000001</v>
      </c>
      <c r="I26">
        <v>13.5</v>
      </c>
      <c r="J26">
        <v>16.286666666666665</v>
      </c>
      <c r="K26">
        <v>17.828333333333333</v>
      </c>
      <c r="L26">
        <v>17.260000000000002</v>
      </c>
      <c r="M26">
        <v>17.405999999999999</v>
      </c>
      <c r="N26">
        <v>16.5425</v>
      </c>
      <c r="O26">
        <v>19.315000000000001</v>
      </c>
      <c r="P26">
        <v>22.973333333333333</v>
      </c>
      <c r="Q26">
        <v>25.04</v>
      </c>
      <c r="R26">
        <v>0</v>
      </c>
      <c r="S26">
        <v>24.1</v>
      </c>
      <c r="T26">
        <v>23.475000000000001</v>
      </c>
      <c r="U26">
        <v>21.312000000000001</v>
      </c>
      <c r="V26">
        <v>18.715000000000003</v>
      </c>
      <c r="W26">
        <v>18.445</v>
      </c>
      <c r="X26">
        <v>19.774444444444441</v>
      </c>
      <c r="Y26">
        <v>21.909999999999997</v>
      </c>
      <c r="Z26">
        <v>23.45</v>
      </c>
      <c r="AA26">
        <v>0</v>
      </c>
      <c r="AB26">
        <v>25.18</v>
      </c>
      <c r="AC26">
        <v>24.99</v>
      </c>
      <c r="AD26">
        <v>22.144545454545455</v>
      </c>
      <c r="AE26">
        <v>20.722999999999999</v>
      </c>
      <c r="AF26">
        <v>21.758333333333336</v>
      </c>
      <c r="AG26">
        <v>23.494999999999997</v>
      </c>
      <c r="AH26">
        <v>23.990000000000002</v>
      </c>
    </row>
    <row r="27" spans="1:34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22.515000000000001</v>
      </c>
      <c r="I27">
        <v>17.209999999999997</v>
      </c>
      <c r="J27">
        <v>19.016666666666669</v>
      </c>
      <c r="K27">
        <v>18.151666666666667</v>
      </c>
      <c r="L27">
        <v>16.929999999999996</v>
      </c>
      <c r="M27">
        <v>16.46</v>
      </c>
      <c r="N27">
        <v>14.062500000000002</v>
      </c>
      <c r="O27">
        <v>17.172499999999999</v>
      </c>
      <c r="P27">
        <v>20.516666666666666</v>
      </c>
      <c r="Q27">
        <v>23.895</v>
      </c>
      <c r="R27">
        <v>0</v>
      </c>
      <c r="S27">
        <v>0</v>
      </c>
      <c r="T27">
        <v>24.13</v>
      </c>
      <c r="U27">
        <v>22.746000000000002</v>
      </c>
      <c r="V27">
        <v>19.251666666666665</v>
      </c>
      <c r="W27">
        <v>17.468333333333334</v>
      </c>
      <c r="X27">
        <v>18.452222222222222</v>
      </c>
      <c r="Y27">
        <v>20.712</v>
      </c>
      <c r="Z27">
        <v>23.5</v>
      </c>
      <c r="AA27">
        <v>0</v>
      </c>
      <c r="AB27">
        <v>0</v>
      </c>
      <c r="AC27">
        <v>26.213333333333335</v>
      </c>
      <c r="AD27">
        <v>22.526363636363637</v>
      </c>
      <c r="AE27">
        <v>20.545999999999999</v>
      </c>
      <c r="AF27">
        <v>20.493333333333336</v>
      </c>
      <c r="AG27">
        <v>22.59</v>
      </c>
      <c r="AH27">
        <v>24.414999999999999</v>
      </c>
    </row>
    <row r="28" spans="1:34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16.155000000000001</v>
      </c>
      <c r="I28">
        <v>13.503333333333332</v>
      </c>
      <c r="J28">
        <v>15.506666666666666</v>
      </c>
      <c r="K28">
        <v>16.168333333333333</v>
      </c>
      <c r="L28">
        <v>16.026666666666667</v>
      </c>
      <c r="M28">
        <v>15.526</v>
      </c>
      <c r="N28">
        <v>14.487500000000001</v>
      </c>
      <c r="O28">
        <v>16.807500000000001</v>
      </c>
      <c r="P28">
        <v>19.823333333333334</v>
      </c>
      <c r="Q28">
        <v>23.147500000000001</v>
      </c>
      <c r="R28">
        <v>0</v>
      </c>
      <c r="S28">
        <v>0</v>
      </c>
      <c r="T28">
        <v>21.445</v>
      </c>
      <c r="U28">
        <v>19.076000000000001</v>
      </c>
      <c r="V28">
        <v>16.708333333333332</v>
      </c>
      <c r="W28">
        <v>15.901666666666669</v>
      </c>
      <c r="X28">
        <v>17.314444444444447</v>
      </c>
      <c r="Y28">
        <v>19.712</v>
      </c>
      <c r="Z28">
        <v>22.9025</v>
      </c>
      <c r="AA28">
        <v>0</v>
      </c>
      <c r="AB28">
        <v>0</v>
      </c>
      <c r="AC28">
        <v>22.290000000000003</v>
      </c>
      <c r="AD28">
        <v>19.11181818181818</v>
      </c>
      <c r="AE28">
        <v>18.562000000000001</v>
      </c>
      <c r="AF28">
        <v>19.544999999999998</v>
      </c>
      <c r="AG28">
        <v>21.645</v>
      </c>
      <c r="AH28">
        <v>24.119999999999997</v>
      </c>
    </row>
    <row r="29" spans="1:34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18.125</v>
      </c>
      <c r="I29">
        <v>15.566666666666668</v>
      </c>
      <c r="J29">
        <v>17.223333333333333</v>
      </c>
      <c r="K29">
        <v>17.461666666666666</v>
      </c>
      <c r="L29">
        <v>16.573333333333334</v>
      </c>
      <c r="M29">
        <v>16.03</v>
      </c>
      <c r="N29">
        <v>14.795</v>
      </c>
      <c r="O29">
        <v>18.12</v>
      </c>
      <c r="P29">
        <v>20.599999999999998</v>
      </c>
      <c r="Q29">
        <v>23.79</v>
      </c>
      <c r="R29">
        <v>0</v>
      </c>
      <c r="S29">
        <v>0</v>
      </c>
      <c r="T29">
        <v>23.064999999999998</v>
      </c>
      <c r="U29">
        <v>20.416</v>
      </c>
      <c r="V29">
        <v>17.099999999999998</v>
      </c>
      <c r="W29">
        <v>15.433333333333332</v>
      </c>
      <c r="X29">
        <v>16.632222222222222</v>
      </c>
      <c r="Y29">
        <v>19.683999999999997</v>
      </c>
      <c r="Z29">
        <v>23.072499999999998</v>
      </c>
      <c r="AA29">
        <v>0</v>
      </c>
      <c r="AB29">
        <v>0</v>
      </c>
      <c r="AC29">
        <v>23.745000000000001</v>
      </c>
      <c r="AD29">
        <v>19.873636363636365</v>
      </c>
      <c r="AE29">
        <v>19.190000000000005</v>
      </c>
      <c r="AF29">
        <v>19.731666666666666</v>
      </c>
      <c r="AG29">
        <v>22.439999999999998</v>
      </c>
      <c r="AH29">
        <v>24.99</v>
      </c>
    </row>
    <row r="30" spans="1:34" hidden="1" x14ac:dyDescent="0.25">
      <c r="A30">
        <v>5</v>
      </c>
      <c r="B30">
        <v>511</v>
      </c>
      <c r="C30">
        <v>511</v>
      </c>
      <c r="D30" t="s">
        <v>38</v>
      </c>
      <c r="F30">
        <v>26.134999999999998</v>
      </c>
      <c r="G30">
        <v>0</v>
      </c>
      <c r="H30">
        <v>16.805</v>
      </c>
      <c r="I30">
        <v>14.463333333333333</v>
      </c>
      <c r="J30">
        <v>15.656666666666666</v>
      </c>
      <c r="K30">
        <v>15.201666666666668</v>
      </c>
      <c r="L30">
        <v>15.163333333333332</v>
      </c>
      <c r="M30">
        <v>14.814000000000002</v>
      </c>
      <c r="N30">
        <v>14.577500000000001</v>
      </c>
      <c r="O30">
        <v>17.952500000000001</v>
      </c>
      <c r="P30">
        <v>20.493333333333336</v>
      </c>
      <c r="Q30">
        <v>23.51</v>
      </c>
      <c r="R30">
        <v>25.344999999999999</v>
      </c>
      <c r="S30">
        <v>0</v>
      </c>
      <c r="T30">
        <v>21.754999999999999</v>
      </c>
      <c r="U30">
        <v>19.163999999999998</v>
      </c>
      <c r="V30">
        <v>15.241666666666667</v>
      </c>
      <c r="W30">
        <v>15.036666666666667</v>
      </c>
      <c r="X30">
        <v>17.357777777777777</v>
      </c>
      <c r="Y30">
        <v>19.996000000000002</v>
      </c>
      <c r="Z30">
        <v>23.484999999999999</v>
      </c>
      <c r="AA30">
        <v>25.344999999999999</v>
      </c>
      <c r="AB30">
        <v>0</v>
      </c>
      <c r="AC30">
        <v>22.825000000000003</v>
      </c>
      <c r="AD30">
        <v>18.271818181818183</v>
      </c>
      <c r="AE30">
        <v>17.983000000000004</v>
      </c>
      <c r="AF30">
        <v>19.711666666666666</v>
      </c>
      <c r="AG30">
        <v>22.07</v>
      </c>
      <c r="AH30">
        <v>24.8325</v>
      </c>
    </row>
    <row r="31" spans="1:34" hidden="1" x14ac:dyDescent="0.25">
      <c r="A31">
        <v>5</v>
      </c>
      <c r="B31">
        <v>511</v>
      </c>
      <c r="C31">
        <v>511</v>
      </c>
      <c r="D31" t="s">
        <v>39</v>
      </c>
      <c r="F31">
        <v>26.03</v>
      </c>
      <c r="G31">
        <v>0</v>
      </c>
      <c r="H31">
        <v>17.225000000000001</v>
      </c>
      <c r="I31">
        <v>15.590000000000002</v>
      </c>
      <c r="J31">
        <v>16.406666666666666</v>
      </c>
      <c r="K31">
        <v>15.58</v>
      </c>
      <c r="L31">
        <v>15.266666666666666</v>
      </c>
      <c r="M31">
        <v>14.77</v>
      </c>
      <c r="N31">
        <v>14.51</v>
      </c>
      <c r="O31">
        <v>17.147500000000001</v>
      </c>
      <c r="P31">
        <v>19.736666666666668</v>
      </c>
      <c r="Q31">
        <v>23.51</v>
      </c>
      <c r="R31">
        <v>24.064999999999998</v>
      </c>
      <c r="S31">
        <v>0</v>
      </c>
      <c r="T31">
        <v>22.305</v>
      </c>
      <c r="U31">
        <v>19.678000000000001</v>
      </c>
      <c r="V31">
        <v>14.813333333333333</v>
      </c>
      <c r="W31">
        <v>14.031666666666666</v>
      </c>
      <c r="X31">
        <v>16.662222222222219</v>
      </c>
      <c r="Y31">
        <v>19.558</v>
      </c>
      <c r="Z31">
        <v>23.2225</v>
      </c>
      <c r="AA31">
        <v>26.28</v>
      </c>
      <c r="AB31">
        <v>0</v>
      </c>
      <c r="AC31">
        <v>22.922500000000003</v>
      </c>
      <c r="AD31">
        <v>17.594545454545457</v>
      </c>
      <c r="AE31">
        <v>17.619</v>
      </c>
      <c r="AF31">
        <v>19.266666666666666</v>
      </c>
      <c r="AG31">
        <v>21.494999999999997</v>
      </c>
      <c r="AH31">
        <v>24.3125</v>
      </c>
    </row>
    <row r="32" spans="1:34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16.509999999999998</v>
      </c>
      <c r="I32">
        <v>15.143333333333333</v>
      </c>
      <c r="J32">
        <v>16.426666666666666</v>
      </c>
      <c r="K32">
        <v>15.950000000000003</v>
      </c>
      <c r="L32">
        <v>15.64</v>
      </c>
      <c r="M32">
        <v>14.831999999999999</v>
      </c>
      <c r="N32">
        <v>13.702500000000001</v>
      </c>
      <c r="O32">
        <v>17.4925</v>
      </c>
      <c r="P32">
        <v>20.363333333333333</v>
      </c>
      <c r="Q32">
        <v>23.467499999999998</v>
      </c>
      <c r="R32">
        <v>0</v>
      </c>
      <c r="S32">
        <v>0</v>
      </c>
      <c r="T32">
        <v>22.85</v>
      </c>
      <c r="U32">
        <v>20.223999999999997</v>
      </c>
      <c r="V32">
        <v>16.931666666666668</v>
      </c>
      <c r="W32">
        <v>15.956666666666669</v>
      </c>
      <c r="X32">
        <v>16.834444444444443</v>
      </c>
      <c r="Y32">
        <v>19.661999999999999</v>
      </c>
      <c r="Z32">
        <v>23.3</v>
      </c>
      <c r="AA32">
        <v>0</v>
      </c>
      <c r="AB32">
        <v>0</v>
      </c>
      <c r="AC32">
        <v>23.87</v>
      </c>
      <c r="AD32">
        <v>19.783636363636361</v>
      </c>
      <c r="AE32">
        <v>18.774000000000001</v>
      </c>
      <c r="AF32">
        <v>19.78</v>
      </c>
      <c r="AG32">
        <v>22.435000000000002</v>
      </c>
      <c r="AH32">
        <v>25.155000000000001</v>
      </c>
    </row>
    <row r="33" spans="1:34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16.689999999999998</v>
      </c>
      <c r="I33">
        <v>14.590000000000002</v>
      </c>
      <c r="J33">
        <v>16.496666666666666</v>
      </c>
      <c r="K33">
        <v>16.338333333333335</v>
      </c>
      <c r="L33">
        <v>15.993333333333332</v>
      </c>
      <c r="M33">
        <v>15.548000000000002</v>
      </c>
      <c r="N33">
        <v>14.7675</v>
      </c>
      <c r="O33">
        <v>17.984999999999999</v>
      </c>
      <c r="P33">
        <v>20.91333333333333</v>
      </c>
      <c r="Q33">
        <v>24.032499999999999</v>
      </c>
      <c r="R33">
        <v>0</v>
      </c>
      <c r="S33">
        <v>0</v>
      </c>
      <c r="T33">
        <v>23.164999999999999</v>
      </c>
      <c r="U33">
        <v>20.818000000000001</v>
      </c>
      <c r="V33">
        <v>17.776666666666667</v>
      </c>
      <c r="W33">
        <v>16.72666666666667</v>
      </c>
      <c r="X33">
        <v>17.145555555555557</v>
      </c>
      <c r="Y33">
        <v>19.734000000000002</v>
      </c>
      <c r="Z33">
        <v>24.172499999999999</v>
      </c>
      <c r="AA33">
        <v>0</v>
      </c>
      <c r="AB33">
        <v>0</v>
      </c>
      <c r="AC33">
        <v>23.887499999999999</v>
      </c>
      <c r="AD33">
        <v>20.648181818181818</v>
      </c>
      <c r="AE33">
        <v>19.375</v>
      </c>
      <c r="AF33">
        <v>19.971666666666668</v>
      </c>
      <c r="AG33">
        <v>22.68</v>
      </c>
      <c r="AH33">
        <v>25.487500000000001</v>
      </c>
    </row>
    <row r="34" spans="1:34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12.307499999999999</v>
      </c>
      <c r="O34">
        <v>14.6075</v>
      </c>
      <c r="P34">
        <v>17.704999999999998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16.22</v>
      </c>
      <c r="I35">
        <v>12.303333333333335</v>
      </c>
      <c r="J35">
        <v>14.233333333333334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hidden="1" x14ac:dyDescent="0.25">
      <c r="A36">
        <v>5</v>
      </c>
      <c r="B36">
        <v>516</v>
      </c>
      <c r="C36">
        <v>516</v>
      </c>
      <c r="D36" t="s">
        <v>38</v>
      </c>
      <c r="F36">
        <v>25.445</v>
      </c>
      <c r="G36">
        <v>25.275555555555552</v>
      </c>
      <c r="H36">
        <v>17.115000000000002</v>
      </c>
      <c r="I36">
        <v>13.153333333333334</v>
      </c>
      <c r="J36">
        <v>14.896666666666667</v>
      </c>
      <c r="K36">
        <v>15.839999999999998</v>
      </c>
      <c r="L36">
        <v>15.813333333333333</v>
      </c>
      <c r="M36">
        <v>15.23</v>
      </c>
      <c r="N36">
        <v>14.065</v>
      </c>
      <c r="O36">
        <v>16.239999999999998</v>
      </c>
      <c r="P36">
        <v>19.186666666666667</v>
      </c>
      <c r="Q36">
        <v>22.68</v>
      </c>
      <c r="R36">
        <v>23.425000000000001</v>
      </c>
      <c r="S36">
        <v>23.268888888888888</v>
      </c>
      <c r="T36">
        <v>21.215</v>
      </c>
      <c r="U36">
        <v>19.058</v>
      </c>
      <c r="V36">
        <v>16.183333333333334</v>
      </c>
      <c r="W36">
        <v>15.283333333333331</v>
      </c>
      <c r="X36">
        <v>16.417777777777776</v>
      </c>
      <c r="Y36">
        <v>19.112000000000002</v>
      </c>
      <c r="Z36">
        <v>22.427500000000002</v>
      </c>
      <c r="AA36">
        <v>23.484999999999999</v>
      </c>
      <c r="AB36">
        <v>24.031111111111116</v>
      </c>
      <c r="AC36">
        <v>21.682499999999997</v>
      </c>
      <c r="AD36">
        <v>18.704545454545453</v>
      </c>
      <c r="AE36">
        <v>17.752000000000002</v>
      </c>
      <c r="AF36">
        <v>18.776666666666667</v>
      </c>
      <c r="AG36">
        <v>21.01</v>
      </c>
      <c r="AH36">
        <v>23.64</v>
      </c>
    </row>
    <row r="37" spans="1:34" hidden="1" x14ac:dyDescent="0.25">
      <c r="A37">
        <v>5</v>
      </c>
      <c r="B37">
        <v>516</v>
      </c>
      <c r="C37">
        <v>516</v>
      </c>
      <c r="D37" t="s">
        <v>39</v>
      </c>
      <c r="F37">
        <v>27.02</v>
      </c>
      <c r="G37">
        <v>26.908888888888892</v>
      </c>
      <c r="H37">
        <v>18.89</v>
      </c>
      <c r="I37">
        <v>15.683333333333335</v>
      </c>
      <c r="J37">
        <v>16.613333333333333</v>
      </c>
      <c r="K37">
        <v>16.989999999999998</v>
      </c>
      <c r="L37">
        <v>16.296666666666663</v>
      </c>
      <c r="M37">
        <v>15.940000000000001</v>
      </c>
      <c r="N37">
        <v>14.535</v>
      </c>
      <c r="O37">
        <v>17.712499999999999</v>
      </c>
      <c r="P37">
        <v>19.88</v>
      </c>
      <c r="Q37">
        <v>22.810000000000002</v>
      </c>
      <c r="R37">
        <v>24.92</v>
      </c>
      <c r="S37">
        <v>25.259999999999998</v>
      </c>
      <c r="T37">
        <v>22.285</v>
      </c>
      <c r="U37">
        <v>20.167999999999999</v>
      </c>
      <c r="V37">
        <v>16.688333333333333</v>
      </c>
      <c r="W37">
        <v>14.953333333333333</v>
      </c>
      <c r="X37">
        <v>16.042222222222222</v>
      </c>
      <c r="Y37">
        <v>18.637999999999998</v>
      </c>
      <c r="Z37">
        <v>22.25</v>
      </c>
      <c r="AA37">
        <v>25.065000000000001</v>
      </c>
      <c r="AB37">
        <v>25.454444444444441</v>
      </c>
      <c r="AC37">
        <v>22.95</v>
      </c>
      <c r="AD37">
        <v>19.285454545454545</v>
      </c>
      <c r="AE37">
        <v>18.330999999999996</v>
      </c>
      <c r="AF37">
        <v>19.051666666666666</v>
      </c>
      <c r="AG37">
        <v>21.824999999999999</v>
      </c>
      <c r="AH37">
        <v>24.099999999999998</v>
      </c>
    </row>
    <row r="38" spans="1:34" x14ac:dyDescent="0.25">
      <c r="A38">
        <v>5</v>
      </c>
      <c r="B38">
        <v>518</v>
      </c>
      <c r="C38">
        <v>518</v>
      </c>
      <c r="D38" t="s">
        <v>38</v>
      </c>
      <c r="F38">
        <v>26.365000000000002</v>
      </c>
      <c r="G38">
        <v>26.552222222222223</v>
      </c>
      <c r="H38">
        <v>17.035</v>
      </c>
      <c r="I38">
        <v>12.979999999999999</v>
      </c>
      <c r="J38">
        <v>14.566666666666668</v>
      </c>
      <c r="K38">
        <v>15.448333333333336</v>
      </c>
      <c r="L38">
        <v>15.25</v>
      </c>
      <c r="M38">
        <v>14.586000000000002</v>
      </c>
      <c r="N38">
        <v>12.674999999999999</v>
      </c>
      <c r="O38">
        <v>16.462499999999999</v>
      </c>
      <c r="P38">
        <v>19.893333333333334</v>
      </c>
      <c r="Q38">
        <v>23.662499999999998</v>
      </c>
      <c r="R38">
        <v>23.87</v>
      </c>
      <c r="S38">
        <v>25.525555555555552</v>
      </c>
      <c r="T38">
        <v>20.274999999999999</v>
      </c>
      <c r="U38">
        <v>18.21</v>
      </c>
      <c r="V38">
        <v>16.283333333333335</v>
      </c>
      <c r="W38">
        <v>15.433333333333332</v>
      </c>
      <c r="X38">
        <v>16.693333333333335</v>
      </c>
      <c r="Y38">
        <v>19.045999999999999</v>
      </c>
      <c r="Z38">
        <v>22.5425</v>
      </c>
      <c r="AA38">
        <v>24.09</v>
      </c>
      <c r="AB38">
        <v>25.798888888888893</v>
      </c>
      <c r="AC38">
        <v>20.797499999999999</v>
      </c>
      <c r="AD38">
        <v>18.230909090909094</v>
      </c>
      <c r="AE38">
        <v>17.905000000000001</v>
      </c>
      <c r="AF38">
        <v>18.66</v>
      </c>
      <c r="AG38">
        <v>21.85</v>
      </c>
      <c r="AH38">
        <v>24.862500000000001</v>
      </c>
    </row>
    <row r="39" spans="1:34" x14ac:dyDescent="0.25">
      <c r="A39">
        <v>5</v>
      </c>
      <c r="B39">
        <v>518</v>
      </c>
      <c r="C39">
        <v>518</v>
      </c>
      <c r="D39" t="s">
        <v>39</v>
      </c>
      <c r="F39">
        <v>27.305</v>
      </c>
      <c r="G39">
        <v>27.787777777777777</v>
      </c>
      <c r="H39">
        <v>21.1</v>
      </c>
      <c r="I39">
        <v>14.643333333333333</v>
      </c>
      <c r="J39">
        <v>15.286666666666667</v>
      </c>
      <c r="K39">
        <v>16.003333333333334</v>
      </c>
      <c r="L39">
        <v>15.280000000000001</v>
      </c>
      <c r="M39">
        <v>14.692000000000002</v>
      </c>
      <c r="N39">
        <v>12.865</v>
      </c>
      <c r="O39">
        <v>15.605</v>
      </c>
      <c r="P39">
        <v>18.523333333333337</v>
      </c>
      <c r="Q39">
        <v>21.805</v>
      </c>
      <c r="R39">
        <v>24.75</v>
      </c>
      <c r="S39">
        <v>26.135555555555555</v>
      </c>
      <c r="T39">
        <v>23.689999999999998</v>
      </c>
      <c r="U39">
        <v>20.724</v>
      </c>
      <c r="V39">
        <v>17.493333333333332</v>
      </c>
      <c r="W39">
        <v>15.676666666666664</v>
      </c>
      <c r="X39">
        <v>16.598888888888887</v>
      </c>
      <c r="Y39">
        <v>18.108000000000001</v>
      </c>
      <c r="Z39">
        <v>21.277500000000003</v>
      </c>
      <c r="AA39">
        <v>25.295000000000002</v>
      </c>
      <c r="AB39">
        <v>26.628888888888891</v>
      </c>
      <c r="AC39">
        <v>23.942500000000003</v>
      </c>
      <c r="AD39">
        <v>20.210909090909094</v>
      </c>
      <c r="AE39">
        <v>18.464000000000006</v>
      </c>
      <c r="AF39">
        <v>18.191666666666666</v>
      </c>
      <c r="AG39">
        <v>20.305</v>
      </c>
      <c r="AH39">
        <v>23.295000000000002</v>
      </c>
    </row>
    <row r="40" spans="1:34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14.99</v>
      </c>
      <c r="J40">
        <v>15.656666666666666</v>
      </c>
      <c r="K40">
        <v>16.958333333333332</v>
      </c>
      <c r="L40">
        <v>16.306666666666668</v>
      </c>
      <c r="M40">
        <v>16.04</v>
      </c>
      <c r="N40">
        <v>14.7225</v>
      </c>
      <c r="O40">
        <v>15.895000000000001</v>
      </c>
      <c r="P40">
        <v>18.166666666666668</v>
      </c>
      <c r="Q40">
        <v>19.29</v>
      </c>
      <c r="R40">
        <v>0</v>
      </c>
      <c r="S40">
        <v>0</v>
      </c>
      <c r="T40">
        <v>0</v>
      </c>
      <c r="U40">
        <v>20.404</v>
      </c>
      <c r="V40">
        <v>17.738333333333333</v>
      </c>
      <c r="W40">
        <v>16.111666666666668</v>
      </c>
      <c r="X40">
        <v>17.011111111111109</v>
      </c>
      <c r="Y40">
        <v>17.809999999999999</v>
      </c>
      <c r="Z40">
        <v>0</v>
      </c>
      <c r="AA40">
        <v>0</v>
      </c>
      <c r="AB40">
        <v>0</v>
      </c>
      <c r="AC40">
        <v>21.94</v>
      </c>
      <c r="AD40">
        <v>19.348181818181821</v>
      </c>
      <c r="AE40">
        <v>18.187000000000001</v>
      </c>
      <c r="AF40">
        <v>18.015000000000001</v>
      </c>
      <c r="AG40">
        <v>19.71</v>
      </c>
      <c r="AH40">
        <v>0</v>
      </c>
    </row>
    <row r="41" spans="1:34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17.72</v>
      </c>
      <c r="I41">
        <v>15.573333333333332</v>
      </c>
      <c r="J41">
        <v>16.253333333333334</v>
      </c>
      <c r="K41">
        <v>17.823333333333334</v>
      </c>
      <c r="L41">
        <v>17.816666666666666</v>
      </c>
      <c r="M41">
        <v>18.003999999999998</v>
      </c>
      <c r="N41">
        <v>17.18</v>
      </c>
      <c r="O41">
        <v>18.982500000000002</v>
      </c>
      <c r="P41">
        <v>20.734999999999999</v>
      </c>
      <c r="Q41">
        <v>0</v>
      </c>
      <c r="R41">
        <v>0</v>
      </c>
      <c r="S41">
        <v>0</v>
      </c>
      <c r="T41">
        <v>22.05</v>
      </c>
      <c r="U41">
        <v>20.957999999999998</v>
      </c>
      <c r="V41">
        <v>17.809999999999999</v>
      </c>
      <c r="W41">
        <v>17.319999999999997</v>
      </c>
      <c r="X41">
        <v>18.760000000000005</v>
      </c>
      <c r="Y41">
        <v>21.040000000000003</v>
      </c>
      <c r="Z41">
        <v>0</v>
      </c>
      <c r="AA41">
        <v>0</v>
      </c>
      <c r="AB41">
        <v>0</v>
      </c>
      <c r="AC41">
        <v>23.113333333333333</v>
      </c>
      <c r="AD41">
        <v>21.012727272727272</v>
      </c>
      <c r="AE41">
        <v>19.876000000000001</v>
      </c>
      <c r="AF41">
        <v>20.52333333333333</v>
      </c>
      <c r="AG41">
        <v>0</v>
      </c>
      <c r="AH41">
        <v>0</v>
      </c>
    </row>
    <row r="42" spans="1:34" hidden="1" x14ac:dyDescent="0.25">
      <c r="A42">
        <v>5</v>
      </c>
      <c r="B42" t="s">
        <v>45</v>
      </c>
      <c r="C42" t="s">
        <v>45</v>
      </c>
      <c r="D42" t="s">
        <v>38</v>
      </c>
      <c r="F42">
        <v>28.134999999999998</v>
      </c>
      <c r="G42">
        <v>26.656666666666666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25.9</v>
      </c>
      <c r="S42">
        <v>26.35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25.914999999999999</v>
      </c>
      <c r="AB42">
        <v>26.66333333333333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hidden="1" x14ac:dyDescent="0.25">
      <c r="A43">
        <v>5</v>
      </c>
      <c r="B43" t="s">
        <v>45</v>
      </c>
      <c r="C43" t="s">
        <v>45</v>
      </c>
      <c r="D43" t="s">
        <v>39</v>
      </c>
      <c r="F43">
        <v>29.405000000000001</v>
      </c>
      <c r="G43">
        <v>29.591111111111111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27.05</v>
      </c>
      <c r="S43">
        <v>27.755555555555553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28.405000000000001</v>
      </c>
      <c r="AB43">
        <v>28.50333333333333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20.549999999999997</v>
      </c>
      <c r="I44">
        <v>16.733333333333334</v>
      </c>
      <c r="J44">
        <v>18.86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16.733333333333334</v>
      </c>
      <c r="O45">
        <v>22.15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18.7</v>
      </c>
      <c r="I46">
        <v>14.563333333333333</v>
      </c>
      <c r="J46">
        <v>16.333333333333332</v>
      </c>
      <c r="K46">
        <v>18.588333333333335</v>
      </c>
      <c r="L46">
        <v>19.096666666666668</v>
      </c>
      <c r="M46">
        <v>18.7</v>
      </c>
      <c r="N46">
        <v>16.970000000000002</v>
      </c>
      <c r="O46">
        <v>19.997500000000002</v>
      </c>
      <c r="P46">
        <v>23.436666666666667</v>
      </c>
      <c r="Q46">
        <v>25.05</v>
      </c>
      <c r="R46">
        <v>0</v>
      </c>
      <c r="S46">
        <v>0</v>
      </c>
      <c r="T46">
        <v>23.355</v>
      </c>
      <c r="U46">
        <v>21.893999999999998</v>
      </c>
      <c r="V46">
        <v>19.278333333333332</v>
      </c>
      <c r="W46">
        <v>19.04</v>
      </c>
      <c r="X46">
        <v>20.345555555555556</v>
      </c>
      <c r="Y46">
        <v>23.667999999999999</v>
      </c>
      <c r="Z46">
        <v>26.055</v>
      </c>
      <c r="AA46">
        <v>0</v>
      </c>
      <c r="AB46">
        <v>0</v>
      </c>
      <c r="AC46">
        <v>24.502500000000001</v>
      </c>
      <c r="AD46">
        <v>22.095454545454547</v>
      </c>
      <c r="AE46">
        <v>21.47</v>
      </c>
      <c r="AF46">
        <v>22.268333333333331</v>
      </c>
      <c r="AG46">
        <v>24.689999999999998</v>
      </c>
      <c r="AH46">
        <v>26.667499999999997</v>
      </c>
    </row>
    <row r="47" spans="1:34" hidden="1" x14ac:dyDescent="0.25">
      <c r="A47">
        <v>5</v>
      </c>
      <c r="B47">
        <v>543</v>
      </c>
      <c r="C47">
        <v>424</v>
      </c>
      <c r="D47" t="s">
        <v>39</v>
      </c>
      <c r="F47">
        <v>26.35</v>
      </c>
      <c r="G47">
        <v>0</v>
      </c>
      <c r="H47">
        <v>0</v>
      </c>
      <c r="I47">
        <v>17.489999999999998</v>
      </c>
      <c r="J47">
        <v>19.273333333333337</v>
      </c>
      <c r="K47">
        <v>18.671666666666663</v>
      </c>
      <c r="L47">
        <v>17.5</v>
      </c>
      <c r="M47">
        <v>16.931999999999999</v>
      </c>
      <c r="N47">
        <v>14.6975</v>
      </c>
      <c r="O47">
        <v>16.8825</v>
      </c>
      <c r="P47">
        <v>19.993333333333336</v>
      </c>
      <c r="Q47">
        <v>23.217500000000001</v>
      </c>
      <c r="R47">
        <v>25.72</v>
      </c>
      <c r="S47">
        <v>0</v>
      </c>
      <c r="T47">
        <v>24.05</v>
      </c>
      <c r="U47">
        <v>22.892000000000003</v>
      </c>
      <c r="V47">
        <v>19.601666666666667</v>
      </c>
      <c r="W47">
        <v>16.901666666666667</v>
      </c>
      <c r="X47">
        <v>17.693333333333335</v>
      </c>
      <c r="Y47">
        <v>20.75</v>
      </c>
      <c r="Z47">
        <v>24.012499999999999</v>
      </c>
      <c r="AA47">
        <v>26.344999999999999</v>
      </c>
      <c r="AB47">
        <v>0</v>
      </c>
      <c r="AC47">
        <v>23.736666666666668</v>
      </c>
      <c r="AD47">
        <v>21.434545454545457</v>
      </c>
      <c r="AE47">
        <v>20.225999999999999</v>
      </c>
      <c r="AF47">
        <v>19.7</v>
      </c>
      <c r="AG47">
        <v>22.045000000000002</v>
      </c>
      <c r="AH47">
        <v>24.294999999999998</v>
      </c>
    </row>
    <row r="48" spans="1:34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22.93</v>
      </c>
      <c r="H48">
        <v>19.704999999999998</v>
      </c>
      <c r="I48">
        <v>15.64</v>
      </c>
      <c r="J48">
        <v>18.450000000000003</v>
      </c>
      <c r="K48">
        <v>18.934999999999999</v>
      </c>
      <c r="L48">
        <v>18.186666666666667</v>
      </c>
      <c r="M48">
        <v>17.671999999999997</v>
      </c>
      <c r="N48">
        <v>15.517499999999998</v>
      </c>
      <c r="O48">
        <v>18.5</v>
      </c>
      <c r="P48">
        <v>22.056666666666668</v>
      </c>
      <c r="Q48">
        <v>25.825000000000003</v>
      </c>
      <c r="R48">
        <v>0</v>
      </c>
      <c r="S48">
        <v>0</v>
      </c>
      <c r="T48">
        <v>24.07</v>
      </c>
      <c r="U48">
        <v>21.797999999999998</v>
      </c>
      <c r="V48">
        <v>19.525000000000002</v>
      </c>
      <c r="W48">
        <v>18.88</v>
      </c>
      <c r="X48">
        <v>19.598888888888887</v>
      </c>
      <c r="Y48">
        <v>21.734000000000002</v>
      </c>
      <c r="Z48">
        <v>25.71</v>
      </c>
      <c r="AA48">
        <v>0</v>
      </c>
      <c r="AB48">
        <v>0</v>
      </c>
      <c r="AC48">
        <v>25.462499999999999</v>
      </c>
      <c r="AD48">
        <v>21.63818181818182</v>
      </c>
      <c r="AE48">
        <v>20.732999999999997</v>
      </c>
      <c r="AF48">
        <v>21.654999999999998</v>
      </c>
      <c r="AG48">
        <v>24.355</v>
      </c>
      <c r="AH48">
        <v>27.047499999999999</v>
      </c>
    </row>
    <row r="49" spans="1:34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18.649999999999999</v>
      </c>
      <c r="I49">
        <v>15.5</v>
      </c>
      <c r="J49">
        <v>17.943333333333332</v>
      </c>
      <c r="K49">
        <v>18.391666666666666</v>
      </c>
      <c r="L49">
        <v>17.513333333333332</v>
      </c>
      <c r="M49">
        <v>16.852</v>
      </c>
      <c r="N49">
        <v>14.752500000000001</v>
      </c>
      <c r="O49">
        <v>18.130000000000003</v>
      </c>
      <c r="P49">
        <v>20.69</v>
      </c>
      <c r="Q49">
        <v>23.824999999999999</v>
      </c>
      <c r="R49">
        <v>0</v>
      </c>
      <c r="S49">
        <v>0</v>
      </c>
      <c r="T49">
        <v>23.229999999999997</v>
      </c>
      <c r="U49">
        <v>21.392000000000003</v>
      </c>
      <c r="V49">
        <v>19.14</v>
      </c>
      <c r="W49">
        <v>15.751666666666667</v>
      </c>
      <c r="X49">
        <v>17.121111111111112</v>
      </c>
      <c r="Y49">
        <v>20.564</v>
      </c>
      <c r="Z49">
        <v>24.204999999999998</v>
      </c>
      <c r="AA49">
        <v>0</v>
      </c>
      <c r="AB49">
        <v>0</v>
      </c>
      <c r="AC49">
        <v>25.994999999999997</v>
      </c>
      <c r="AD49">
        <v>21.263636363636365</v>
      </c>
      <c r="AE49">
        <v>20.006999999999998</v>
      </c>
      <c r="AF49">
        <v>20.401666666666667</v>
      </c>
      <c r="AG49">
        <v>22.189999999999998</v>
      </c>
      <c r="AH49">
        <v>24.89</v>
      </c>
    </row>
    <row r="50" spans="1:34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15.836666666666668</v>
      </c>
      <c r="O50">
        <v>14.243333333333334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15.306666666666667</v>
      </c>
      <c r="J51">
        <v>14.765000000000001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19.399999999999999</v>
      </c>
      <c r="I52">
        <v>15.5</v>
      </c>
      <c r="J52">
        <v>17.803333333333335</v>
      </c>
      <c r="K52">
        <v>18.14833333333333</v>
      </c>
      <c r="L52">
        <v>17.113333333333333</v>
      </c>
      <c r="M52">
        <v>16.802000000000003</v>
      </c>
      <c r="N52">
        <v>15.462499999999999</v>
      </c>
      <c r="O52">
        <v>18.552500000000002</v>
      </c>
      <c r="P52">
        <v>21.643333333333334</v>
      </c>
      <c r="Q52">
        <v>25.689999999999998</v>
      </c>
      <c r="R52">
        <v>0</v>
      </c>
      <c r="S52">
        <v>0</v>
      </c>
      <c r="T52">
        <v>24.585000000000001</v>
      </c>
      <c r="U52">
        <v>22.54</v>
      </c>
      <c r="V52">
        <v>20.338333333333335</v>
      </c>
      <c r="W52">
        <v>18.915000000000003</v>
      </c>
      <c r="X52">
        <v>20.148888888888887</v>
      </c>
      <c r="Y52">
        <v>21.383999999999997</v>
      </c>
      <c r="Z52">
        <v>25.325000000000003</v>
      </c>
      <c r="AA52">
        <v>0</v>
      </c>
      <c r="AB52">
        <v>0</v>
      </c>
      <c r="AC52">
        <v>24.922500000000003</v>
      </c>
      <c r="AD52">
        <v>22.415454545454544</v>
      </c>
      <c r="AE52">
        <v>20.803000000000001</v>
      </c>
      <c r="AF52">
        <v>21.068333333333332</v>
      </c>
      <c r="AG52">
        <v>23.395</v>
      </c>
      <c r="AH52">
        <v>26.24666666666667</v>
      </c>
    </row>
    <row r="53" spans="1:34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22.68</v>
      </c>
      <c r="I54">
        <v>18.873333333333335</v>
      </c>
      <c r="J54">
        <v>18.89</v>
      </c>
      <c r="K54">
        <v>18.195000000000004</v>
      </c>
      <c r="L54">
        <v>16.436666666666667</v>
      </c>
      <c r="M54">
        <v>16.166</v>
      </c>
      <c r="N54">
        <v>15.4125</v>
      </c>
      <c r="O54">
        <v>16.177500000000002</v>
      </c>
      <c r="P54">
        <v>18.646666666666665</v>
      </c>
      <c r="Q54">
        <v>20.59</v>
      </c>
      <c r="R54">
        <v>0</v>
      </c>
      <c r="S54">
        <v>0</v>
      </c>
      <c r="T54">
        <v>25.22</v>
      </c>
      <c r="U54">
        <v>23.594000000000001</v>
      </c>
      <c r="V54">
        <v>19.356666666666666</v>
      </c>
      <c r="W54">
        <v>15.861666666666666</v>
      </c>
      <c r="X54">
        <v>16.591111111111115</v>
      </c>
      <c r="Y54">
        <v>18.690000000000001</v>
      </c>
      <c r="Z54">
        <v>21.33</v>
      </c>
      <c r="AA54">
        <v>0</v>
      </c>
      <c r="AB54">
        <v>0</v>
      </c>
      <c r="AC54">
        <v>25.52</v>
      </c>
      <c r="AD54">
        <v>21.935454545454547</v>
      </c>
      <c r="AE54">
        <v>18.427</v>
      </c>
      <c r="AF54">
        <v>18.311666666666667</v>
      </c>
      <c r="AG54">
        <v>19.844999999999999</v>
      </c>
      <c r="AH54">
        <v>22.243333333333329</v>
      </c>
    </row>
    <row r="55" spans="1:34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17.765000000000001</v>
      </c>
      <c r="I55">
        <v>15.216666666666669</v>
      </c>
      <c r="J55">
        <v>16.816666666666666</v>
      </c>
      <c r="K55">
        <v>17.228333333333332</v>
      </c>
      <c r="L55">
        <v>17.193333333333335</v>
      </c>
      <c r="M55">
        <v>17.322000000000003</v>
      </c>
      <c r="N55">
        <v>16.357500000000002</v>
      </c>
      <c r="O55">
        <v>18.78</v>
      </c>
      <c r="P55">
        <v>21.899999999999995</v>
      </c>
      <c r="Q55">
        <v>23.645</v>
      </c>
      <c r="R55">
        <v>0</v>
      </c>
      <c r="S55">
        <v>0</v>
      </c>
      <c r="T55">
        <v>22.25</v>
      </c>
      <c r="U55">
        <v>19.637999999999998</v>
      </c>
      <c r="V55">
        <v>17.561666666666667</v>
      </c>
      <c r="W55">
        <v>16.096666666666668</v>
      </c>
      <c r="X55">
        <v>17.293333333333337</v>
      </c>
      <c r="Y55">
        <v>20.258000000000003</v>
      </c>
      <c r="Z55">
        <v>23.204999999999998</v>
      </c>
      <c r="AA55">
        <v>0</v>
      </c>
      <c r="AB55">
        <v>0</v>
      </c>
      <c r="AC55">
        <v>23.942500000000003</v>
      </c>
      <c r="AD55">
        <v>20.030909090909091</v>
      </c>
      <c r="AE55">
        <v>17.52</v>
      </c>
      <c r="AF55">
        <v>18.581666666666667</v>
      </c>
      <c r="AG55">
        <v>20</v>
      </c>
      <c r="AH55">
        <v>21.509999999999998</v>
      </c>
    </row>
    <row r="56" spans="1:34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18.07</v>
      </c>
      <c r="I56">
        <v>15.173333333333332</v>
      </c>
      <c r="J56">
        <v>16.850000000000001</v>
      </c>
      <c r="K56">
        <v>16.943333333333332</v>
      </c>
      <c r="L56">
        <v>16.223333333333333</v>
      </c>
      <c r="M56">
        <v>15.916000000000002</v>
      </c>
      <c r="N56">
        <v>15.43</v>
      </c>
      <c r="O56">
        <v>18.2775</v>
      </c>
      <c r="P56">
        <v>21.48</v>
      </c>
      <c r="Q56">
        <v>25.752500000000001</v>
      </c>
      <c r="R56">
        <v>0</v>
      </c>
      <c r="S56">
        <v>0</v>
      </c>
      <c r="T56">
        <v>22.984999999999999</v>
      </c>
      <c r="U56">
        <v>20.798000000000002</v>
      </c>
      <c r="V56">
        <v>17.518333333333334</v>
      </c>
      <c r="W56">
        <v>15.756666666666668</v>
      </c>
      <c r="X56">
        <v>17.915555555555557</v>
      </c>
      <c r="Y56">
        <v>20.468</v>
      </c>
      <c r="Z56">
        <v>25.459999999999997</v>
      </c>
      <c r="AA56">
        <v>0</v>
      </c>
      <c r="AB56">
        <v>0</v>
      </c>
      <c r="AC56">
        <v>24.497499999999999</v>
      </c>
      <c r="AD56">
        <v>20.300909090909091</v>
      </c>
      <c r="AE56">
        <v>18.770000000000003</v>
      </c>
      <c r="AF56">
        <v>19.996666666666666</v>
      </c>
      <c r="AG56">
        <v>22.72</v>
      </c>
      <c r="AH56">
        <v>26.637499999999999</v>
      </c>
    </row>
    <row r="57" spans="1:34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18.145</v>
      </c>
      <c r="I58">
        <v>16.759999999999998</v>
      </c>
      <c r="J58">
        <v>18.78</v>
      </c>
      <c r="K58">
        <v>18.509999999999998</v>
      </c>
      <c r="L58">
        <v>18.02</v>
      </c>
      <c r="M58">
        <v>18.03</v>
      </c>
      <c r="N58">
        <v>17.816666666666666</v>
      </c>
      <c r="O58">
        <v>18.9025</v>
      </c>
      <c r="P58">
        <v>19.365000000000002</v>
      </c>
      <c r="Q58">
        <v>18.47</v>
      </c>
      <c r="R58">
        <v>0</v>
      </c>
      <c r="S58">
        <v>0</v>
      </c>
      <c r="T58">
        <v>22.035</v>
      </c>
      <c r="U58">
        <v>21.835000000000001</v>
      </c>
      <c r="V58">
        <v>19.7575</v>
      </c>
      <c r="W58">
        <v>16.809999999999999</v>
      </c>
      <c r="X58">
        <v>18.395714285714288</v>
      </c>
      <c r="Y58">
        <v>18.670000000000002</v>
      </c>
      <c r="Z58">
        <v>18.175000000000001</v>
      </c>
      <c r="AA58">
        <v>0</v>
      </c>
      <c r="AB58">
        <v>0</v>
      </c>
      <c r="AC58">
        <v>0</v>
      </c>
      <c r="AD58">
        <v>21.976249999999997</v>
      </c>
      <c r="AE58">
        <v>20.21142857142857</v>
      </c>
      <c r="AF58">
        <v>20.231999999999999</v>
      </c>
      <c r="AG58">
        <v>20.96</v>
      </c>
      <c r="AH58">
        <v>20.585000000000001</v>
      </c>
    </row>
    <row r="59" spans="1:34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21.745000000000001</v>
      </c>
      <c r="I59">
        <v>19.056666666666668</v>
      </c>
      <c r="J59">
        <v>20.170000000000002</v>
      </c>
      <c r="K59">
        <v>20.99</v>
      </c>
      <c r="L59">
        <v>19.515000000000001</v>
      </c>
      <c r="M59">
        <v>19.596</v>
      </c>
      <c r="N59">
        <v>18.38</v>
      </c>
      <c r="O59">
        <v>19.356666666666666</v>
      </c>
      <c r="P59">
        <v>21.896666666666665</v>
      </c>
      <c r="Q59">
        <v>22.58</v>
      </c>
      <c r="R59">
        <v>0</v>
      </c>
      <c r="S59">
        <v>0</v>
      </c>
      <c r="T59">
        <v>24.355</v>
      </c>
      <c r="U59">
        <v>23.432500000000001</v>
      </c>
      <c r="V59">
        <v>21.814</v>
      </c>
      <c r="W59">
        <v>19.416000000000004</v>
      </c>
      <c r="X59">
        <v>18.472857142857144</v>
      </c>
      <c r="Y59">
        <v>19.375999999999998</v>
      </c>
      <c r="Z59">
        <v>21.17</v>
      </c>
      <c r="AA59">
        <v>0</v>
      </c>
      <c r="AB59">
        <v>0</v>
      </c>
      <c r="AC59">
        <v>21.87</v>
      </c>
      <c r="AD59">
        <v>21.197499999999998</v>
      </c>
      <c r="AE59">
        <v>20.375714285714285</v>
      </c>
      <c r="AF59">
        <v>21.882000000000001</v>
      </c>
      <c r="AG59">
        <v>22.42</v>
      </c>
      <c r="AH59">
        <v>22.24</v>
      </c>
    </row>
    <row r="60" spans="1:34" hidden="1" x14ac:dyDescent="0.25">
      <c r="A60">
        <v>5</v>
      </c>
      <c r="B60">
        <v>528</v>
      </c>
      <c r="C60" t="s">
        <v>54</v>
      </c>
      <c r="D60" t="s">
        <v>38</v>
      </c>
      <c r="F60">
        <v>28.725000000000001</v>
      </c>
      <c r="G60">
        <v>28.804444444444446</v>
      </c>
      <c r="H60">
        <v>21.25</v>
      </c>
      <c r="I60">
        <v>15.719999999999999</v>
      </c>
      <c r="J60">
        <v>19.353333333333335</v>
      </c>
      <c r="K60">
        <v>20.603333333333335</v>
      </c>
      <c r="L60">
        <v>19.37</v>
      </c>
      <c r="M60">
        <v>19.013999999999999</v>
      </c>
      <c r="N60">
        <v>16.577499999999997</v>
      </c>
      <c r="O60">
        <v>18.380000000000003</v>
      </c>
      <c r="P60">
        <v>21.766666666666666</v>
      </c>
      <c r="Q60">
        <v>24.630000000000003</v>
      </c>
      <c r="R60">
        <v>28.184999999999999</v>
      </c>
      <c r="S60">
        <v>28.813333333333333</v>
      </c>
      <c r="T60">
        <v>26.324999999999999</v>
      </c>
      <c r="U60">
        <v>23.378</v>
      </c>
      <c r="V60">
        <v>21.488333333333333</v>
      </c>
      <c r="W60">
        <v>19.938333333333336</v>
      </c>
      <c r="X60">
        <v>20.006666666666671</v>
      </c>
      <c r="Y60">
        <v>21.163999999999998</v>
      </c>
      <c r="Z60">
        <v>25.142500000000002</v>
      </c>
      <c r="AA60">
        <v>28.42</v>
      </c>
      <c r="AB60">
        <v>28.918888888888887</v>
      </c>
      <c r="AC60">
        <v>26.412500000000001</v>
      </c>
      <c r="AD60">
        <v>22.089999999999996</v>
      </c>
      <c r="AE60">
        <v>20.93</v>
      </c>
      <c r="AF60">
        <v>21.290000000000003</v>
      </c>
      <c r="AG60">
        <v>24.045000000000002</v>
      </c>
      <c r="AH60">
        <v>26.165000000000003</v>
      </c>
    </row>
    <row r="61" spans="1:34" hidden="1" x14ac:dyDescent="0.25">
      <c r="A61">
        <v>5</v>
      </c>
      <c r="B61">
        <v>528</v>
      </c>
      <c r="C61" t="s">
        <v>54</v>
      </c>
      <c r="D61" t="s">
        <v>39</v>
      </c>
      <c r="F61">
        <v>27.905000000000001</v>
      </c>
      <c r="G61">
        <v>30.366666666666667</v>
      </c>
      <c r="H61">
        <v>20.86</v>
      </c>
      <c r="I61">
        <v>14.993333333333334</v>
      </c>
      <c r="J61">
        <v>18.356666666666669</v>
      </c>
      <c r="K61">
        <v>18.668333333333333</v>
      </c>
      <c r="L61">
        <v>16.959999999999997</v>
      </c>
      <c r="M61">
        <v>17.256</v>
      </c>
      <c r="N61">
        <v>14.35</v>
      </c>
      <c r="O61">
        <v>17.3825</v>
      </c>
      <c r="P61">
        <v>20.723333333333333</v>
      </c>
      <c r="Q61">
        <v>23.817500000000003</v>
      </c>
      <c r="R61">
        <v>26.405000000000001</v>
      </c>
      <c r="S61">
        <v>29.834444444444443</v>
      </c>
      <c r="T61">
        <v>25.134999999999998</v>
      </c>
      <c r="U61">
        <v>21.946000000000002</v>
      </c>
      <c r="V61">
        <v>19.66</v>
      </c>
      <c r="W61">
        <v>16.506666666666664</v>
      </c>
      <c r="X61">
        <v>16.795555555555556</v>
      </c>
      <c r="Y61">
        <v>18.404</v>
      </c>
      <c r="Z61">
        <v>23.794999999999998</v>
      </c>
      <c r="AA61">
        <v>26.844999999999999</v>
      </c>
      <c r="AB61">
        <v>29.207777777777778</v>
      </c>
      <c r="AC61">
        <v>25.6525</v>
      </c>
      <c r="AD61">
        <v>20.745454545454546</v>
      </c>
      <c r="AE61">
        <v>19.573</v>
      </c>
      <c r="AF61">
        <v>18.956666666666667</v>
      </c>
      <c r="AG61">
        <v>21.37</v>
      </c>
      <c r="AH61">
        <v>24.659999999999997</v>
      </c>
    </row>
    <row r="62" spans="1:34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34.99</v>
      </c>
      <c r="I62">
        <v>25.106666666666669</v>
      </c>
      <c r="J62">
        <v>32.699999999999996</v>
      </c>
      <c r="K62">
        <v>35.685000000000002</v>
      </c>
      <c r="L62">
        <v>35.503333333333337</v>
      </c>
      <c r="M62">
        <v>32.833999999999996</v>
      </c>
      <c r="N62">
        <v>24.574999999999999</v>
      </c>
      <c r="O62">
        <v>29.972499999999997</v>
      </c>
      <c r="P62">
        <v>36.986666666666672</v>
      </c>
      <c r="Q62">
        <v>38.954999999999998</v>
      </c>
      <c r="R62">
        <v>0</v>
      </c>
      <c r="S62">
        <v>0</v>
      </c>
      <c r="T62">
        <v>39.92</v>
      </c>
      <c r="U62">
        <v>37.975999999999999</v>
      </c>
      <c r="V62">
        <v>36.265999999999998</v>
      </c>
      <c r="W62">
        <v>34.345999999999997</v>
      </c>
      <c r="X62">
        <v>36.58</v>
      </c>
      <c r="Y62">
        <v>37.1325</v>
      </c>
      <c r="Z62">
        <v>38.426666666666669</v>
      </c>
      <c r="AA62">
        <v>0</v>
      </c>
      <c r="AB62">
        <v>0</v>
      </c>
      <c r="AC62">
        <v>38.93</v>
      </c>
      <c r="AD62">
        <v>37.162857142857142</v>
      </c>
      <c r="AE62">
        <v>35.412857142857142</v>
      </c>
      <c r="AF62">
        <v>35.78</v>
      </c>
      <c r="AG62">
        <v>36.74</v>
      </c>
      <c r="AH62">
        <v>38.513333333333335</v>
      </c>
    </row>
    <row r="63" spans="1:34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38.230000000000004</v>
      </c>
      <c r="I63">
        <v>36.613333333333337</v>
      </c>
      <c r="J63">
        <v>35.690000000000005</v>
      </c>
      <c r="K63">
        <v>36.601666666666667</v>
      </c>
      <c r="L63">
        <v>36.199999999999996</v>
      </c>
      <c r="M63">
        <v>36.93</v>
      </c>
      <c r="N63">
        <v>33.954999999999998</v>
      </c>
      <c r="O63">
        <v>35.322499999999998</v>
      </c>
      <c r="P63">
        <v>36.556666666666665</v>
      </c>
      <c r="Q63">
        <v>38.322499999999998</v>
      </c>
      <c r="R63">
        <v>0</v>
      </c>
      <c r="S63">
        <v>0</v>
      </c>
      <c r="T63">
        <v>38.6</v>
      </c>
      <c r="U63">
        <v>36.996000000000002</v>
      </c>
      <c r="V63">
        <v>36.856000000000002</v>
      </c>
      <c r="W63">
        <v>34.182000000000002</v>
      </c>
      <c r="X63">
        <v>36.463333333333331</v>
      </c>
      <c r="Y63">
        <v>35.96</v>
      </c>
      <c r="Z63">
        <v>39.07</v>
      </c>
      <c r="AA63">
        <v>0</v>
      </c>
      <c r="AB63">
        <v>0</v>
      </c>
      <c r="AC63">
        <v>35.74</v>
      </c>
      <c r="AD63">
        <v>35.772857142857141</v>
      </c>
      <c r="AE63">
        <v>36.357142857142854</v>
      </c>
      <c r="AF63">
        <v>36.5625</v>
      </c>
      <c r="AG63">
        <v>36.01</v>
      </c>
      <c r="AH63">
        <v>37.94</v>
      </c>
    </row>
    <row r="64" spans="1:34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31.95</v>
      </c>
      <c r="I64">
        <v>29.446666666666669</v>
      </c>
      <c r="J64">
        <v>29.55</v>
      </c>
      <c r="K64">
        <v>30.169999999999998</v>
      </c>
      <c r="L64">
        <v>30.286666666666665</v>
      </c>
      <c r="M64">
        <v>29.518000000000001</v>
      </c>
      <c r="N64">
        <v>27.33</v>
      </c>
      <c r="O64">
        <v>28.932500000000001</v>
      </c>
      <c r="P64">
        <v>31.053333333333331</v>
      </c>
      <c r="Q64">
        <v>33.9925</v>
      </c>
      <c r="R64">
        <v>0</v>
      </c>
      <c r="S64">
        <v>0</v>
      </c>
      <c r="T64">
        <v>32.799999999999997</v>
      </c>
      <c r="U64">
        <v>30.193999999999999</v>
      </c>
      <c r="V64">
        <v>30.290000000000003</v>
      </c>
      <c r="W64">
        <v>30.176666666666666</v>
      </c>
      <c r="X64">
        <v>30.188888888888886</v>
      </c>
      <c r="Y64">
        <v>31.099999999999998</v>
      </c>
      <c r="Z64">
        <v>34.342500000000001</v>
      </c>
      <c r="AA64">
        <v>0</v>
      </c>
      <c r="AB64">
        <v>0</v>
      </c>
      <c r="AC64">
        <v>33.745000000000005</v>
      </c>
      <c r="AD64">
        <v>31.357999999999997</v>
      </c>
      <c r="AE64">
        <v>31.997999999999998</v>
      </c>
      <c r="AF64">
        <v>31.6</v>
      </c>
      <c r="AG64">
        <v>33.31</v>
      </c>
      <c r="AH64">
        <v>35.480000000000004</v>
      </c>
    </row>
    <row r="65" spans="1:34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28.560000000000002</v>
      </c>
      <c r="I65">
        <v>22.203333333333333</v>
      </c>
      <c r="J65">
        <v>29.356666666666669</v>
      </c>
      <c r="K65">
        <v>30.478333333333328</v>
      </c>
      <c r="L65">
        <v>29.613333333333333</v>
      </c>
      <c r="M65">
        <v>28.207999999999998</v>
      </c>
      <c r="N65">
        <v>22.822500000000002</v>
      </c>
      <c r="O65">
        <v>28.569999999999997</v>
      </c>
      <c r="P65">
        <v>33.533333333333331</v>
      </c>
      <c r="Q65">
        <v>36.4375</v>
      </c>
      <c r="R65">
        <v>0</v>
      </c>
      <c r="S65">
        <v>0</v>
      </c>
      <c r="T65">
        <v>35.295000000000002</v>
      </c>
      <c r="U65">
        <v>32.159999999999997</v>
      </c>
      <c r="V65">
        <v>29.86</v>
      </c>
      <c r="W65">
        <v>28.995000000000005</v>
      </c>
      <c r="X65">
        <v>30.668888888888887</v>
      </c>
      <c r="Y65">
        <v>31.742000000000001</v>
      </c>
      <c r="Z65">
        <v>36.622500000000002</v>
      </c>
      <c r="AA65">
        <v>0</v>
      </c>
      <c r="AB65">
        <v>0</v>
      </c>
      <c r="AC65">
        <v>36.36</v>
      </c>
      <c r="AD65">
        <v>32.358999999999995</v>
      </c>
      <c r="AE65">
        <v>31.020000000000003</v>
      </c>
      <c r="AF65">
        <v>30.994999999999994</v>
      </c>
      <c r="AG65">
        <v>33.69</v>
      </c>
      <c r="AH65">
        <v>36.2425</v>
      </c>
    </row>
    <row r="66" spans="1:34" hidden="1" x14ac:dyDescent="0.25">
      <c r="A66">
        <v>5</v>
      </c>
      <c r="B66">
        <v>533</v>
      </c>
      <c r="C66" t="s">
        <v>57</v>
      </c>
      <c r="D66" t="s">
        <v>38</v>
      </c>
      <c r="F66">
        <v>26.58</v>
      </c>
      <c r="G66">
        <v>0</v>
      </c>
      <c r="H66">
        <v>19.52</v>
      </c>
      <c r="I66">
        <v>16.186666666666664</v>
      </c>
      <c r="J66">
        <v>17.16</v>
      </c>
      <c r="K66">
        <v>16.868333333333332</v>
      </c>
      <c r="L66">
        <v>15.933333333333332</v>
      </c>
      <c r="M66">
        <v>15.6</v>
      </c>
      <c r="N66">
        <v>14.370000000000001</v>
      </c>
      <c r="O66">
        <v>15.227499999999999</v>
      </c>
      <c r="P66">
        <v>17.689999999999998</v>
      </c>
      <c r="Q66">
        <v>21.192499999999999</v>
      </c>
      <c r="R66">
        <v>25.564999999999998</v>
      </c>
      <c r="S66">
        <v>0</v>
      </c>
      <c r="T66">
        <v>24.925000000000001</v>
      </c>
      <c r="U66">
        <v>21.914000000000001</v>
      </c>
      <c r="V66">
        <v>19.435000000000002</v>
      </c>
      <c r="W66">
        <v>17.128333333333334</v>
      </c>
      <c r="X66">
        <v>16.701111111111111</v>
      </c>
      <c r="Y66">
        <v>17.29</v>
      </c>
      <c r="Z66">
        <v>21.025000000000002</v>
      </c>
      <c r="AA66">
        <v>24.225000000000001</v>
      </c>
      <c r="AB66">
        <v>0</v>
      </c>
      <c r="AC66">
        <v>24.4025</v>
      </c>
      <c r="AD66">
        <v>19.519090909090909</v>
      </c>
      <c r="AE66">
        <v>17.000999999999998</v>
      </c>
      <c r="AF66">
        <v>17.118333333333332</v>
      </c>
      <c r="AG66">
        <v>19.11</v>
      </c>
      <c r="AH66">
        <v>21.932500000000001</v>
      </c>
    </row>
    <row r="67" spans="1:34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16.914999999999999</v>
      </c>
      <c r="I67">
        <v>14.186666666666667</v>
      </c>
      <c r="J67">
        <v>14.936666666666667</v>
      </c>
      <c r="K67">
        <v>15.468333333333334</v>
      </c>
      <c r="L67">
        <v>15.716666666666669</v>
      </c>
      <c r="M67">
        <v>15.596</v>
      </c>
      <c r="N67">
        <v>14.66</v>
      </c>
      <c r="O67">
        <v>16.997500000000002</v>
      </c>
      <c r="P67">
        <v>20.393333333333334</v>
      </c>
      <c r="Q67">
        <v>23.785</v>
      </c>
      <c r="R67">
        <v>0</v>
      </c>
      <c r="S67">
        <v>0</v>
      </c>
      <c r="T67">
        <v>21.7</v>
      </c>
      <c r="U67">
        <v>18.667999999999999</v>
      </c>
      <c r="V67">
        <v>16.733333333333331</v>
      </c>
      <c r="W67">
        <v>16.206666666666667</v>
      </c>
      <c r="X67">
        <v>16.726666666666667</v>
      </c>
      <c r="Y67">
        <v>19.497999999999998</v>
      </c>
      <c r="Z67">
        <v>21.987499999999997</v>
      </c>
      <c r="AA67">
        <v>0</v>
      </c>
      <c r="AB67">
        <v>0</v>
      </c>
      <c r="AC67">
        <v>22.49</v>
      </c>
      <c r="AD67">
        <v>18.136363636363637</v>
      </c>
      <c r="AE67">
        <v>17.053999999999998</v>
      </c>
      <c r="AF67">
        <v>18.21833333333333</v>
      </c>
      <c r="AG67">
        <v>21.085000000000001</v>
      </c>
      <c r="AH67">
        <v>23.105000000000004</v>
      </c>
    </row>
    <row r="68" spans="1:34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21.31</v>
      </c>
      <c r="I68">
        <v>17.529999999999998</v>
      </c>
      <c r="J68">
        <v>18.193333333333332</v>
      </c>
      <c r="K68">
        <v>18.169999999999998</v>
      </c>
      <c r="L68">
        <v>16.573333333333334</v>
      </c>
      <c r="M68">
        <v>16.14</v>
      </c>
      <c r="N68">
        <v>14.8125</v>
      </c>
      <c r="O68">
        <v>15.2875</v>
      </c>
      <c r="P68">
        <v>17.7</v>
      </c>
      <c r="Q68">
        <v>18.895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17.445</v>
      </c>
      <c r="I69">
        <v>15.186666666666666</v>
      </c>
      <c r="J69">
        <v>16.306666666666668</v>
      </c>
      <c r="K69">
        <v>17.260000000000002</v>
      </c>
      <c r="L69">
        <v>17.033333333333331</v>
      </c>
      <c r="M69">
        <v>17.064</v>
      </c>
      <c r="N69">
        <v>16.362500000000001</v>
      </c>
      <c r="O69">
        <v>18.440000000000001</v>
      </c>
      <c r="P69">
        <v>20.683333333333334</v>
      </c>
      <c r="Q69">
        <v>22.479999999999997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18</v>
      </c>
      <c r="I70">
        <v>14.713333333333333</v>
      </c>
      <c r="J70">
        <v>16.656666666666666</v>
      </c>
      <c r="K70">
        <v>17.771666666666665</v>
      </c>
      <c r="L70">
        <v>17.739999999999998</v>
      </c>
      <c r="M70">
        <v>17.695999999999998</v>
      </c>
      <c r="N70">
        <v>15.967499999999999</v>
      </c>
      <c r="O70">
        <v>17.884999999999998</v>
      </c>
      <c r="P70">
        <v>21.193333333333332</v>
      </c>
      <c r="Q70">
        <v>23.125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21.164999999999999</v>
      </c>
      <c r="I71">
        <v>16.623333333333331</v>
      </c>
      <c r="J71">
        <v>18.143333333333334</v>
      </c>
      <c r="K71">
        <v>18.495000000000001</v>
      </c>
      <c r="L71">
        <v>16.763333333333335</v>
      </c>
      <c r="M71">
        <v>16.378</v>
      </c>
      <c r="N71">
        <v>15.459999999999999</v>
      </c>
      <c r="O71">
        <v>16.357500000000002</v>
      </c>
      <c r="P71">
        <v>18.290000000000003</v>
      </c>
      <c r="Q71">
        <v>19.649999999999999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19.295000000000002</v>
      </c>
      <c r="I72">
        <v>16.233333333333334</v>
      </c>
      <c r="J72">
        <v>18.283333333333335</v>
      </c>
      <c r="K72">
        <v>17.684999999999999</v>
      </c>
      <c r="L72">
        <v>17.106666666666669</v>
      </c>
      <c r="M72">
        <v>16.601999999999997</v>
      </c>
      <c r="N72">
        <v>16.267499999999998</v>
      </c>
      <c r="O72">
        <v>19.350000000000001</v>
      </c>
      <c r="P72">
        <v>22.466666666666669</v>
      </c>
      <c r="Q72">
        <v>24.884999999999998</v>
      </c>
      <c r="R72">
        <v>0</v>
      </c>
      <c r="S72">
        <v>0</v>
      </c>
      <c r="T72">
        <v>25.134999999999998</v>
      </c>
      <c r="U72">
        <v>22.936</v>
      </c>
      <c r="V72">
        <v>19.261666666666667</v>
      </c>
      <c r="W72">
        <v>17.855</v>
      </c>
      <c r="X72">
        <v>18.725555555555559</v>
      </c>
      <c r="Y72">
        <v>21.262</v>
      </c>
      <c r="Z72">
        <v>24.43</v>
      </c>
      <c r="AA72">
        <v>0</v>
      </c>
      <c r="AB72">
        <v>0</v>
      </c>
      <c r="AC72">
        <v>26.11</v>
      </c>
      <c r="AD72">
        <v>21.704000000000001</v>
      </c>
      <c r="AE72">
        <v>20.361999999999998</v>
      </c>
      <c r="AF72">
        <v>21.078333333333333</v>
      </c>
      <c r="AG72">
        <v>23.39</v>
      </c>
      <c r="AH72">
        <v>25.32</v>
      </c>
    </row>
    <row r="73" spans="1:34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17.853333333333335</v>
      </c>
      <c r="J74">
        <v>19.803333333333331</v>
      </c>
      <c r="K74">
        <v>22.433333333333334</v>
      </c>
      <c r="L74">
        <v>19.833333333333332</v>
      </c>
      <c r="M74">
        <v>20.585999999999999</v>
      </c>
      <c r="N74">
        <v>17.3675</v>
      </c>
      <c r="O74">
        <v>17.869999999999997</v>
      </c>
      <c r="P74">
        <v>21.423333333333332</v>
      </c>
      <c r="Q74">
        <v>23.45</v>
      </c>
      <c r="R74">
        <v>0</v>
      </c>
      <c r="S74">
        <v>0</v>
      </c>
      <c r="T74">
        <v>0</v>
      </c>
      <c r="U74">
        <v>23.05</v>
      </c>
      <c r="V74">
        <v>21.84</v>
      </c>
      <c r="W74">
        <v>18.081666666666663</v>
      </c>
      <c r="X74">
        <v>17.263333333333335</v>
      </c>
      <c r="Y74">
        <v>17.544</v>
      </c>
      <c r="Z74">
        <v>21.3</v>
      </c>
      <c r="AA74">
        <v>0</v>
      </c>
      <c r="AB74">
        <v>0</v>
      </c>
      <c r="AC74">
        <v>0</v>
      </c>
      <c r="AD74">
        <v>23.201818181818183</v>
      </c>
      <c r="AE74">
        <v>21.865000000000002</v>
      </c>
      <c r="AF74">
        <v>18.698333333333334</v>
      </c>
      <c r="AG74">
        <v>19.795000000000002</v>
      </c>
      <c r="AH74">
        <v>23.42</v>
      </c>
    </row>
    <row r="75" spans="1:34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18.53</v>
      </c>
      <c r="J75">
        <v>21.31</v>
      </c>
      <c r="K75">
        <v>24.231666666666666</v>
      </c>
      <c r="L75">
        <v>23.536666666666665</v>
      </c>
      <c r="M75">
        <v>23.109999999999996</v>
      </c>
      <c r="N75">
        <v>15.257499999999999</v>
      </c>
      <c r="O75">
        <v>19.914999999999999</v>
      </c>
      <c r="P75">
        <v>25.959999999999997</v>
      </c>
      <c r="Q75">
        <v>28.4</v>
      </c>
      <c r="R75">
        <v>0</v>
      </c>
      <c r="S75">
        <v>0</v>
      </c>
      <c r="T75">
        <v>0</v>
      </c>
      <c r="U75">
        <v>25.637999999999998</v>
      </c>
      <c r="V75">
        <v>24.983333333333334</v>
      </c>
      <c r="W75">
        <v>22.488333333333333</v>
      </c>
      <c r="X75">
        <v>23.837777777777774</v>
      </c>
      <c r="Y75">
        <v>26.303999999999995</v>
      </c>
      <c r="Z75">
        <v>27.55</v>
      </c>
      <c r="AA75">
        <v>0</v>
      </c>
      <c r="AB75">
        <v>0</v>
      </c>
      <c r="AC75">
        <v>0</v>
      </c>
      <c r="AD75">
        <v>25.707000000000001</v>
      </c>
      <c r="AE75">
        <v>25.127999999999997</v>
      </c>
      <c r="AF75">
        <v>25.745000000000001</v>
      </c>
      <c r="AG75">
        <v>27.825000000000003</v>
      </c>
      <c r="AH75">
        <v>28.535</v>
      </c>
    </row>
    <row r="76" spans="1:34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17.965</v>
      </c>
      <c r="I76">
        <v>14.363333333333335</v>
      </c>
      <c r="J76">
        <v>16.606666666666666</v>
      </c>
      <c r="K76">
        <v>16.728333333333335</v>
      </c>
      <c r="L76">
        <v>15.986666666666666</v>
      </c>
      <c r="M76">
        <v>15.731999999999999</v>
      </c>
      <c r="N76">
        <v>14.5025</v>
      </c>
      <c r="O76">
        <v>16.067499999999999</v>
      </c>
      <c r="P76">
        <v>18.506666666666664</v>
      </c>
      <c r="Q76">
        <v>19.935000000000002</v>
      </c>
      <c r="R76">
        <v>0</v>
      </c>
      <c r="S76">
        <v>0</v>
      </c>
      <c r="T76">
        <v>22.365000000000002</v>
      </c>
      <c r="U76">
        <v>19.817999999999998</v>
      </c>
      <c r="V76">
        <v>17.599999999999998</v>
      </c>
      <c r="W76">
        <v>15.694999999999999</v>
      </c>
      <c r="X76">
        <v>16.7</v>
      </c>
      <c r="Y76">
        <v>17.816000000000003</v>
      </c>
      <c r="Z76">
        <v>19.75</v>
      </c>
      <c r="AA76">
        <v>0</v>
      </c>
      <c r="AB76">
        <v>0</v>
      </c>
      <c r="AC76">
        <v>24.0425</v>
      </c>
      <c r="AD76">
        <v>18.176363636363636</v>
      </c>
      <c r="AE76">
        <v>17.073999999999998</v>
      </c>
      <c r="AF76">
        <v>17.888333333333332</v>
      </c>
      <c r="AG76">
        <v>19.635000000000002</v>
      </c>
      <c r="AH76">
        <v>21.684999999999999</v>
      </c>
    </row>
    <row r="77" spans="1:34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18.810000000000002</v>
      </c>
      <c r="I78">
        <v>16.16</v>
      </c>
      <c r="J78">
        <v>18.656666666666666</v>
      </c>
      <c r="K78">
        <v>18.213333333333335</v>
      </c>
      <c r="L78">
        <v>17.483333333333334</v>
      </c>
      <c r="M78">
        <v>16.936</v>
      </c>
      <c r="N78">
        <v>15.835000000000001</v>
      </c>
      <c r="O78">
        <v>19.682500000000001</v>
      </c>
      <c r="P78">
        <v>22.903333333333332</v>
      </c>
      <c r="Q78">
        <v>26.38</v>
      </c>
      <c r="R78">
        <v>0</v>
      </c>
      <c r="S78">
        <v>0</v>
      </c>
      <c r="T78">
        <v>23.074999999999999</v>
      </c>
      <c r="U78">
        <v>20.85</v>
      </c>
      <c r="V78">
        <v>18.391666666666669</v>
      </c>
      <c r="W78">
        <v>16.338333333333335</v>
      </c>
      <c r="X78">
        <v>18.825555555555557</v>
      </c>
      <c r="Y78">
        <v>22.195999999999998</v>
      </c>
      <c r="Z78">
        <v>26.214999999999996</v>
      </c>
      <c r="AA78">
        <v>0</v>
      </c>
      <c r="AB78">
        <v>0</v>
      </c>
      <c r="AC78">
        <v>25.397500000000001</v>
      </c>
      <c r="AD78">
        <v>21.189090909090908</v>
      </c>
      <c r="AE78">
        <v>20.355999999999998</v>
      </c>
      <c r="AF78">
        <v>20.958333333333332</v>
      </c>
      <c r="AG78">
        <v>24.34</v>
      </c>
      <c r="AH78">
        <v>27.414999999999999</v>
      </c>
    </row>
    <row r="79" spans="1:34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16.810000000000002</v>
      </c>
      <c r="I79">
        <v>16.313333333333333</v>
      </c>
      <c r="J79">
        <v>17.760000000000002</v>
      </c>
      <c r="K79">
        <v>17.508333333333336</v>
      </c>
      <c r="L79">
        <v>16.866666666666667</v>
      </c>
      <c r="M79">
        <v>16.663999999999998</v>
      </c>
      <c r="N79">
        <v>16.362500000000001</v>
      </c>
      <c r="O79">
        <v>19.8475</v>
      </c>
      <c r="P79">
        <v>21.89</v>
      </c>
      <c r="Q79">
        <v>26.017499999999998</v>
      </c>
      <c r="R79">
        <v>0</v>
      </c>
      <c r="S79">
        <v>0</v>
      </c>
      <c r="T79">
        <v>22.61</v>
      </c>
      <c r="U79">
        <v>20.774000000000001</v>
      </c>
      <c r="V79">
        <v>17.385000000000002</v>
      </c>
      <c r="W79">
        <v>15.814999999999998</v>
      </c>
      <c r="X79">
        <v>18.504444444444445</v>
      </c>
      <c r="Y79">
        <v>21.78</v>
      </c>
      <c r="Z79">
        <v>25.514999999999997</v>
      </c>
      <c r="AA79">
        <v>0</v>
      </c>
      <c r="AB79">
        <v>0</v>
      </c>
      <c r="AC79">
        <v>25.372500000000002</v>
      </c>
      <c r="AD79">
        <v>21.131818181818186</v>
      </c>
      <c r="AE79">
        <v>19.961000000000002</v>
      </c>
      <c r="AF79">
        <v>21.015000000000001</v>
      </c>
      <c r="AG79">
        <v>23.509999999999998</v>
      </c>
      <c r="AH79">
        <v>26.557500000000001</v>
      </c>
    </row>
    <row r="80" spans="1:34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17.905000000000001</v>
      </c>
      <c r="I80">
        <v>14.493333333333332</v>
      </c>
      <c r="J80">
        <v>19.076666666666664</v>
      </c>
      <c r="K80">
        <v>21.506666666666664</v>
      </c>
      <c r="L80">
        <v>21.906666666666666</v>
      </c>
      <c r="M80">
        <v>21.639999999999997</v>
      </c>
      <c r="N80">
        <v>19.244999999999997</v>
      </c>
      <c r="O80">
        <v>23.442499999999999</v>
      </c>
      <c r="P80">
        <v>26.846666666666664</v>
      </c>
      <c r="Q80">
        <v>28.6</v>
      </c>
      <c r="R80">
        <v>0</v>
      </c>
      <c r="S80">
        <v>0</v>
      </c>
      <c r="T80">
        <v>26.105</v>
      </c>
      <c r="U80">
        <v>24.205999999999996</v>
      </c>
      <c r="V80">
        <v>22.439999999999998</v>
      </c>
      <c r="W80">
        <v>21.706666666666667</v>
      </c>
      <c r="X80">
        <v>23.905555555555555</v>
      </c>
      <c r="Y80">
        <v>26.403999999999996</v>
      </c>
      <c r="Z80">
        <v>29.055</v>
      </c>
      <c r="AA80">
        <v>0</v>
      </c>
      <c r="AB80">
        <v>0</v>
      </c>
      <c r="AC80">
        <v>28.305</v>
      </c>
      <c r="AD80">
        <v>25.770000000000003</v>
      </c>
      <c r="AE80">
        <v>25.139000000000003</v>
      </c>
      <c r="AF80">
        <v>25.375</v>
      </c>
      <c r="AG80">
        <v>28.64</v>
      </c>
      <c r="AH80">
        <v>30.86</v>
      </c>
    </row>
    <row r="81" spans="1:34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20.193333333333332</v>
      </c>
      <c r="J81">
        <v>23.77333333333333</v>
      </c>
      <c r="K81">
        <v>22.695000000000004</v>
      </c>
      <c r="L81">
        <v>20.53</v>
      </c>
      <c r="M81">
        <v>19.552</v>
      </c>
      <c r="N81">
        <v>15.515000000000001</v>
      </c>
      <c r="O81">
        <v>18.587499999999999</v>
      </c>
      <c r="P81">
        <v>23.049999999999997</v>
      </c>
      <c r="Q81">
        <v>26.934999999999999</v>
      </c>
      <c r="R81">
        <v>0</v>
      </c>
      <c r="S81">
        <v>0</v>
      </c>
      <c r="T81">
        <v>26.65</v>
      </c>
      <c r="U81">
        <v>25.764000000000003</v>
      </c>
      <c r="V81">
        <v>23.126666666666669</v>
      </c>
      <c r="W81">
        <v>19.743333333333332</v>
      </c>
      <c r="X81">
        <v>20.761111111111109</v>
      </c>
      <c r="Y81">
        <v>22.51</v>
      </c>
      <c r="Z81">
        <v>26.707500000000003</v>
      </c>
      <c r="AA81">
        <v>0</v>
      </c>
      <c r="AB81">
        <v>0</v>
      </c>
      <c r="AC81">
        <v>27.689999999999998</v>
      </c>
      <c r="AD81">
        <v>24.984545454545454</v>
      </c>
      <c r="AE81">
        <v>23.538</v>
      </c>
      <c r="AF81">
        <v>22.853333333333335</v>
      </c>
      <c r="AG81">
        <v>24.79</v>
      </c>
      <c r="AH81">
        <v>28.785000000000004</v>
      </c>
    </row>
    <row r="82" spans="1:34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20.18</v>
      </c>
      <c r="I82">
        <v>18.23</v>
      </c>
      <c r="J82">
        <v>23.043333333333333</v>
      </c>
      <c r="K82">
        <v>0</v>
      </c>
      <c r="L82">
        <v>0</v>
      </c>
      <c r="M82">
        <v>0</v>
      </c>
      <c r="N82">
        <v>18.412500000000001</v>
      </c>
      <c r="O82">
        <v>22.067500000000003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20.240000000000002</v>
      </c>
      <c r="I84">
        <v>16.47</v>
      </c>
      <c r="J84">
        <v>18.986666666666668</v>
      </c>
      <c r="K84">
        <v>19.645</v>
      </c>
      <c r="L84">
        <v>19.416666666666668</v>
      </c>
      <c r="M84">
        <v>18.016000000000002</v>
      </c>
      <c r="N84">
        <v>14.9825</v>
      </c>
      <c r="O84">
        <v>19.234999999999999</v>
      </c>
      <c r="P84">
        <v>23.653333333333336</v>
      </c>
      <c r="Q84">
        <v>26.9</v>
      </c>
      <c r="R84">
        <v>0</v>
      </c>
      <c r="S84">
        <v>0</v>
      </c>
      <c r="T84">
        <v>23.66</v>
      </c>
      <c r="U84">
        <v>22.957999999999998</v>
      </c>
      <c r="V84">
        <v>20.126666666666665</v>
      </c>
      <c r="W84">
        <v>18.58666666666667</v>
      </c>
      <c r="X84">
        <v>19.427777777777777</v>
      </c>
      <c r="Y84">
        <v>22.167999999999999</v>
      </c>
      <c r="Z84">
        <v>25.9575</v>
      </c>
      <c r="AA84">
        <v>0</v>
      </c>
      <c r="AB84">
        <v>0</v>
      </c>
      <c r="AC84">
        <v>26.36</v>
      </c>
      <c r="AD84">
        <v>22.36272727272727</v>
      </c>
      <c r="AE84">
        <v>20.882999999999999</v>
      </c>
      <c r="AF84">
        <v>21.409999999999997</v>
      </c>
      <c r="AG84">
        <v>24.234999999999999</v>
      </c>
      <c r="AH84">
        <v>27.472500000000004</v>
      </c>
    </row>
    <row r="85" spans="1:34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20.71</v>
      </c>
      <c r="I85">
        <v>17.34</v>
      </c>
      <c r="J85">
        <v>18.819999999999997</v>
      </c>
      <c r="K85">
        <v>19.846666666666664</v>
      </c>
      <c r="L85">
        <v>19.05</v>
      </c>
      <c r="M85">
        <v>18.375999999999998</v>
      </c>
      <c r="N85">
        <v>15.615</v>
      </c>
      <c r="O85">
        <v>18.25</v>
      </c>
      <c r="P85">
        <v>22.02</v>
      </c>
      <c r="Q85">
        <v>26.147500000000001</v>
      </c>
      <c r="R85">
        <v>0</v>
      </c>
      <c r="S85">
        <v>0</v>
      </c>
      <c r="T85">
        <v>25.04</v>
      </c>
      <c r="U85">
        <v>23.13</v>
      </c>
      <c r="V85">
        <v>19.958333333333332</v>
      </c>
      <c r="W85">
        <v>18.864999999999998</v>
      </c>
      <c r="X85">
        <v>19.358888888888888</v>
      </c>
      <c r="Y85">
        <v>21.565999999999995</v>
      </c>
      <c r="Z85">
        <v>25.040000000000003</v>
      </c>
      <c r="AA85">
        <v>0</v>
      </c>
      <c r="AB85">
        <v>0</v>
      </c>
      <c r="AC85">
        <v>25.865000000000002</v>
      </c>
      <c r="AD85">
        <v>22.530909090909088</v>
      </c>
      <c r="AE85">
        <v>21.245000000000001</v>
      </c>
      <c r="AF85">
        <v>21.093333333333334</v>
      </c>
      <c r="AG85">
        <v>23.035</v>
      </c>
      <c r="AH85">
        <v>26.184999999999999</v>
      </c>
    </row>
    <row r="86" spans="1:34" hidden="1" x14ac:dyDescent="0.25">
      <c r="A86">
        <v>5</v>
      </c>
      <c r="B86" t="s">
        <v>67</v>
      </c>
      <c r="C86" t="s">
        <v>68</v>
      </c>
      <c r="D86" t="s">
        <v>38</v>
      </c>
      <c r="F86">
        <v>26.844999999999999</v>
      </c>
      <c r="G86">
        <v>31.245555555555555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26.405000000000001</v>
      </c>
      <c r="S86">
        <v>29.77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26.59</v>
      </c>
      <c r="AB86">
        <v>29.755555555555549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hidden="1" x14ac:dyDescent="0.25">
      <c r="A87">
        <v>5</v>
      </c>
      <c r="B87" t="s">
        <v>67</v>
      </c>
      <c r="C87" t="s">
        <v>68</v>
      </c>
      <c r="D87" t="s">
        <v>39</v>
      </c>
      <c r="F87">
        <v>30.675000000000001</v>
      </c>
      <c r="G87">
        <v>29.936666666666667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30.16</v>
      </c>
      <c r="S87">
        <v>30.516666666666666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28.954999999999998</v>
      </c>
      <c r="AB87">
        <v>29.698888888888884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14.103333333333333</v>
      </c>
      <c r="J88">
        <v>16.790000000000003</v>
      </c>
      <c r="K88">
        <v>16.515000000000001</v>
      </c>
      <c r="L88">
        <v>15.343333333333334</v>
      </c>
      <c r="M88">
        <v>14.747999999999999</v>
      </c>
      <c r="N88">
        <v>12.205</v>
      </c>
      <c r="O88">
        <v>16.607500000000002</v>
      </c>
      <c r="P88">
        <v>19.36</v>
      </c>
      <c r="Q88">
        <v>0</v>
      </c>
      <c r="R88">
        <v>0</v>
      </c>
      <c r="S88">
        <v>0</v>
      </c>
      <c r="T88">
        <v>0</v>
      </c>
      <c r="U88">
        <v>19.682500000000001</v>
      </c>
      <c r="V88">
        <v>18.114999999999998</v>
      </c>
      <c r="W88">
        <v>13.731666666666664</v>
      </c>
      <c r="X88">
        <v>15.073333333333336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17.638333333333332</v>
      </c>
      <c r="AE88">
        <v>17.698</v>
      </c>
      <c r="AF88">
        <v>18.405000000000001</v>
      </c>
      <c r="AG88">
        <v>0</v>
      </c>
      <c r="AH88">
        <v>0</v>
      </c>
    </row>
    <row r="89" spans="1:34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16.34</v>
      </c>
      <c r="I89">
        <v>12.85</v>
      </c>
      <c r="J89">
        <v>16.75</v>
      </c>
      <c r="K89">
        <v>17.783333333333328</v>
      </c>
      <c r="L89">
        <v>16.276666666666667</v>
      </c>
      <c r="M89">
        <v>15.852</v>
      </c>
      <c r="N89">
        <v>14.6525</v>
      </c>
      <c r="O89">
        <v>17</v>
      </c>
      <c r="P89">
        <v>19.510000000000002</v>
      </c>
      <c r="Q89">
        <v>0</v>
      </c>
      <c r="R89">
        <v>0</v>
      </c>
      <c r="S89">
        <v>0</v>
      </c>
      <c r="T89">
        <v>0</v>
      </c>
      <c r="U89">
        <v>21.154000000000003</v>
      </c>
      <c r="V89">
        <v>19.528333333333332</v>
      </c>
      <c r="W89">
        <v>17.583333333333336</v>
      </c>
      <c r="X89">
        <v>17.59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19.567142857142851</v>
      </c>
      <c r="AE89">
        <v>18.619999999999997</v>
      </c>
      <c r="AF89">
        <v>19.433333333333334</v>
      </c>
      <c r="AG89">
        <v>0</v>
      </c>
      <c r="AH89">
        <v>0</v>
      </c>
    </row>
    <row r="90" spans="1:34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17.943333333333332</v>
      </c>
      <c r="J90">
        <v>15.86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15.006666666666666</v>
      </c>
      <c r="O91">
        <v>17.350000000000001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23.560000000000002</v>
      </c>
      <c r="O92">
        <v>23.022500000000001</v>
      </c>
      <c r="P92">
        <v>24.81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22.653333333333332</v>
      </c>
      <c r="J93">
        <v>19.68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20.36</v>
      </c>
      <c r="H94">
        <v>17.5</v>
      </c>
      <c r="I94">
        <v>14</v>
      </c>
      <c r="J94">
        <v>15.513333333333334</v>
      </c>
      <c r="K94">
        <v>15.751666666666667</v>
      </c>
      <c r="L94">
        <v>15.956666666666669</v>
      </c>
      <c r="M94">
        <v>15.825999999999999</v>
      </c>
      <c r="N94">
        <v>14.775</v>
      </c>
      <c r="O94">
        <v>19.184999999999999</v>
      </c>
      <c r="P94">
        <v>23.12</v>
      </c>
      <c r="Q94">
        <v>25.060000000000002</v>
      </c>
      <c r="R94">
        <v>0</v>
      </c>
      <c r="S94">
        <v>22.66</v>
      </c>
      <c r="T94">
        <v>21.495000000000001</v>
      </c>
      <c r="U94">
        <v>19.786000000000001</v>
      </c>
      <c r="V94">
        <v>17.896666666666665</v>
      </c>
      <c r="W94">
        <v>17.191666666666666</v>
      </c>
      <c r="X94">
        <v>18.84</v>
      </c>
      <c r="Y94">
        <v>21.895999999999997</v>
      </c>
      <c r="Z94">
        <v>25.134999999999998</v>
      </c>
      <c r="AA94">
        <v>0</v>
      </c>
      <c r="AB94">
        <v>0</v>
      </c>
      <c r="AC94">
        <v>21.552500000000002</v>
      </c>
      <c r="AD94">
        <v>20.973636363636363</v>
      </c>
      <c r="AE94">
        <v>20.262999999999998</v>
      </c>
      <c r="AF94">
        <v>21.966666666666665</v>
      </c>
      <c r="AG94">
        <v>25.97</v>
      </c>
      <c r="AH94">
        <v>26.41</v>
      </c>
    </row>
    <row r="95" spans="1:34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19.425000000000001</v>
      </c>
      <c r="I95">
        <v>17.086666666666662</v>
      </c>
      <c r="J95">
        <v>16.600000000000001</v>
      </c>
      <c r="K95">
        <v>16.703333333333333</v>
      </c>
      <c r="L95">
        <v>16.066666666666666</v>
      </c>
      <c r="M95">
        <v>15.604000000000003</v>
      </c>
      <c r="N95">
        <v>14.385</v>
      </c>
      <c r="O95">
        <v>17.352499999999999</v>
      </c>
      <c r="P95">
        <v>20.493333333333336</v>
      </c>
      <c r="Q95">
        <v>24.015000000000001</v>
      </c>
      <c r="R95">
        <v>0</v>
      </c>
      <c r="S95">
        <v>0</v>
      </c>
      <c r="T95">
        <v>23.57</v>
      </c>
      <c r="U95">
        <v>22.486000000000001</v>
      </c>
      <c r="V95">
        <v>18.484999999999999</v>
      </c>
      <c r="W95">
        <v>17.001666666666669</v>
      </c>
      <c r="X95">
        <v>17.638888888888889</v>
      </c>
      <c r="Y95">
        <v>19.876000000000001</v>
      </c>
      <c r="Z95">
        <v>23.259999999999998</v>
      </c>
      <c r="AA95">
        <v>0</v>
      </c>
      <c r="AB95">
        <v>0</v>
      </c>
      <c r="AC95">
        <v>24.27</v>
      </c>
      <c r="AD95">
        <v>21.677272727272726</v>
      </c>
      <c r="AE95">
        <v>19.681999999999999</v>
      </c>
      <c r="AF95">
        <v>20.096666666666668</v>
      </c>
      <c r="AG95">
        <v>22.9</v>
      </c>
      <c r="AH95">
        <v>25.174999999999997</v>
      </c>
    </row>
    <row r="96" spans="1:34" hidden="1" x14ac:dyDescent="0.25">
      <c r="A96">
        <v>5</v>
      </c>
      <c r="B96">
        <v>557</v>
      </c>
      <c r="C96">
        <v>407</v>
      </c>
      <c r="D96" t="s">
        <v>38</v>
      </c>
      <c r="F96">
        <v>27.424999999999997</v>
      </c>
      <c r="G96">
        <v>26.053333333333331</v>
      </c>
      <c r="H96">
        <v>17.195</v>
      </c>
      <c r="I96">
        <v>13.766666666666666</v>
      </c>
      <c r="J96">
        <v>15.093333333333334</v>
      </c>
      <c r="K96">
        <v>15.61</v>
      </c>
      <c r="L96">
        <v>15.656666666666666</v>
      </c>
      <c r="M96">
        <v>14.888</v>
      </c>
      <c r="N96">
        <v>13.844999999999999</v>
      </c>
      <c r="O96">
        <v>17.774999999999999</v>
      </c>
      <c r="P96">
        <v>20.813333333333333</v>
      </c>
      <c r="Q96">
        <v>23.087499999999999</v>
      </c>
      <c r="R96">
        <v>24.125</v>
      </c>
      <c r="S96">
        <v>25.212222222222223</v>
      </c>
      <c r="T96">
        <v>20.96</v>
      </c>
      <c r="U96">
        <v>18.996000000000002</v>
      </c>
      <c r="V96">
        <v>16.873333333333331</v>
      </c>
      <c r="W96">
        <v>16.165000000000003</v>
      </c>
      <c r="X96">
        <v>17.387777777777778</v>
      </c>
      <c r="Y96">
        <v>19.95</v>
      </c>
      <c r="Z96">
        <v>21.977499999999999</v>
      </c>
      <c r="AA96">
        <v>25.04</v>
      </c>
      <c r="AB96">
        <v>25.691111111111109</v>
      </c>
      <c r="AC96">
        <v>21.182499999999997</v>
      </c>
      <c r="AD96">
        <v>19.871818181818181</v>
      </c>
      <c r="AE96">
        <v>19.074000000000002</v>
      </c>
      <c r="AF96">
        <v>20.251666666666669</v>
      </c>
      <c r="AG96">
        <v>22.125</v>
      </c>
      <c r="AH96">
        <v>23.073333333333334</v>
      </c>
    </row>
    <row r="97" spans="1:34" hidden="1" x14ac:dyDescent="0.25">
      <c r="A97">
        <v>5</v>
      </c>
      <c r="B97">
        <v>557</v>
      </c>
      <c r="C97">
        <v>407</v>
      </c>
      <c r="D97" t="s">
        <v>39</v>
      </c>
      <c r="F97">
        <v>26.604999999999997</v>
      </c>
      <c r="G97">
        <v>27.318888888888885</v>
      </c>
      <c r="H97">
        <v>20.255000000000003</v>
      </c>
      <c r="I97">
        <v>16.066666666666666</v>
      </c>
      <c r="J97">
        <v>16.306666666666668</v>
      </c>
      <c r="K97">
        <v>16.188333333333333</v>
      </c>
      <c r="L97">
        <v>15.433333333333332</v>
      </c>
      <c r="M97">
        <v>14.943999999999999</v>
      </c>
      <c r="N97">
        <v>13.7925</v>
      </c>
      <c r="O97">
        <v>16.967500000000001</v>
      </c>
      <c r="P97">
        <v>19.983333333333334</v>
      </c>
      <c r="Q97">
        <v>23.040000000000003</v>
      </c>
      <c r="R97">
        <v>24.27</v>
      </c>
      <c r="S97">
        <v>25.62222222222222</v>
      </c>
      <c r="T97">
        <v>22.91</v>
      </c>
      <c r="U97">
        <v>21.774000000000001</v>
      </c>
      <c r="V97">
        <v>18.070000000000004</v>
      </c>
      <c r="W97">
        <v>16.18</v>
      </c>
      <c r="X97">
        <v>16.558888888888887</v>
      </c>
      <c r="Y97">
        <v>19.686</v>
      </c>
      <c r="Z97">
        <v>23.04</v>
      </c>
      <c r="AA97">
        <v>25.045000000000002</v>
      </c>
      <c r="AB97">
        <v>25.977777777777774</v>
      </c>
      <c r="AC97">
        <v>23.522500000000001</v>
      </c>
      <c r="AD97">
        <v>21.050909090909087</v>
      </c>
      <c r="AE97">
        <v>19</v>
      </c>
      <c r="AF97">
        <v>19.673333333333332</v>
      </c>
      <c r="AG97">
        <v>21.82</v>
      </c>
      <c r="AH97">
        <v>25.215000000000003</v>
      </c>
    </row>
    <row r="98" spans="1:34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16.465</v>
      </c>
      <c r="I98">
        <v>14.266666666666666</v>
      </c>
      <c r="J98">
        <v>15.633333333333335</v>
      </c>
      <c r="K98">
        <v>15.88</v>
      </c>
      <c r="L98">
        <v>15.906666666666666</v>
      </c>
      <c r="M98">
        <v>15.087999999999999</v>
      </c>
      <c r="N98">
        <v>14.047499999999999</v>
      </c>
      <c r="O98">
        <v>17.677499999999998</v>
      </c>
      <c r="P98">
        <v>20.553333333333335</v>
      </c>
      <c r="Q98">
        <v>23.715</v>
      </c>
      <c r="R98">
        <v>0</v>
      </c>
      <c r="S98">
        <v>0</v>
      </c>
      <c r="T98">
        <v>21.414999999999999</v>
      </c>
      <c r="U98">
        <v>19.48</v>
      </c>
      <c r="V98">
        <v>16.753333333333334</v>
      </c>
      <c r="W98">
        <v>15.753333333333332</v>
      </c>
      <c r="X98">
        <v>17.235555555555557</v>
      </c>
      <c r="Y98">
        <v>19.693999999999999</v>
      </c>
      <c r="Z98">
        <v>23.275000000000002</v>
      </c>
      <c r="AA98">
        <v>0</v>
      </c>
      <c r="AB98">
        <v>0</v>
      </c>
      <c r="AC98">
        <v>23.2775</v>
      </c>
      <c r="AD98">
        <v>19.355454545454549</v>
      </c>
      <c r="AE98">
        <v>18.649999999999999</v>
      </c>
      <c r="AF98">
        <v>19.758333333333333</v>
      </c>
      <c r="AG98">
        <v>22.204999999999998</v>
      </c>
      <c r="AH98">
        <v>23.8</v>
      </c>
    </row>
    <row r="99" spans="1:34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16.11</v>
      </c>
      <c r="I99">
        <v>15.173333333333332</v>
      </c>
      <c r="J99">
        <v>16.430000000000003</v>
      </c>
      <c r="K99">
        <v>16.058333333333334</v>
      </c>
      <c r="L99">
        <v>15.816666666666668</v>
      </c>
      <c r="M99">
        <v>15.389999999999997</v>
      </c>
      <c r="N99">
        <v>14.407500000000001</v>
      </c>
      <c r="O99">
        <v>17.327500000000001</v>
      </c>
      <c r="P99">
        <v>19.943333333333332</v>
      </c>
      <c r="Q99">
        <v>23.754999999999999</v>
      </c>
      <c r="R99">
        <v>0</v>
      </c>
      <c r="S99">
        <v>0</v>
      </c>
      <c r="T99">
        <v>22.45</v>
      </c>
      <c r="U99">
        <v>20.588000000000001</v>
      </c>
      <c r="V99">
        <v>17.165000000000003</v>
      </c>
      <c r="W99">
        <v>16.264999999999997</v>
      </c>
      <c r="X99">
        <v>17.102222222222217</v>
      </c>
      <c r="Y99">
        <v>19.445999999999998</v>
      </c>
      <c r="Z99">
        <v>22.800000000000004</v>
      </c>
      <c r="AA99">
        <v>0</v>
      </c>
      <c r="AB99">
        <v>0</v>
      </c>
      <c r="AC99">
        <v>23.793333333333333</v>
      </c>
      <c r="AD99">
        <v>20.36272727272727</v>
      </c>
      <c r="AE99">
        <v>19.108000000000001</v>
      </c>
      <c r="AF99">
        <v>19.566666666666666</v>
      </c>
      <c r="AG99">
        <v>22.574999999999999</v>
      </c>
      <c r="AH99">
        <v>25.08</v>
      </c>
    </row>
    <row r="100" spans="1:34" hidden="1" x14ac:dyDescent="0.25">
      <c r="A100">
        <v>5</v>
      </c>
      <c r="B100">
        <v>576</v>
      </c>
      <c r="C100">
        <v>426</v>
      </c>
      <c r="D100" t="s">
        <v>38</v>
      </c>
      <c r="F100">
        <v>27.34</v>
      </c>
      <c r="G100">
        <v>26.216666666666665</v>
      </c>
      <c r="H100">
        <v>17.229999999999997</v>
      </c>
      <c r="I100">
        <v>14.160000000000002</v>
      </c>
      <c r="J100">
        <v>15.530000000000001</v>
      </c>
      <c r="K100">
        <v>15.873333333333333</v>
      </c>
      <c r="L100">
        <v>15.803333333333333</v>
      </c>
      <c r="M100">
        <v>15.378</v>
      </c>
      <c r="N100">
        <v>14.4375</v>
      </c>
      <c r="O100">
        <v>18.862500000000001</v>
      </c>
      <c r="P100">
        <v>22.816666666666666</v>
      </c>
      <c r="Q100">
        <v>25.637499999999999</v>
      </c>
      <c r="R100">
        <v>27.189999999999998</v>
      </c>
      <c r="S100">
        <v>27.73555555555556</v>
      </c>
      <c r="T100">
        <v>21.625</v>
      </c>
      <c r="U100">
        <v>19.603999999999999</v>
      </c>
      <c r="V100">
        <v>18.053333333333338</v>
      </c>
      <c r="W100">
        <v>17.138333333333335</v>
      </c>
      <c r="X100">
        <v>19.042222222222222</v>
      </c>
      <c r="Y100">
        <v>22.32</v>
      </c>
      <c r="Z100">
        <v>25.150000000000002</v>
      </c>
      <c r="AA100">
        <v>26.82</v>
      </c>
      <c r="AB100">
        <v>27.316666666666666</v>
      </c>
      <c r="AC100">
        <v>21.7225</v>
      </c>
      <c r="AD100">
        <v>20.935454545454544</v>
      </c>
      <c r="AE100">
        <v>20.207999999999998</v>
      </c>
      <c r="AF100">
        <v>22.011666666666667</v>
      </c>
      <c r="AG100">
        <v>24.27</v>
      </c>
      <c r="AH100">
        <v>26.715</v>
      </c>
    </row>
    <row r="101" spans="1:34" hidden="1" x14ac:dyDescent="0.25">
      <c r="A101">
        <v>5</v>
      </c>
      <c r="B101">
        <v>576</v>
      </c>
      <c r="C101">
        <v>426</v>
      </c>
      <c r="D101" t="s">
        <v>39</v>
      </c>
      <c r="F101">
        <v>27.43</v>
      </c>
      <c r="G101">
        <v>29.133333333333333</v>
      </c>
      <c r="H101">
        <v>20.170000000000002</v>
      </c>
      <c r="I101">
        <v>16.336666666666666</v>
      </c>
      <c r="J101">
        <v>16.71</v>
      </c>
      <c r="K101">
        <v>17.21166666666667</v>
      </c>
      <c r="L101">
        <v>16.686666666666667</v>
      </c>
      <c r="M101">
        <v>15.786000000000001</v>
      </c>
      <c r="N101">
        <v>14.92</v>
      </c>
      <c r="O101">
        <v>17.754999999999999</v>
      </c>
      <c r="P101">
        <v>20.943333333333332</v>
      </c>
      <c r="Q101">
        <v>24.200000000000003</v>
      </c>
      <c r="R101">
        <v>24.574999999999999</v>
      </c>
      <c r="S101">
        <v>28.246666666666666</v>
      </c>
      <c r="T101">
        <v>24.53</v>
      </c>
      <c r="U101">
        <v>22.367999999999999</v>
      </c>
      <c r="V101">
        <v>19.274999999999999</v>
      </c>
      <c r="W101">
        <v>17.913333333333334</v>
      </c>
      <c r="X101">
        <v>18.404444444444447</v>
      </c>
      <c r="Y101">
        <v>20.606000000000002</v>
      </c>
      <c r="Z101">
        <v>24.067499999999999</v>
      </c>
      <c r="AA101">
        <v>26.27</v>
      </c>
      <c r="AB101">
        <v>28.568888888888889</v>
      </c>
      <c r="AC101">
        <v>25.164999999999999</v>
      </c>
      <c r="AD101">
        <v>21.90909090909091</v>
      </c>
      <c r="AE101">
        <v>20.318000000000001</v>
      </c>
      <c r="AF101">
        <v>20.603333333333335</v>
      </c>
      <c r="AG101">
        <v>23.1</v>
      </c>
      <c r="AH101">
        <v>25.227499999999999</v>
      </c>
    </row>
    <row r="102" spans="1:34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28.49</v>
      </c>
      <c r="I102">
        <v>23.52333333333333</v>
      </c>
      <c r="J102">
        <v>27.74</v>
      </c>
      <c r="K102">
        <v>30.398333333333337</v>
      </c>
      <c r="L102">
        <v>29.336666666666662</v>
      </c>
      <c r="M102">
        <v>27.201999999999998</v>
      </c>
      <c r="N102">
        <v>19.8825</v>
      </c>
      <c r="O102">
        <v>25.782499999999999</v>
      </c>
      <c r="P102">
        <v>31.48</v>
      </c>
      <c r="Q102">
        <v>32.53</v>
      </c>
      <c r="R102">
        <v>0</v>
      </c>
      <c r="S102">
        <v>0</v>
      </c>
      <c r="T102">
        <v>0</v>
      </c>
      <c r="U102">
        <v>27.76</v>
      </c>
      <c r="V102">
        <v>28.285000000000007</v>
      </c>
      <c r="W102">
        <v>23.946666666666669</v>
      </c>
      <c r="X102">
        <v>24.864444444444441</v>
      </c>
      <c r="Y102">
        <v>28.567999999999994</v>
      </c>
      <c r="Z102">
        <v>32.99</v>
      </c>
      <c r="AA102">
        <v>0</v>
      </c>
      <c r="AB102">
        <v>0</v>
      </c>
      <c r="AC102">
        <v>0</v>
      </c>
      <c r="AD102">
        <v>28.973636363636363</v>
      </c>
      <c r="AE102">
        <v>24.603999999999996</v>
      </c>
      <c r="AF102">
        <v>27.098333333333329</v>
      </c>
      <c r="AG102">
        <v>31.6</v>
      </c>
      <c r="AH102">
        <v>32.704999999999998</v>
      </c>
    </row>
    <row r="103" spans="1:34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27.33</v>
      </c>
      <c r="I103">
        <v>24.763333333333335</v>
      </c>
      <c r="J103">
        <v>25.950000000000003</v>
      </c>
      <c r="K103">
        <v>27.659999999999997</v>
      </c>
      <c r="L103">
        <v>27.456666666666667</v>
      </c>
      <c r="M103">
        <v>27.580000000000002</v>
      </c>
      <c r="N103">
        <v>27.184999999999999</v>
      </c>
      <c r="O103">
        <v>27.795000000000002</v>
      </c>
      <c r="P103">
        <v>28.453333333333333</v>
      </c>
      <c r="Q103">
        <v>30.77</v>
      </c>
      <c r="R103">
        <v>0</v>
      </c>
      <c r="S103">
        <v>0</v>
      </c>
      <c r="T103">
        <v>0</v>
      </c>
      <c r="U103">
        <v>29.294</v>
      </c>
      <c r="V103">
        <v>29.900000000000002</v>
      </c>
      <c r="W103">
        <v>28.764999999999997</v>
      </c>
      <c r="X103">
        <v>28.522222222222226</v>
      </c>
      <c r="Y103">
        <v>28.808</v>
      </c>
      <c r="Z103">
        <v>33.034999999999997</v>
      </c>
      <c r="AA103">
        <v>0</v>
      </c>
      <c r="AB103">
        <v>0</v>
      </c>
      <c r="AC103">
        <v>0</v>
      </c>
      <c r="AD103">
        <v>30.133636363636366</v>
      </c>
      <c r="AE103">
        <v>29.983000000000004</v>
      </c>
      <c r="AF103">
        <v>28.145</v>
      </c>
      <c r="AG103">
        <v>30.375</v>
      </c>
      <c r="AH103">
        <v>33.510000000000005</v>
      </c>
    </row>
    <row r="104" spans="1:34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19.375</v>
      </c>
      <c r="I104">
        <v>15.256666666666668</v>
      </c>
      <c r="J104">
        <v>16.936666666666667</v>
      </c>
      <c r="K104">
        <v>19.11</v>
      </c>
      <c r="L104">
        <v>19.073333333333334</v>
      </c>
      <c r="M104">
        <v>18.721999999999998</v>
      </c>
      <c r="N104">
        <v>16.147500000000001</v>
      </c>
      <c r="O104">
        <v>22.075000000000003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22.466000000000001</v>
      </c>
      <c r="V104">
        <v>20.781666666666666</v>
      </c>
      <c r="W104">
        <v>20.693333333333332</v>
      </c>
      <c r="X104">
        <v>23.058888888888891</v>
      </c>
      <c r="Y104">
        <v>23.995000000000001</v>
      </c>
      <c r="Z104">
        <v>0</v>
      </c>
      <c r="AA104">
        <v>0</v>
      </c>
      <c r="AB104">
        <v>0</v>
      </c>
      <c r="AC104">
        <v>0</v>
      </c>
      <c r="AD104">
        <v>23.429090909090913</v>
      </c>
      <c r="AE104">
        <v>24.011000000000003</v>
      </c>
      <c r="AF104">
        <v>25.321999999999999</v>
      </c>
      <c r="AG104">
        <v>0</v>
      </c>
      <c r="AH104">
        <v>0</v>
      </c>
    </row>
    <row r="105" spans="1:34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16.63</v>
      </c>
      <c r="J105">
        <v>18.456666666666667</v>
      </c>
      <c r="K105">
        <v>20.330000000000002</v>
      </c>
      <c r="L105">
        <v>18.963333333333335</v>
      </c>
      <c r="M105">
        <v>17.532</v>
      </c>
      <c r="N105">
        <v>14.850000000000001</v>
      </c>
      <c r="O105">
        <v>19.432499999999997</v>
      </c>
      <c r="P105">
        <v>23.939999999999998</v>
      </c>
      <c r="Q105">
        <v>0</v>
      </c>
      <c r="R105">
        <v>0</v>
      </c>
      <c r="S105">
        <v>0</v>
      </c>
      <c r="T105">
        <v>0</v>
      </c>
      <c r="U105">
        <v>24.96</v>
      </c>
      <c r="V105">
        <v>22.066666666666666</v>
      </c>
      <c r="W105">
        <v>19.473333333333333</v>
      </c>
      <c r="X105">
        <v>21.086666666666666</v>
      </c>
      <c r="Y105">
        <v>23.506</v>
      </c>
      <c r="Z105">
        <v>0</v>
      </c>
      <c r="AA105">
        <v>0</v>
      </c>
      <c r="AB105">
        <v>0</v>
      </c>
      <c r="AC105">
        <v>0</v>
      </c>
      <c r="AD105">
        <v>24.091111111111111</v>
      </c>
      <c r="AE105">
        <v>23.616999999999997</v>
      </c>
      <c r="AF105">
        <v>23.895</v>
      </c>
      <c r="AG105">
        <v>26.48</v>
      </c>
      <c r="AH105">
        <v>0</v>
      </c>
    </row>
    <row r="106" spans="1:34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21.075000000000003</v>
      </c>
      <c r="I106">
        <v>16.286666666666665</v>
      </c>
      <c r="J106">
        <v>17.983333333333334</v>
      </c>
      <c r="K106">
        <v>18.021666666666665</v>
      </c>
      <c r="L106">
        <v>17.040000000000003</v>
      </c>
      <c r="M106">
        <v>16.55</v>
      </c>
      <c r="N106">
        <v>15.512499999999999</v>
      </c>
      <c r="O106">
        <v>18.587499999999999</v>
      </c>
      <c r="P106">
        <v>21.263333333333335</v>
      </c>
      <c r="Q106">
        <v>0</v>
      </c>
      <c r="R106">
        <v>0</v>
      </c>
      <c r="S106">
        <v>0</v>
      </c>
      <c r="T106">
        <v>24.62</v>
      </c>
      <c r="U106">
        <v>23.29</v>
      </c>
      <c r="V106">
        <v>20.355</v>
      </c>
      <c r="W106">
        <v>18.226666666666667</v>
      </c>
      <c r="X106">
        <v>19.172222222222221</v>
      </c>
      <c r="Y106">
        <v>20.84</v>
      </c>
      <c r="Z106">
        <v>0</v>
      </c>
      <c r="AA106">
        <v>0</v>
      </c>
      <c r="AB106">
        <v>0</v>
      </c>
      <c r="AC106">
        <v>25.116666666666671</v>
      </c>
      <c r="AD106">
        <v>22.315454545454546</v>
      </c>
      <c r="AE106">
        <v>20.357000000000003</v>
      </c>
      <c r="AF106">
        <v>21.334999999999997</v>
      </c>
      <c r="AG106">
        <v>22.83</v>
      </c>
      <c r="AH106">
        <v>0</v>
      </c>
    </row>
    <row r="107" spans="1:34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32.948231634471639</v>
      </c>
      <c r="H108">
        <v>31.788231634471639</v>
      </c>
      <c r="I108">
        <v>29.268614971850809</v>
      </c>
      <c r="J108">
        <v>29.544999999999998</v>
      </c>
      <c r="K108">
        <v>31.145000000000003</v>
      </c>
      <c r="L108">
        <v>30.85</v>
      </c>
      <c r="M108">
        <v>29.85</v>
      </c>
      <c r="N108">
        <v>29.605</v>
      </c>
      <c r="O108">
        <v>29.45</v>
      </c>
      <c r="P108">
        <v>31.3</v>
      </c>
      <c r="Q108">
        <v>0</v>
      </c>
      <c r="R108">
        <v>0</v>
      </c>
      <c r="S108">
        <v>0</v>
      </c>
      <c r="T108">
        <v>0</v>
      </c>
      <c r="U108">
        <v>37.409999999999997</v>
      </c>
      <c r="V108">
        <v>33.950000000000003</v>
      </c>
      <c r="W108">
        <v>31.07</v>
      </c>
      <c r="X108">
        <v>39.305</v>
      </c>
      <c r="Y108">
        <v>40.57</v>
      </c>
      <c r="Z108">
        <v>0</v>
      </c>
      <c r="AA108">
        <v>0</v>
      </c>
      <c r="AB108">
        <v>0</v>
      </c>
      <c r="AC108">
        <v>40.96</v>
      </c>
      <c r="AD108">
        <v>39.006666666666668</v>
      </c>
      <c r="AE108">
        <v>38.909999999999997</v>
      </c>
      <c r="AF108">
        <v>39.340000000000003</v>
      </c>
      <c r="AG108">
        <v>0</v>
      </c>
      <c r="AH108">
        <v>0</v>
      </c>
    </row>
    <row r="109" spans="1:34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31.22</v>
      </c>
      <c r="I109">
        <v>25.060000000000002</v>
      </c>
      <c r="J109">
        <v>30.35</v>
      </c>
      <c r="K109">
        <v>32.33</v>
      </c>
      <c r="L109">
        <v>30.23</v>
      </c>
      <c r="M109">
        <v>30.63</v>
      </c>
      <c r="N109">
        <v>23.310000000000002</v>
      </c>
      <c r="O109">
        <v>28.99</v>
      </c>
      <c r="P109">
        <v>35.71</v>
      </c>
      <c r="Q109">
        <v>0</v>
      </c>
      <c r="R109">
        <v>0</v>
      </c>
      <c r="S109">
        <v>0</v>
      </c>
      <c r="T109">
        <v>0</v>
      </c>
      <c r="U109">
        <v>38.159999999999997</v>
      </c>
      <c r="V109">
        <v>35.92</v>
      </c>
      <c r="W109">
        <v>34.69</v>
      </c>
      <c r="X109">
        <v>36.206666666666671</v>
      </c>
      <c r="Y109">
        <v>38.9</v>
      </c>
      <c r="Z109">
        <v>0</v>
      </c>
      <c r="AA109">
        <v>0</v>
      </c>
      <c r="AB109">
        <v>0</v>
      </c>
      <c r="AC109">
        <v>0</v>
      </c>
      <c r="AD109">
        <v>37.633333333333333</v>
      </c>
      <c r="AE109">
        <v>35.229999999999997</v>
      </c>
      <c r="AF109">
        <v>34.32</v>
      </c>
      <c r="AG109">
        <v>35.68</v>
      </c>
      <c r="AH109">
        <v>0</v>
      </c>
    </row>
  </sheetData>
  <autoFilter ref="A5:E109" xr:uid="{A5EA4B67-5502-4DAF-8A2D-34688A6AD50F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249AF-A10F-4583-9457-586F9567E5B7}">
  <sheetPr filterMode="1">
    <tabColor rgb="FF92D050"/>
  </sheetPr>
  <dimension ref="A1:AH109"/>
  <sheetViews>
    <sheetView workbookViewId="0">
      <selection activeCell="S110" sqref="S110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80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38</v>
      </c>
      <c r="F6">
        <v>0</v>
      </c>
      <c r="G6">
        <v>0</v>
      </c>
      <c r="H6">
        <v>3</v>
      </c>
      <c r="I6">
        <v>12</v>
      </c>
      <c r="J6">
        <v>12</v>
      </c>
      <c r="K6">
        <v>14</v>
      </c>
      <c r="L6">
        <v>8</v>
      </c>
      <c r="M6">
        <v>16</v>
      </c>
      <c r="N6">
        <v>18</v>
      </c>
      <c r="O6">
        <v>13</v>
      </c>
      <c r="P6">
        <v>6</v>
      </c>
      <c r="Q6">
        <v>6</v>
      </c>
      <c r="R6">
        <v>0</v>
      </c>
      <c r="S6">
        <v>0</v>
      </c>
      <c r="T6">
        <v>2</v>
      </c>
      <c r="U6">
        <v>10</v>
      </c>
      <c r="V6">
        <v>12</v>
      </c>
      <c r="W6">
        <v>12</v>
      </c>
      <c r="X6">
        <v>18</v>
      </c>
      <c r="Y6">
        <v>9</v>
      </c>
      <c r="Z6">
        <v>5</v>
      </c>
      <c r="AA6">
        <v>0</v>
      </c>
      <c r="AB6">
        <v>0</v>
      </c>
      <c r="AC6">
        <v>5</v>
      </c>
      <c r="AD6">
        <v>17</v>
      </c>
      <c r="AE6">
        <v>15</v>
      </c>
      <c r="AF6">
        <v>9</v>
      </c>
      <c r="AG6">
        <v>3</v>
      </c>
      <c r="AH6">
        <v>5</v>
      </c>
    </row>
    <row r="7" spans="1:34" hidden="1" x14ac:dyDescent="0.25">
      <c r="A7">
        <v>5</v>
      </c>
      <c r="B7">
        <v>501</v>
      </c>
      <c r="C7">
        <v>501</v>
      </c>
      <c r="D7" t="s">
        <v>39</v>
      </c>
      <c r="F7">
        <v>0</v>
      </c>
      <c r="G7">
        <v>0</v>
      </c>
      <c r="H7">
        <v>6</v>
      </c>
      <c r="I7">
        <v>13</v>
      </c>
      <c r="J7">
        <v>10</v>
      </c>
      <c r="K7">
        <v>13</v>
      </c>
      <c r="L7">
        <v>8</v>
      </c>
      <c r="M7">
        <v>17</v>
      </c>
      <c r="N7">
        <v>18</v>
      </c>
      <c r="O7">
        <v>13</v>
      </c>
      <c r="P7">
        <v>6</v>
      </c>
      <c r="Q7">
        <v>4</v>
      </c>
      <c r="R7">
        <v>0</v>
      </c>
      <c r="S7">
        <v>0</v>
      </c>
      <c r="T7">
        <v>4</v>
      </c>
      <c r="U7">
        <v>10</v>
      </c>
      <c r="V7">
        <v>12</v>
      </c>
      <c r="W7">
        <v>12</v>
      </c>
      <c r="X7">
        <v>18</v>
      </c>
      <c r="Y7">
        <v>9</v>
      </c>
      <c r="Z7">
        <v>3</v>
      </c>
      <c r="AA7">
        <v>0</v>
      </c>
      <c r="AB7">
        <v>0</v>
      </c>
      <c r="AC7">
        <v>7</v>
      </c>
      <c r="AD7">
        <v>17</v>
      </c>
      <c r="AE7">
        <v>15</v>
      </c>
      <c r="AF7">
        <v>9</v>
      </c>
      <c r="AG7">
        <v>3</v>
      </c>
      <c r="AH7">
        <v>3</v>
      </c>
    </row>
    <row r="8" spans="1:34" hidden="1" x14ac:dyDescent="0.25">
      <c r="A8">
        <v>5</v>
      </c>
      <c r="B8">
        <v>502</v>
      </c>
      <c r="C8">
        <v>502</v>
      </c>
      <c r="D8" t="s">
        <v>38</v>
      </c>
      <c r="F8">
        <v>0</v>
      </c>
      <c r="G8">
        <v>5</v>
      </c>
      <c r="H8">
        <v>7</v>
      </c>
      <c r="I8">
        <v>14</v>
      </c>
      <c r="J8">
        <v>7</v>
      </c>
      <c r="K8">
        <v>9</v>
      </c>
      <c r="L8">
        <v>6</v>
      </c>
      <c r="M8">
        <v>14</v>
      </c>
      <c r="N8">
        <v>9</v>
      </c>
      <c r="O8">
        <v>6</v>
      </c>
      <c r="P8">
        <v>5</v>
      </c>
      <c r="Q8">
        <v>5</v>
      </c>
      <c r="R8">
        <v>0</v>
      </c>
      <c r="S8">
        <v>2</v>
      </c>
      <c r="T8">
        <v>5</v>
      </c>
      <c r="U8">
        <v>10</v>
      </c>
      <c r="V8">
        <v>12</v>
      </c>
      <c r="W8">
        <v>12</v>
      </c>
      <c r="X8">
        <v>17</v>
      </c>
      <c r="Y8">
        <v>7</v>
      </c>
      <c r="Z8">
        <v>5</v>
      </c>
      <c r="AA8">
        <v>0</v>
      </c>
      <c r="AB8">
        <v>0</v>
      </c>
      <c r="AC8">
        <v>8</v>
      </c>
      <c r="AD8">
        <v>22</v>
      </c>
      <c r="AE8">
        <v>20</v>
      </c>
      <c r="AF8">
        <v>12</v>
      </c>
      <c r="AG8">
        <v>3</v>
      </c>
      <c r="AH8">
        <v>4</v>
      </c>
    </row>
    <row r="9" spans="1:34" hidden="1" x14ac:dyDescent="0.25">
      <c r="A9">
        <v>5</v>
      </c>
      <c r="B9">
        <v>502</v>
      </c>
      <c r="C9">
        <v>502</v>
      </c>
      <c r="D9" t="s">
        <v>39</v>
      </c>
      <c r="F9">
        <v>2</v>
      </c>
      <c r="G9">
        <v>0</v>
      </c>
      <c r="H9">
        <v>2</v>
      </c>
      <c r="I9">
        <v>8</v>
      </c>
      <c r="J9">
        <v>6</v>
      </c>
      <c r="K9">
        <v>15</v>
      </c>
      <c r="L9">
        <v>6</v>
      </c>
      <c r="M9">
        <v>9</v>
      </c>
      <c r="N9">
        <v>15</v>
      </c>
      <c r="O9">
        <v>10</v>
      </c>
      <c r="P9">
        <v>5</v>
      </c>
      <c r="Q9">
        <v>7</v>
      </c>
      <c r="R9">
        <v>2</v>
      </c>
      <c r="S9">
        <v>0</v>
      </c>
      <c r="T9">
        <v>2</v>
      </c>
      <c r="U9">
        <v>8</v>
      </c>
      <c r="V9">
        <v>12</v>
      </c>
      <c r="W9">
        <v>12</v>
      </c>
      <c r="X9">
        <v>17</v>
      </c>
      <c r="Y9">
        <v>10</v>
      </c>
      <c r="Z9">
        <v>7</v>
      </c>
      <c r="AA9">
        <v>2</v>
      </c>
      <c r="AB9">
        <v>0</v>
      </c>
      <c r="AC9">
        <v>3</v>
      </c>
      <c r="AD9">
        <v>22</v>
      </c>
      <c r="AE9">
        <v>20</v>
      </c>
      <c r="AF9">
        <v>12</v>
      </c>
      <c r="AG9">
        <v>4</v>
      </c>
      <c r="AH9">
        <v>6</v>
      </c>
    </row>
    <row r="10" spans="1:34" hidden="1" x14ac:dyDescent="0.25">
      <c r="A10">
        <v>5</v>
      </c>
      <c r="B10" t="s">
        <v>40</v>
      </c>
      <c r="C10" t="s">
        <v>40</v>
      </c>
      <c r="D10" t="s">
        <v>38</v>
      </c>
      <c r="F10">
        <v>0</v>
      </c>
      <c r="G10">
        <v>0</v>
      </c>
      <c r="H10">
        <v>4</v>
      </c>
      <c r="I10">
        <v>5</v>
      </c>
      <c r="J10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1:34" hidden="1" x14ac:dyDescent="0.25">
      <c r="A11">
        <v>5</v>
      </c>
      <c r="B11" t="s">
        <v>40</v>
      </c>
      <c r="C11" t="s">
        <v>40</v>
      </c>
      <c r="D11" t="s">
        <v>39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5</v>
      </c>
      <c r="O11">
        <v>7</v>
      </c>
      <c r="P11">
        <v>3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1:34" hidden="1" x14ac:dyDescent="0.25">
      <c r="A12">
        <v>5</v>
      </c>
      <c r="B12" t="s">
        <v>41</v>
      </c>
      <c r="C12" t="s">
        <v>40</v>
      </c>
      <c r="D12" t="s">
        <v>38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7</v>
      </c>
      <c r="O12">
        <v>7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1:34" hidden="1" x14ac:dyDescent="0.25">
      <c r="A13">
        <v>5</v>
      </c>
      <c r="B13" t="s">
        <v>41</v>
      </c>
      <c r="C13" t="s">
        <v>40</v>
      </c>
      <c r="D13" t="s">
        <v>39</v>
      </c>
      <c r="E13">
        <v>1</v>
      </c>
      <c r="F13">
        <v>0</v>
      </c>
      <c r="G13">
        <v>0</v>
      </c>
      <c r="H13">
        <v>2</v>
      </c>
      <c r="I13">
        <v>5</v>
      </c>
      <c r="J13">
        <v>4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1:34" hidden="1" x14ac:dyDescent="0.25">
      <c r="A14">
        <v>5</v>
      </c>
      <c r="B14">
        <v>504</v>
      </c>
      <c r="C14">
        <v>504</v>
      </c>
      <c r="D14" t="s">
        <v>38</v>
      </c>
      <c r="F14">
        <v>0</v>
      </c>
      <c r="G14">
        <v>0</v>
      </c>
      <c r="H14">
        <v>6</v>
      </c>
      <c r="I14">
        <v>13</v>
      </c>
      <c r="J14">
        <v>7</v>
      </c>
      <c r="K14">
        <v>12</v>
      </c>
      <c r="L14">
        <v>6</v>
      </c>
      <c r="M14">
        <v>13</v>
      </c>
      <c r="N14">
        <v>11</v>
      </c>
      <c r="O14">
        <v>8</v>
      </c>
      <c r="P14">
        <v>6</v>
      </c>
      <c r="Q14">
        <v>4</v>
      </c>
      <c r="R14">
        <v>0</v>
      </c>
      <c r="S14">
        <v>0</v>
      </c>
      <c r="T14">
        <v>4</v>
      </c>
      <c r="U14">
        <v>12</v>
      </c>
      <c r="V14">
        <v>15</v>
      </c>
      <c r="W14">
        <v>13</v>
      </c>
      <c r="X14">
        <v>17</v>
      </c>
      <c r="Y14">
        <v>8</v>
      </c>
      <c r="Z14">
        <v>4</v>
      </c>
      <c r="AA14">
        <v>0</v>
      </c>
      <c r="AB14">
        <v>0</v>
      </c>
      <c r="AC14">
        <v>8</v>
      </c>
      <c r="AD14">
        <v>22</v>
      </c>
      <c r="AE14">
        <v>20</v>
      </c>
      <c r="AF14">
        <v>10</v>
      </c>
      <c r="AG14">
        <v>3</v>
      </c>
      <c r="AH14">
        <v>4</v>
      </c>
    </row>
    <row r="15" spans="1:34" hidden="1" x14ac:dyDescent="0.25">
      <c r="A15">
        <v>5</v>
      </c>
      <c r="B15">
        <v>504</v>
      </c>
      <c r="C15">
        <v>504</v>
      </c>
      <c r="D15" t="s">
        <v>39</v>
      </c>
      <c r="F15">
        <v>0</v>
      </c>
      <c r="G15">
        <v>0</v>
      </c>
      <c r="H15">
        <v>4</v>
      </c>
      <c r="I15">
        <v>9</v>
      </c>
      <c r="J15">
        <v>7</v>
      </c>
      <c r="K15">
        <v>12</v>
      </c>
      <c r="L15">
        <v>6</v>
      </c>
      <c r="M15">
        <v>11</v>
      </c>
      <c r="N15">
        <v>15</v>
      </c>
      <c r="O15">
        <v>10</v>
      </c>
      <c r="P15">
        <v>6</v>
      </c>
      <c r="Q15">
        <v>6</v>
      </c>
      <c r="R15">
        <v>0</v>
      </c>
      <c r="S15">
        <v>0</v>
      </c>
      <c r="T15">
        <v>3</v>
      </c>
      <c r="U15">
        <v>10</v>
      </c>
      <c r="V15">
        <v>14</v>
      </c>
      <c r="W15">
        <v>13</v>
      </c>
      <c r="X15">
        <v>17</v>
      </c>
      <c r="Y15">
        <v>10</v>
      </c>
      <c r="Z15">
        <v>6</v>
      </c>
      <c r="AA15">
        <v>0</v>
      </c>
      <c r="AB15">
        <v>0</v>
      </c>
      <c r="AC15">
        <v>7</v>
      </c>
      <c r="AD15">
        <v>20</v>
      </c>
      <c r="AE15">
        <v>20</v>
      </c>
      <c r="AF15">
        <v>11</v>
      </c>
      <c r="AG15">
        <v>4</v>
      </c>
      <c r="AH15">
        <v>5</v>
      </c>
    </row>
    <row r="16" spans="1:34" hidden="1" x14ac:dyDescent="0.25">
      <c r="A16">
        <v>5</v>
      </c>
      <c r="B16">
        <v>506</v>
      </c>
      <c r="C16">
        <v>506</v>
      </c>
      <c r="D16" t="s">
        <v>38</v>
      </c>
      <c r="F16">
        <v>2</v>
      </c>
      <c r="G16">
        <v>11</v>
      </c>
      <c r="H16">
        <v>12</v>
      </c>
      <c r="I16">
        <v>19</v>
      </c>
      <c r="J16">
        <v>11</v>
      </c>
      <c r="K16">
        <v>15</v>
      </c>
      <c r="L16">
        <v>7</v>
      </c>
      <c r="M16">
        <v>19</v>
      </c>
      <c r="N16">
        <v>19</v>
      </c>
      <c r="O16">
        <v>13</v>
      </c>
      <c r="P16">
        <v>6</v>
      </c>
      <c r="Q16">
        <v>5</v>
      </c>
      <c r="R16">
        <v>2</v>
      </c>
      <c r="S16">
        <v>10</v>
      </c>
      <c r="T16">
        <v>6</v>
      </c>
      <c r="U16">
        <v>14</v>
      </c>
      <c r="V16">
        <v>14</v>
      </c>
      <c r="W16">
        <v>14</v>
      </c>
      <c r="X16">
        <v>20</v>
      </c>
      <c r="Y16">
        <v>11</v>
      </c>
      <c r="Z16">
        <v>6</v>
      </c>
      <c r="AA16">
        <v>2</v>
      </c>
      <c r="AB16">
        <v>10</v>
      </c>
      <c r="AC16">
        <v>9</v>
      </c>
      <c r="AD16">
        <v>24</v>
      </c>
      <c r="AE16">
        <v>22</v>
      </c>
      <c r="AF16">
        <v>12</v>
      </c>
      <c r="AG16">
        <v>3</v>
      </c>
      <c r="AH16">
        <v>4</v>
      </c>
    </row>
    <row r="17" spans="1:34" hidden="1" x14ac:dyDescent="0.25">
      <c r="A17">
        <v>5</v>
      </c>
      <c r="B17">
        <v>506</v>
      </c>
      <c r="C17">
        <v>506</v>
      </c>
      <c r="D17" t="s">
        <v>39</v>
      </c>
      <c r="F17">
        <v>2</v>
      </c>
      <c r="G17">
        <v>11</v>
      </c>
      <c r="H17">
        <v>6</v>
      </c>
      <c r="I17">
        <v>11</v>
      </c>
      <c r="J17">
        <v>12</v>
      </c>
      <c r="K17">
        <v>22</v>
      </c>
      <c r="L17">
        <v>8</v>
      </c>
      <c r="M17">
        <v>15</v>
      </c>
      <c r="N17">
        <v>19</v>
      </c>
      <c r="O17">
        <v>18</v>
      </c>
      <c r="P17">
        <v>8</v>
      </c>
      <c r="Q17">
        <v>7</v>
      </c>
      <c r="R17">
        <v>2</v>
      </c>
      <c r="S17">
        <v>10</v>
      </c>
      <c r="T17">
        <v>4</v>
      </c>
      <c r="U17">
        <v>13</v>
      </c>
      <c r="V17">
        <v>14</v>
      </c>
      <c r="W17">
        <v>14</v>
      </c>
      <c r="X17">
        <v>22</v>
      </c>
      <c r="Y17">
        <v>11</v>
      </c>
      <c r="Z17">
        <v>7</v>
      </c>
      <c r="AA17">
        <v>2</v>
      </c>
      <c r="AB17">
        <v>10</v>
      </c>
      <c r="AC17">
        <v>6</v>
      </c>
      <c r="AD17">
        <v>23</v>
      </c>
      <c r="AE17">
        <v>22</v>
      </c>
      <c r="AF17">
        <v>14</v>
      </c>
      <c r="AG17">
        <v>4</v>
      </c>
      <c r="AH17">
        <v>5</v>
      </c>
    </row>
    <row r="18" spans="1:34" hidden="1" x14ac:dyDescent="0.25">
      <c r="A18">
        <v>5</v>
      </c>
      <c r="B18" t="s">
        <v>42</v>
      </c>
      <c r="C18" t="s">
        <v>42</v>
      </c>
      <c r="D18" t="s">
        <v>38</v>
      </c>
      <c r="F18">
        <v>0</v>
      </c>
      <c r="G18">
        <v>0</v>
      </c>
      <c r="H18">
        <v>5</v>
      </c>
      <c r="I18">
        <v>13</v>
      </c>
      <c r="J18">
        <v>7</v>
      </c>
      <c r="K18">
        <v>12</v>
      </c>
      <c r="L18">
        <v>7</v>
      </c>
      <c r="M18">
        <v>15</v>
      </c>
      <c r="N18">
        <v>12</v>
      </c>
      <c r="O18">
        <v>9</v>
      </c>
      <c r="P18">
        <v>7</v>
      </c>
      <c r="Q18">
        <v>6</v>
      </c>
      <c r="R18">
        <v>0</v>
      </c>
      <c r="S18">
        <v>0</v>
      </c>
      <c r="T18">
        <v>3</v>
      </c>
      <c r="U18">
        <v>11</v>
      </c>
      <c r="V18">
        <v>13</v>
      </c>
      <c r="W18">
        <v>12</v>
      </c>
      <c r="X18">
        <v>21</v>
      </c>
      <c r="Y18">
        <v>10</v>
      </c>
      <c r="Z18">
        <v>6</v>
      </c>
      <c r="AA18">
        <v>0</v>
      </c>
      <c r="AB18">
        <v>0</v>
      </c>
      <c r="AC18">
        <v>7</v>
      </c>
      <c r="AD18">
        <v>22</v>
      </c>
      <c r="AE18">
        <v>20</v>
      </c>
      <c r="AF18">
        <v>11</v>
      </c>
      <c r="AG18">
        <v>4</v>
      </c>
      <c r="AH18">
        <v>4</v>
      </c>
    </row>
    <row r="19" spans="1:34" hidden="1" x14ac:dyDescent="0.25">
      <c r="A19">
        <v>5</v>
      </c>
      <c r="B19" t="s">
        <v>42</v>
      </c>
      <c r="C19" t="s">
        <v>42</v>
      </c>
      <c r="D19" t="s">
        <v>39</v>
      </c>
      <c r="F19">
        <v>0</v>
      </c>
      <c r="G19">
        <v>0</v>
      </c>
      <c r="H19">
        <v>5</v>
      </c>
      <c r="I19">
        <v>10</v>
      </c>
      <c r="J19">
        <v>7</v>
      </c>
      <c r="K19">
        <v>15</v>
      </c>
      <c r="L19">
        <v>7</v>
      </c>
      <c r="M19">
        <v>12</v>
      </c>
      <c r="N19">
        <v>13</v>
      </c>
      <c r="O19">
        <v>11</v>
      </c>
      <c r="P19">
        <v>6</v>
      </c>
      <c r="Q19">
        <v>7</v>
      </c>
      <c r="R19">
        <v>0</v>
      </c>
      <c r="S19">
        <v>0</v>
      </c>
      <c r="T19">
        <v>3</v>
      </c>
      <c r="U19">
        <v>10</v>
      </c>
      <c r="V19">
        <v>13</v>
      </c>
      <c r="W19">
        <v>12</v>
      </c>
      <c r="X19">
        <v>21</v>
      </c>
      <c r="Y19">
        <v>11</v>
      </c>
      <c r="Z19">
        <v>6</v>
      </c>
      <c r="AA19">
        <v>0</v>
      </c>
      <c r="AB19">
        <v>0</v>
      </c>
      <c r="AC19">
        <v>6</v>
      </c>
      <c r="AD19">
        <v>22</v>
      </c>
      <c r="AE19">
        <v>20</v>
      </c>
      <c r="AF19">
        <v>12</v>
      </c>
      <c r="AG19">
        <v>3</v>
      </c>
      <c r="AH19">
        <v>5</v>
      </c>
    </row>
    <row r="20" spans="1:34" hidden="1" x14ac:dyDescent="0.25">
      <c r="A20">
        <v>5</v>
      </c>
      <c r="B20">
        <v>507</v>
      </c>
      <c r="C20">
        <v>507</v>
      </c>
      <c r="D20" t="s">
        <v>38</v>
      </c>
      <c r="F20">
        <v>2</v>
      </c>
      <c r="G20">
        <v>0</v>
      </c>
      <c r="H20">
        <v>5</v>
      </c>
      <c r="I20">
        <v>13</v>
      </c>
      <c r="J20">
        <v>8</v>
      </c>
      <c r="K20">
        <v>13</v>
      </c>
      <c r="L20">
        <v>6</v>
      </c>
      <c r="M20">
        <v>13</v>
      </c>
      <c r="N20">
        <v>14</v>
      </c>
      <c r="O20">
        <v>11</v>
      </c>
      <c r="P20">
        <v>5</v>
      </c>
      <c r="Q20">
        <v>6</v>
      </c>
      <c r="R20">
        <v>2</v>
      </c>
      <c r="S20">
        <v>0</v>
      </c>
      <c r="T20">
        <v>3</v>
      </c>
      <c r="U20">
        <v>13</v>
      </c>
      <c r="V20">
        <v>14</v>
      </c>
      <c r="W20">
        <v>15</v>
      </c>
      <c r="X20">
        <v>21</v>
      </c>
      <c r="Y20">
        <v>10</v>
      </c>
      <c r="Z20">
        <v>6</v>
      </c>
      <c r="AA20">
        <v>2</v>
      </c>
      <c r="AB20">
        <v>0</v>
      </c>
      <c r="AC20">
        <v>7</v>
      </c>
      <c r="AD20">
        <v>20</v>
      </c>
      <c r="AE20">
        <v>19</v>
      </c>
      <c r="AF20">
        <v>12</v>
      </c>
      <c r="AG20">
        <v>4</v>
      </c>
      <c r="AH20">
        <v>6</v>
      </c>
    </row>
    <row r="21" spans="1:34" hidden="1" x14ac:dyDescent="0.25">
      <c r="A21">
        <v>5</v>
      </c>
      <c r="B21">
        <v>507</v>
      </c>
      <c r="C21">
        <v>507</v>
      </c>
      <c r="D21" t="s">
        <v>39</v>
      </c>
      <c r="F21">
        <v>2</v>
      </c>
      <c r="G21">
        <v>0</v>
      </c>
      <c r="H21">
        <v>5</v>
      </c>
      <c r="I21">
        <v>11</v>
      </c>
      <c r="J21">
        <v>9</v>
      </c>
      <c r="K21">
        <v>12</v>
      </c>
      <c r="L21">
        <v>6</v>
      </c>
      <c r="M21">
        <v>13</v>
      </c>
      <c r="N21">
        <v>14</v>
      </c>
      <c r="O21">
        <v>12</v>
      </c>
      <c r="P21">
        <v>5</v>
      </c>
      <c r="Q21">
        <v>6</v>
      </c>
      <c r="R21">
        <v>2</v>
      </c>
      <c r="S21">
        <v>0</v>
      </c>
      <c r="T21">
        <v>3</v>
      </c>
      <c r="U21">
        <v>12</v>
      </c>
      <c r="V21">
        <v>15</v>
      </c>
      <c r="W21">
        <v>14</v>
      </c>
      <c r="X21">
        <v>22</v>
      </c>
      <c r="Y21">
        <v>10</v>
      </c>
      <c r="Z21">
        <v>6</v>
      </c>
      <c r="AA21">
        <v>2</v>
      </c>
      <c r="AB21">
        <v>0</v>
      </c>
      <c r="AC21">
        <v>6</v>
      </c>
      <c r="AD21">
        <v>20</v>
      </c>
      <c r="AE21">
        <v>20</v>
      </c>
      <c r="AF21">
        <v>12</v>
      </c>
      <c r="AG21">
        <v>4</v>
      </c>
      <c r="AH21">
        <v>6</v>
      </c>
    </row>
    <row r="22" spans="1:34" hidden="1" x14ac:dyDescent="0.25">
      <c r="A22">
        <v>5</v>
      </c>
      <c r="B22" t="s">
        <v>43</v>
      </c>
      <c r="C22" t="s">
        <v>43</v>
      </c>
      <c r="D22" t="s">
        <v>38</v>
      </c>
      <c r="F22">
        <v>0</v>
      </c>
      <c r="G22">
        <v>0</v>
      </c>
      <c r="H22">
        <v>0</v>
      </c>
      <c r="I22">
        <v>9</v>
      </c>
      <c r="J22">
        <v>6</v>
      </c>
      <c r="K22">
        <v>5</v>
      </c>
      <c r="L22">
        <v>0</v>
      </c>
      <c r="M22">
        <v>0</v>
      </c>
      <c r="N22">
        <v>10</v>
      </c>
      <c r="O22">
        <v>9</v>
      </c>
      <c r="P22">
        <v>4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1:34" hidden="1" x14ac:dyDescent="0.25">
      <c r="A23">
        <v>5</v>
      </c>
      <c r="B23" t="s">
        <v>43</v>
      </c>
      <c r="C23" t="s">
        <v>43</v>
      </c>
      <c r="D23" t="s">
        <v>39</v>
      </c>
      <c r="F23">
        <v>0</v>
      </c>
      <c r="G23">
        <v>0</v>
      </c>
      <c r="H23">
        <v>5</v>
      </c>
      <c r="I23">
        <v>9</v>
      </c>
      <c r="J23">
        <v>6</v>
      </c>
      <c r="K23">
        <v>0</v>
      </c>
      <c r="L23">
        <v>0</v>
      </c>
      <c r="M23">
        <v>4</v>
      </c>
      <c r="N23">
        <v>11</v>
      </c>
      <c r="O23">
        <v>8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1:34" hidden="1" x14ac:dyDescent="0.25">
      <c r="A24">
        <v>5</v>
      </c>
      <c r="B24">
        <v>508</v>
      </c>
      <c r="C24">
        <v>508</v>
      </c>
      <c r="D24" t="s">
        <v>38</v>
      </c>
      <c r="F24">
        <v>2</v>
      </c>
      <c r="G24">
        <v>9</v>
      </c>
      <c r="H24">
        <v>5</v>
      </c>
      <c r="I24">
        <v>13</v>
      </c>
      <c r="J24">
        <v>8</v>
      </c>
      <c r="K24">
        <v>13</v>
      </c>
      <c r="L24">
        <v>8</v>
      </c>
      <c r="M24">
        <v>13</v>
      </c>
      <c r="N24">
        <v>15</v>
      </c>
      <c r="O24">
        <v>10</v>
      </c>
      <c r="P24">
        <v>6</v>
      </c>
      <c r="Q24">
        <v>5</v>
      </c>
      <c r="R24">
        <v>2</v>
      </c>
      <c r="S24">
        <v>9</v>
      </c>
      <c r="T24">
        <v>4</v>
      </c>
      <c r="U24">
        <v>13</v>
      </c>
      <c r="V24">
        <v>16</v>
      </c>
      <c r="W24">
        <v>15</v>
      </c>
      <c r="X24">
        <v>23</v>
      </c>
      <c r="Y24">
        <v>11</v>
      </c>
      <c r="Z24">
        <v>5</v>
      </c>
      <c r="AA24">
        <v>2</v>
      </c>
      <c r="AB24">
        <v>9</v>
      </c>
      <c r="AC24">
        <v>8</v>
      </c>
      <c r="AD24">
        <v>21</v>
      </c>
      <c r="AE24">
        <v>19</v>
      </c>
      <c r="AF24">
        <v>12</v>
      </c>
      <c r="AG24">
        <v>5</v>
      </c>
      <c r="AH24">
        <v>5</v>
      </c>
    </row>
    <row r="25" spans="1:34" hidden="1" x14ac:dyDescent="0.25">
      <c r="A25">
        <v>5</v>
      </c>
      <c r="B25">
        <v>508</v>
      </c>
      <c r="C25">
        <v>508</v>
      </c>
      <c r="D25" t="s">
        <v>39</v>
      </c>
      <c r="F25">
        <v>2</v>
      </c>
      <c r="G25">
        <v>9</v>
      </c>
      <c r="H25">
        <v>5</v>
      </c>
      <c r="I25">
        <v>13</v>
      </c>
      <c r="J25">
        <v>8</v>
      </c>
      <c r="K25">
        <v>13</v>
      </c>
      <c r="L25">
        <v>8</v>
      </c>
      <c r="M25">
        <v>13</v>
      </c>
      <c r="N25">
        <v>15</v>
      </c>
      <c r="O25">
        <v>10</v>
      </c>
      <c r="P25">
        <v>6</v>
      </c>
      <c r="Q25">
        <v>5</v>
      </c>
      <c r="R25">
        <v>2</v>
      </c>
      <c r="S25">
        <v>9</v>
      </c>
      <c r="T25">
        <v>4</v>
      </c>
      <c r="U25">
        <v>13</v>
      </c>
      <c r="V25">
        <v>16</v>
      </c>
      <c r="W25">
        <v>15</v>
      </c>
      <c r="X25">
        <v>23</v>
      </c>
      <c r="Y25">
        <v>11</v>
      </c>
      <c r="Z25">
        <v>5</v>
      </c>
      <c r="AA25">
        <v>2</v>
      </c>
      <c r="AB25">
        <v>9</v>
      </c>
      <c r="AC25">
        <v>8</v>
      </c>
      <c r="AD25">
        <v>21</v>
      </c>
      <c r="AE25">
        <v>19</v>
      </c>
      <c r="AF25">
        <v>12</v>
      </c>
      <c r="AG25">
        <v>5</v>
      </c>
      <c r="AH25">
        <v>5</v>
      </c>
    </row>
    <row r="26" spans="1:34" hidden="1" x14ac:dyDescent="0.25">
      <c r="A26">
        <v>5</v>
      </c>
      <c r="B26">
        <v>509</v>
      </c>
      <c r="C26">
        <v>509</v>
      </c>
      <c r="D26" t="s">
        <v>38</v>
      </c>
      <c r="F26">
        <v>0</v>
      </c>
      <c r="G26">
        <v>3</v>
      </c>
      <c r="H26">
        <v>6</v>
      </c>
      <c r="I26">
        <v>8</v>
      </c>
      <c r="J26">
        <v>6</v>
      </c>
      <c r="K26">
        <v>11</v>
      </c>
      <c r="L26">
        <v>6</v>
      </c>
      <c r="M26">
        <v>10</v>
      </c>
      <c r="N26">
        <v>9</v>
      </c>
      <c r="O26">
        <v>8</v>
      </c>
      <c r="P26">
        <v>5</v>
      </c>
      <c r="Q26">
        <v>3</v>
      </c>
      <c r="R26">
        <v>0</v>
      </c>
      <c r="S26">
        <v>1</v>
      </c>
      <c r="T26">
        <v>3</v>
      </c>
      <c r="U26">
        <v>10</v>
      </c>
      <c r="V26">
        <v>11</v>
      </c>
      <c r="W26">
        <v>12</v>
      </c>
      <c r="X26">
        <v>16</v>
      </c>
      <c r="Y26">
        <v>8</v>
      </c>
      <c r="Z26">
        <v>3</v>
      </c>
      <c r="AA26">
        <v>0</v>
      </c>
      <c r="AB26">
        <v>1</v>
      </c>
      <c r="AC26">
        <v>6</v>
      </c>
      <c r="AD26">
        <v>17</v>
      </c>
      <c r="AE26">
        <v>15</v>
      </c>
      <c r="AF26">
        <v>9</v>
      </c>
      <c r="AG26">
        <v>3</v>
      </c>
      <c r="AH26">
        <v>3</v>
      </c>
    </row>
    <row r="27" spans="1:34" hidden="1" x14ac:dyDescent="0.25">
      <c r="A27">
        <v>5</v>
      </c>
      <c r="B27">
        <v>509</v>
      </c>
      <c r="C27">
        <v>509</v>
      </c>
      <c r="D27" t="s">
        <v>39</v>
      </c>
      <c r="F27">
        <v>0</v>
      </c>
      <c r="G27">
        <v>0</v>
      </c>
      <c r="H27">
        <v>3</v>
      </c>
      <c r="I27">
        <v>6</v>
      </c>
      <c r="J27">
        <v>6</v>
      </c>
      <c r="K27">
        <v>11</v>
      </c>
      <c r="L27">
        <v>6</v>
      </c>
      <c r="M27">
        <v>10</v>
      </c>
      <c r="N27">
        <v>11</v>
      </c>
      <c r="O27">
        <v>8</v>
      </c>
      <c r="P27">
        <v>6</v>
      </c>
      <c r="Q27">
        <v>5</v>
      </c>
      <c r="R27">
        <v>0</v>
      </c>
      <c r="S27">
        <v>0</v>
      </c>
      <c r="T27">
        <v>1</v>
      </c>
      <c r="U27">
        <v>9</v>
      </c>
      <c r="V27">
        <v>11</v>
      </c>
      <c r="W27">
        <v>12</v>
      </c>
      <c r="X27">
        <v>18</v>
      </c>
      <c r="Y27">
        <v>8</v>
      </c>
      <c r="Z27">
        <v>5</v>
      </c>
      <c r="AA27">
        <v>0</v>
      </c>
      <c r="AB27">
        <v>0</v>
      </c>
      <c r="AC27">
        <v>5</v>
      </c>
      <c r="AD27">
        <v>17</v>
      </c>
      <c r="AE27">
        <v>15</v>
      </c>
      <c r="AF27">
        <v>9</v>
      </c>
      <c r="AG27">
        <v>3</v>
      </c>
      <c r="AH27">
        <v>5</v>
      </c>
    </row>
    <row r="28" spans="1:34" hidden="1" x14ac:dyDescent="0.25">
      <c r="A28">
        <v>5</v>
      </c>
      <c r="B28">
        <v>510</v>
      </c>
      <c r="C28">
        <v>510</v>
      </c>
      <c r="D28" t="s">
        <v>38</v>
      </c>
      <c r="F28">
        <v>0</v>
      </c>
      <c r="G28">
        <v>0</v>
      </c>
      <c r="H28">
        <v>4</v>
      </c>
      <c r="I28">
        <v>9</v>
      </c>
      <c r="J28">
        <v>7</v>
      </c>
      <c r="K28">
        <v>12</v>
      </c>
      <c r="L28">
        <v>6</v>
      </c>
      <c r="M28">
        <v>11</v>
      </c>
      <c r="N28">
        <v>9</v>
      </c>
      <c r="O28">
        <v>8</v>
      </c>
      <c r="P28">
        <v>6</v>
      </c>
      <c r="Q28">
        <v>6</v>
      </c>
      <c r="R28">
        <v>0</v>
      </c>
      <c r="S28">
        <v>0</v>
      </c>
      <c r="T28">
        <v>3</v>
      </c>
      <c r="U28">
        <v>12</v>
      </c>
      <c r="V28">
        <v>14</v>
      </c>
      <c r="W28">
        <v>13</v>
      </c>
      <c r="X28">
        <v>20</v>
      </c>
      <c r="Y28">
        <v>9</v>
      </c>
      <c r="Z28">
        <v>6</v>
      </c>
      <c r="AA28">
        <v>0</v>
      </c>
      <c r="AB28">
        <v>0</v>
      </c>
      <c r="AC28">
        <v>7</v>
      </c>
      <c r="AD28">
        <v>20</v>
      </c>
      <c r="AE28">
        <v>19</v>
      </c>
      <c r="AF28">
        <v>12</v>
      </c>
      <c r="AG28">
        <v>4</v>
      </c>
      <c r="AH28">
        <v>6</v>
      </c>
    </row>
    <row r="29" spans="1:34" hidden="1" x14ac:dyDescent="0.25">
      <c r="A29">
        <v>5</v>
      </c>
      <c r="B29">
        <v>510</v>
      </c>
      <c r="C29">
        <v>510</v>
      </c>
      <c r="D29" t="s">
        <v>39</v>
      </c>
      <c r="F29">
        <v>0</v>
      </c>
      <c r="G29">
        <v>0</v>
      </c>
      <c r="H29">
        <v>4</v>
      </c>
      <c r="I29">
        <v>8</v>
      </c>
      <c r="J29">
        <v>6</v>
      </c>
      <c r="K29">
        <v>12</v>
      </c>
      <c r="L29">
        <v>6</v>
      </c>
      <c r="M29">
        <v>11</v>
      </c>
      <c r="N29">
        <v>11</v>
      </c>
      <c r="O29">
        <v>8</v>
      </c>
      <c r="P29">
        <v>6</v>
      </c>
      <c r="Q29">
        <v>6</v>
      </c>
      <c r="R29">
        <v>0</v>
      </c>
      <c r="S29">
        <v>0</v>
      </c>
      <c r="T29">
        <v>3</v>
      </c>
      <c r="U29">
        <v>12</v>
      </c>
      <c r="V29">
        <v>14</v>
      </c>
      <c r="W29">
        <v>13</v>
      </c>
      <c r="X29">
        <v>20</v>
      </c>
      <c r="Y29">
        <v>9</v>
      </c>
      <c r="Z29">
        <v>6</v>
      </c>
      <c r="AA29">
        <v>0</v>
      </c>
      <c r="AB29">
        <v>0</v>
      </c>
      <c r="AC29">
        <v>7</v>
      </c>
      <c r="AD29">
        <v>20</v>
      </c>
      <c r="AE29">
        <v>19</v>
      </c>
      <c r="AF29">
        <v>12</v>
      </c>
      <c r="AG29">
        <v>4</v>
      </c>
      <c r="AH29">
        <v>6</v>
      </c>
    </row>
    <row r="30" spans="1:34" hidden="1" x14ac:dyDescent="0.25">
      <c r="A30">
        <v>5</v>
      </c>
      <c r="B30">
        <v>511</v>
      </c>
      <c r="C30">
        <v>511</v>
      </c>
      <c r="D30" t="s">
        <v>38</v>
      </c>
      <c r="F30">
        <v>2</v>
      </c>
      <c r="G30">
        <v>0</v>
      </c>
      <c r="H30">
        <v>4</v>
      </c>
      <c r="I30">
        <v>8</v>
      </c>
      <c r="J30">
        <v>7</v>
      </c>
      <c r="K30">
        <v>13</v>
      </c>
      <c r="L30">
        <v>6</v>
      </c>
      <c r="M30">
        <v>11</v>
      </c>
      <c r="N30">
        <v>10</v>
      </c>
      <c r="O30">
        <v>8</v>
      </c>
      <c r="P30">
        <v>6</v>
      </c>
      <c r="Q30">
        <v>6</v>
      </c>
      <c r="R30">
        <v>2</v>
      </c>
      <c r="S30">
        <v>0</v>
      </c>
      <c r="T30">
        <v>4</v>
      </c>
      <c r="U30">
        <v>13</v>
      </c>
      <c r="V30">
        <v>14</v>
      </c>
      <c r="W30">
        <v>15</v>
      </c>
      <c r="X30">
        <v>22</v>
      </c>
      <c r="Y30">
        <v>11</v>
      </c>
      <c r="Z30">
        <v>5</v>
      </c>
      <c r="AA30">
        <v>2</v>
      </c>
      <c r="AB30">
        <v>0</v>
      </c>
      <c r="AC30">
        <v>8</v>
      </c>
      <c r="AD30">
        <v>25</v>
      </c>
      <c r="AE30">
        <v>23</v>
      </c>
      <c r="AF30">
        <v>13</v>
      </c>
      <c r="AG30">
        <v>5</v>
      </c>
      <c r="AH30">
        <v>5</v>
      </c>
    </row>
    <row r="31" spans="1:34" hidden="1" x14ac:dyDescent="0.25">
      <c r="A31">
        <v>5</v>
      </c>
      <c r="B31">
        <v>511</v>
      </c>
      <c r="C31">
        <v>511</v>
      </c>
      <c r="D31" t="s">
        <v>39</v>
      </c>
      <c r="F31">
        <v>2</v>
      </c>
      <c r="G31">
        <v>0</v>
      </c>
      <c r="H31">
        <v>4</v>
      </c>
      <c r="I31">
        <v>8</v>
      </c>
      <c r="J31">
        <v>7</v>
      </c>
      <c r="K31">
        <v>12</v>
      </c>
      <c r="L31">
        <v>6</v>
      </c>
      <c r="M31">
        <v>11</v>
      </c>
      <c r="N31">
        <v>11</v>
      </c>
      <c r="O31">
        <v>8</v>
      </c>
      <c r="P31">
        <v>6</v>
      </c>
      <c r="Q31">
        <v>7</v>
      </c>
      <c r="R31">
        <v>2</v>
      </c>
      <c r="S31">
        <v>0</v>
      </c>
      <c r="T31">
        <v>4</v>
      </c>
      <c r="U31">
        <v>12</v>
      </c>
      <c r="V31">
        <v>15</v>
      </c>
      <c r="W31">
        <v>15</v>
      </c>
      <c r="X31">
        <v>21</v>
      </c>
      <c r="Y31">
        <v>11</v>
      </c>
      <c r="Z31">
        <v>7</v>
      </c>
      <c r="AA31">
        <v>2</v>
      </c>
      <c r="AB31">
        <v>0</v>
      </c>
      <c r="AC31">
        <v>8</v>
      </c>
      <c r="AD31">
        <v>25</v>
      </c>
      <c r="AE31">
        <v>23</v>
      </c>
      <c r="AF31">
        <v>13</v>
      </c>
      <c r="AG31">
        <v>5</v>
      </c>
      <c r="AH31">
        <v>5</v>
      </c>
    </row>
    <row r="32" spans="1:34" hidden="1" x14ac:dyDescent="0.25">
      <c r="A32">
        <v>5</v>
      </c>
      <c r="B32">
        <v>514</v>
      </c>
      <c r="C32">
        <v>514</v>
      </c>
      <c r="D32" t="s">
        <v>38</v>
      </c>
      <c r="F32">
        <v>0</v>
      </c>
      <c r="G32">
        <v>0</v>
      </c>
      <c r="H32">
        <v>4</v>
      </c>
      <c r="I32">
        <v>10</v>
      </c>
      <c r="J32">
        <v>7</v>
      </c>
      <c r="K32">
        <v>13</v>
      </c>
      <c r="L32">
        <v>6</v>
      </c>
      <c r="M32">
        <v>13</v>
      </c>
      <c r="N32">
        <v>11</v>
      </c>
      <c r="O32">
        <v>8</v>
      </c>
      <c r="P32">
        <v>7</v>
      </c>
      <c r="Q32">
        <v>7</v>
      </c>
      <c r="R32">
        <v>0</v>
      </c>
      <c r="S32">
        <v>0</v>
      </c>
      <c r="T32">
        <v>3</v>
      </c>
      <c r="U32">
        <v>13</v>
      </c>
      <c r="V32">
        <v>14</v>
      </c>
      <c r="W32">
        <v>14</v>
      </c>
      <c r="X32">
        <v>20</v>
      </c>
      <c r="Y32">
        <v>9</v>
      </c>
      <c r="Z32">
        <v>6</v>
      </c>
      <c r="AA32">
        <v>0</v>
      </c>
      <c r="AB32">
        <v>0</v>
      </c>
      <c r="AC32">
        <v>7</v>
      </c>
      <c r="AD32">
        <v>20</v>
      </c>
      <c r="AE32">
        <v>20</v>
      </c>
      <c r="AF32">
        <v>11</v>
      </c>
      <c r="AG32">
        <v>3</v>
      </c>
      <c r="AH32">
        <v>5</v>
      </c>
    </row>
    <row r="33" spans="1:34" hidden="1" x14ac:dyDescent="0.25">
      <c r="A33">
        <v>5</v>
      </c>
      <c r="B33">
        <v>514</v>
      </c>
      <c r="C33">
        <v>514</v>
      </c>
      <c r="D33" t="s">
        <v>39</v>
      </c>
      <c r="F33">
        <v>0</v>
      </c>
      <c r="G33">
        <v>0</v>
      </c>
      <c r="H33">
        <v>4</v>
      </c>
      <c r="I33">
        <v>10</v>
      </c>
      <c r="J33">
        <v>7</v>
      </c>
      <c r="K33">
        <v>13</v>
      </c>
      <c r="L33">
        <v>6</v>
      </c>
      <c r="M33">
        <v>13</v>
      </c>
      <c r="N33">
        <v>11</v>
      </c>
      <c r="O33">
        <v>8</v>
      </c>
      <c r="P33">
        <v>7</v>
      </c>
      <c r="Q33">
        <v>7</v>
      </c>
      <c r="R33">
        <v>0</v>
      </c>
      <c r="S33">
        <v>0</v>
      </c>
      <c r="T33">
        <v>3</v>
      </c>
      <c r="U33">
        <v>13</v>
      </c>
      <c r="V33">
        <v>14</v>
      </c>
      <c r="W33">
        <v>14</v>
      </c>
      <c r="X33">
        <v>20</v>
      </c>
      <c r="Y33">
        <v>9</v>
      </c>
      <c r="Z33">
        <v>6</v>
      </c>
      <c r="AA33">
        <v>0</v>
      </c>
      <c r="AB33">
        <v>0</v>
      </c>
      <c r="AC33">
        <v>7</v>
      </c>
      <c r="AD33">
        <v>20</v>
      </c>
      <c r="AE33">
        <v>20</v>
      </c>
      <c r="AF33">
        <v>11</v>
      </c>
      <c r="AG33">
        <v>3</v>
      </c>
      <c r="AH33">
        <v>5</v>
      </c>
    </row>
    <row r="34" spans="1:34" hidden="1" x14ac:dyDescent="0.25">
      <c r="A34">
        <v>5</v>
      </c>
      <c r="B34" t="s">
        <v>44</v>
      </c>
      <c r="C34" t="s">
        <v>44</v>
      </c>
      <c r="D34" t="s">
        <v>38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8</v>
      </c>
      <c r="O34">
        <v>5</v>
      </c>
      <c r="P34">
        <v>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1:34" hidden="1" x14ac:dyDescent="0.25">
      <c r="A35">
        <v>5</v>
      </c>
      <c r="B35" t="s">
        <v>44</v>
      </c>
      <c r="C35" t="s">
        <v>44</v>
      </c>
      <c r="D35" t="s">
        <v>39</v>
      </c>
      <c r="F35">
        <v>0</v>
      </c>
      <c r="G35">
        <v>0</v>
      </c>
      <c r="H35">
        <v>2</v>
      </c>
      <c r="I35">
        <v>4</v>
      </c>
      <c r="J35">
        <v>3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1:34" hidden="1" x14ac:dyDescent="0.25">
      <c r="A36">
        <v>5</v>
      </c>
      <c r="B36">
        <v>516</v>
      </c>
      <c r="C36">
        <v>516</v>
      </c>
      <c r="D36" t="s">
        <v>38</v>
      </c>
      <c r="F36">
        <v>2</v>
      </c>
      <c r="G36">
        <v>12</v>
      </c>
      <c r="H36">
        <v>12</v>
      </c>
      <c r="I36">
        <v>17</v>
      </c>
      <c r="J36">
        <v>9</v>
      </c>
      <c r="K36">
        <v>17</v>
      </c>
      <c r="L36">
        <v>8</v>
      </c>
      <c r="M36">
        <v>20</v>
      </c>
      <c r="N36">
        <v>18</v>
      </c>
      <c r="O36">
        <v>14</v>
      </c>
      <c r="P36">
        <v>8</v>
      </c>
      <c r="Q36">
        <v>7</v>
      </c>
      <c r="R36">
        <v>2</v>
      </c>
      <c r="S36">
        <v>9</v>
      </c>
      <c r="T36">
        <v>4</v>
      </c>
      <c r="U36">
        <v>12</v>
      </c>
      <c r="V36">
        <v>15</v>
      </c>
      <c r="W36">
        <v>14</v>
      </c>
      <c r="X36">
        <v>22</v>
      </c>
      <c r="Y36">
        <v>11</v>
      </c>
      <c r="Z36">
        <v>8</v>
      </c>
      <c r="AA36">
        <v>2</v>
      </c>
      <c r="AB36">
        <v>9</v>
      </c>
      <c r="AC36">
        <v>10</v>
      </c>
      <c r="AD36">
        <v>27</v>
      </c>
      <c r="AE36">
        <v>24</v>
      </c>
      <c r="AF36">
        <v>13</v>
      </c>
      <c r="AG36">
        <v>3</v>
      </c>
      <c r="AH36">
        <v>6</v>
      </c>
    </row>
    <row r="37" spans="1:34" hidden="1" x14ac:dyDescent="0.25">
      <c r="A37">
        <v>5</v>
      </c>
      <c r="B37">
        <v>516</v>
      </c>
      <c r="C37">
        <v>516</v>
      </c>
      <c r="D37" t="s">
        <v>39</v>
      </c>
      <c r="F37">
        <v>2</v>
      </c>
      <c r="G37">
        <v>9</v>
      </c>
      <c r="H37">
        <v>6</v>
      </c>
      <c r="I37">
        <v>16</v>
      </c>
      <c r="J37">
        <v>12</v>
      </c>
      <c r="K37">
        <v>22</v>
      </c>
      <c r="L37">
        <v>7</v>
      </c>
      <c r="M37">
        <v>17</v>
      </c>
      <c r="N37">
        <v>19</v>
      </c>
      <c r="O37">
        <v>18</v>
      </c>
      <c r="P37">
        <v>7</v>
      </c>
      <c r="Q37">
        <v>9</v>
      </c>
      <c r="R37">
        <v>2</v>
      </c>
      <c r="S37">
        <v>9</v>
      </c>
      <c r="T37">
        <v>4</v>
      </c>
      <c r="U37">
        <v>11</v>
      </c>
      <c r="V37">
        <v>14</v>
      </c>
      <c r="W37">
        <v>14</v>
      </c>
      <c r="X37">
        <v>22</v>
      </c>
      <c r="Y37">
        <v>13</v>
      </c>
      <c r="Z37">
        <v>8</v>
      </c>
      <c r="AA37">
        <v>2</v>
      </c>
      <c r="AB37">
        <v>9</v>
      </c>
      <c r="AC37">
        <v>9</v>
      </c>
      <c r="AD37">
        <v>26</v>
      </c>
      <c r="AE37">
        <v>25</v>
      </c>
      <c r="AF37">
        <v>14</v>
      </c>
      <c r="AG37">
        <v>3</v>
      </c>
      <c r="AH37">
        <v>6</v>
      </c>
    </row>
    <row r="38" spans="1:34" x14ac:dyDescent="0.25">
      <c r="A38">
        <v>5</v>
      </c>
      <c r="B38">
        <v>518</v>
      </c>
      <c r="C38">
        <v>518</v>
      </c>
      <c r="D38" t="s">
        <v>38</v>
      </c>
      <c r="F38">
        <v>2</v>
      </c>
      <c r="G38">
        <v>10</v>
      </c>
      <c r="H38">
        <v>5</v>
      </c>
      <c r="I38">
        <v>13</v>
      </c>
      <c r="J38">
        <v>8</v>
      </c>
      <c r="K38">
        <v>13</v>
      </c>
      <c r="L38">
        <v>7</v>
      </c>
      <c r="M38">
        <v>13</v>
      </c>
      <c r="N38">
        <v>12</v>
      </c>
      <c r="O38">
        <v>10</v>
      </c>
      <c r="P38">
        <v>7</v>
      </c>
      <c r="Q38">
        <v>7</v>
      </c>
      <c r="R38">
        <v>2</v>
      </c>
      <c r="S38" s="17">
        <v>10</v>
      </c>
      <c r="T38" s="17">
        <v>4</v>
      </c>
      <c r="U38" s="17">
        <v>13</v>
      </c>
      <c r="V38" s="17">
        <v>14</v>
      </c>
      <c r="W38" s="17">
        <v>14</v>
      </c>
      <c r="X38" s="17">
        <v>20</v>
      </c>
      <c r="Y38" s="17">
        <v>8</v>
      </c>
      <c r="Z38" s="17">
        <v>6</v>
      </c>
      <c r="AA38" s="17">
        <v>2</v>
      </c>
      <c r="AB38" s="17">
        <v>10</v>
      </c>
      <c r="AC38">
        <v>8</v>
      </c>
      <c r="AD38">
        <v>21</v>
      </c>
      <c r="AE38">
        <v>20</v>
      </c>
      <c r="AF38">
        <v>11</v>
      </c>
      <c r="AG38">
        <v>3</v>
      </c>
      <c r="AH38">
        <v>5</v>
      </c>
    </row>
    <row r="39" spans="1:34" x14ac:dyDescent="0.25">
      <c r="A39">
        <v>5</v>
      </c>
      <c r="B39">
        <v>518</v>
      </c>
      <c r="C39">
        <v>518</v>
      </c>
      <c r="D39" t="s">
        <v>39</v>
      </c>
      <c r="F39">
        <v>2</v>
      </c>
      <c r="G39">
        <v>10</v>
      </c>
      <c r="H39">
        <v>4</v>
      </c>
      <c r="I39">
        <v>11</v>
      </c>
      <c r="J39">
        <v>7</v>
      </c>
      <c r="K39">
        <v>12</v>
      </c>
      <c r="L39">
        <v>7</v>
      </c>
      <c r="M39">
        <v>13</v>
      </c>
      <c r="N39">
        <v>14</v>
      </c>
      <c r="O39">
        <v>12</v>
      </c>
      <c r="P39">
        <v>7</v>
      </c>
      <c r="Q39">
        <v>7</v>
      </c>
      <c r="R39">
        <v>2</v>
      </c>
      <c r="S39" s="16">
        <v>20</v>
      </c>
      <c r="T39">
        <v>3</v>
      </c>
      <c r="U39">
        <v>13</v>
      </c>
      <c r="V39">
        <v>14</v>
      </c>
      <c r="W39">
        <v>14</v>
      </c>
      <c r="X39">
        <v>20</v>
      </c>
      <c r="Y39">
        <v>10</v>
      </c>
      <c r="Z39">
        <v>6</v>
      </c>
      <c r="AA39">
        <v>2</v>
      </c>
      <c r="AB39" s="16">
        <v>20</v>
      </c>
      <c r="AC39">
        <v>6</v>
      </c>
      <c r="AD39">
        <v>20</v>
      </c>
      <c r="AE39">
        <v>20</v>
      </c>
      <c r="AF39">
        <v>11</v>
      </c>
      <c r="AG39">
        <v>4</v>
      </c>
      <c r="AH39">
        <v>6</v>
      </c>
    </row>
    <row r="40" spans="1:34" hidden="1" x14ac:dyDescent="0.25">
      <c r="A40">
        <v>5</v>
      </c>
      <c r="B40">
        <v>519</v>
      </c>
      <c r="C40">
        <v>519</v>
      </c>
      <c r="D40" t="s">
        <v>38</v>
      </c>
      <c r="F40">
        <v>0</v>
      </c>
      <c r="G40">
        <v>0</v>
      </c>
      <c r="H40">
        <v>0</v>
      </c>
      <c r="I40">
        <v>9</v>
      </c>
      <c r="J40">
        <v>9</v>
      </c>
      <c r="K40">
        <v>12</v>
      </c>
      <c r="L40">
        <v>7</v>
      </c>
      <c r="M40">
        <v>13</v>
      </c>
      <c r="N40">
        <v>14</v>
      </c>
      <c r="O40">
        <v>13</v>
      </c>
      <c r="P40">
        <v>8</v>
      </c>
      <c r="Q40">
        <v>2</v>
      </c>
      <c r="R40">
        <v>0</v>
      </c>
      <c r="S40">
        <v>0</v>
      </c>
      <c r="T40">
        <v>0</v>
      </c>
      <c r="U40">
        <v>7</v>
      </c>
      <c r="V40">
        <v>11</v>
      </c>
      <c r="W40">
        <v>11</v>
      </c>
      <c r="X40">
        <v>17</v>
      </c>
      <c r="Y40">
        <v>10</v>
      </c>
      <c r="Z40">
        <v>0</v>
      </c>
      <c r="AA40">
        <v>0</v>
      </c>
      <c r="AB40">
        <v>0</v>
      </c>
      <c r="AC40">
        <v>2</v>
      </c>
      <c r="AD40">
        <v>17</v>
      </c>
      <c r="AE40">
        <v>15</v>
      </c>
      <c r="AF40">
        <v>9</v>
      </c>
      <c r="AG40">
        <v>3</v>
      </c>
      <c r="AH40">
        <v>0</v>
      </c>
    </row>
    <row r="41" spans="1:34" hidden="1" x14ac:dyDescent="0.25">
      <c r="A41">
        <v>5</v>
      </c>
      <c r="B41">
        <v>519</v>
      </c>
      <c r="C41">
        <v>519</v>
      </c>
      <c r="D41" t="s">
        <v>39</v>
      </c>
      <c r="F41">
        <v>0</v>
      </c>
      <c r="G41">
        <v>0</v>
      </c>
      <c r="H41">
        <v>4</v>
      </c>
      <c r="I41">
        <v>14</v>
      </c>
      <c r="J41">
        <v>8</v>
      </c>
      <c r="K41">
        <v>12</v>
      </c>
      <c r="L41">
        <v>7</v>
      </c>
      <c r="M41">
        <v>13</v>
      </c>
      <c r="N41">
        <v>13</v>
      </c>
      <c r="O41">
        <v>12</v>
      </c>
      <c r="P41">
        <v>4</v>
      </c>
      <c r="Q41">
        <v>0</v>
      </c>
      <c r="R41">
        <v>0</v>
      </c>
      <c r="S41">
        <v>0</v>
      </c>
      <c r="T41">
        <v>2</v>
      </c>
      <c r="U41">
        <v>9</v>
      </c>
      <c r="V41">
        <v>12</v>
      </c>
      <c r="W41">
        <v>11</v>
      </c>
      <c r="X41">
        <v>17</v>
      </c>
      <c r="Y41">
        <v>5</v>
      </c>
      <c r="Z41">
        <v>0</v>
      </c>
      <c r="AA41">
        <v>0</v>
      </c>
      <c r="AB41">
        <v>0</v>
      </c>
      <c r="AC41">
        <v>4</v>
      </c>
      <c r="AD41">
        <v>18</v>
      </c>
      <c r="AE41">
        <v>15</v>
      </c>
      <c r="AF41">
        <v>9</v>
      </c>
      <c r="AG41">
        <v>0</v>
      </c>
      <c r="AH41">
        <v>0</v>
      </c>
    </row>
    <row r="42" spans="1:34" hidden="1" x14ac:dyDescent="0.25">
      <c r="A42">
        <v>5</v>
      </c>
      <c r="B42" t="s">
        <v>45</v>
      </c>
      <c r="C42" t="s">
        <v>45</v>
      </c>
      <c r="D42" t="s">
        <v>38</v>
      </c>
      <c r="F42">
        <v>2</v>
      </c>
      <c r="G42">
        <v>9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2</v>
      </c>
      <c r="S42">
        <v>9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2</v>
      </c>
      <c r="AB42">
        <v>9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1:34" hidden="1" x14ac:dyDescent="0.25">
      <c r="A43">
        <v>5</v>
      </c>
      <c r="B43" t="s">
        <v>45</v>
      </c>
      <c r="C43" t="s">
        <v>45</v>
      </c>
      <c r="D43" t="s">
        <v>39</v>
      </c>
      <c r="F43">
        <v>2</v>
      </c>
      <c r="G43">
        <v>9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</v>
      </c>
      <c r="S43">
        <v>9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2</v>
      </c>
      <c r="AB43">
        <v>9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1:34" hidden="1" x14ac:dyDescent="0.25">
      <c r="A44">
        <v>5</v>
      </c>
      <c r="B44" t="s">
        <v>46</v>
      </c>
      <c r="C44" t="s">
        <v>46</v>
      </c>
      <c r="D44" t="s">
        <v>38</v>
      </c>
      <c r="F44">
        <v>0</v>
      </c>
      <c r="G44">
        <v>0</v>
      </c>
      <c r="H44">
        <v>4</v>
      </c>
      <c r="I44">
        <v>5</v>
      </c>
      <c r="J44">
        <v>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 t="s">
        <v>46</v>
      </c>
      <c r="C45" t="s">
        <v>46</v>
      </c>
      <c r="D45" t="s">
        <v>39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4</v>
      </c>
      <c r="O45">
        <v>7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1:34" hidden="1" x14ac:dyDescent="0.25">
      <c r="A46">
        <v>5</v>
      </c>
      <c r="B46">
        <v>543</v>
      </c>
      <c r="C46">
        <v>424</v>
      </c>
      <c r="D46" t="s">
        <v>38</v>
      </c>
      <c r="F46">
        <v>0</v>
      </c>
      <c r="G46">
        <v>0</v>
      </c>
      <c r="H46">
        <v>5</v>
      </c>
      <c r="I46">
        <v>7</v>
      </c>
      <c r="J46">
        <v>6</v>
      </c>
      <c r="K46">
        <v>12</v>
      </c>
      <c r="L46">
        <v>6</v>
      </c>
      <c r="M46">
        <v>10</v>
      </c>
      <c r="N46">
        <v>10</v>
      </c>
      <c r="O46">
        <v>9</v>
      </c>
      <c r="P46">
        <v>6</v>
      </c>
      <c r="Q46">
        <v>5</v>
      </c>
      <c r="R46">
        <v>0</v>
      </c>
      <c r="S46">
        <v>0</v>
      </c>
      <c r="T46">
        <v>4</v>
      </c>
      <c r="U46">
        <v>11</v>
      </c>
      <c r="V46">
        <v>12</v>
      </c>
      <c r="W46">
        <v>12</v>
      </c>
      <c r="X46">
        <v>18</v>
      </c>
      <c r="Y46">
        <v>10</v>
      </c>
      <c r="Z46">
        <v>5</v>
      </c>
      <c r="AA46">
        <v>0</v>
      </c>
      <c r="AB46">
        <v>0</v>
      </c>
      <c r="AC46">
        <v>6</v>
      </c>
      <c r="AD46">
        <v>17</v>
      </c>
      <c r="AE46">
        <v>16</v>
      </c>
      <c r="AF46">
        <v>9</v>
      </c>
      <c r="AG46">
        <v>3</v>
      </c>
      <c r="AH46">
        <v>5</v>
      </c>
    </row>
    <row r="47" spans="1:34" hidden="1" x14ac:dyDescent="0.25">
      <c r="A47">
        <v>5</v>
      </c>
      <c r="B47">
        <v>543</v>
      </c>
      <c r="C47">
        <v>424</v>
      </c>
      <c r="D47" t="s">
        <v>39</v>
      </c>
      <c r="F47">
        <v>2</v>
      </c>
      <c r="G47">
        <v>0</v>
      </c>
      <c r="H47">
        <v>0</v>
      </c>
      <c r="I47">
        <v>6</v>
      </c>
      <c r="J47">
        <v>6</v>
      </c>
      <c r="K47">
        <v>12</v>
      </c>
      <c r="L47">
        <v>6</v>
      </c>
      <c r="M47">
        <v>10</v>
      </c>
      <c r="N47">
        <v>10</v>
      </c>
      <c r="O47">
        <v>9</v>
      </c>
      <c r="P47">
        <v>7</v>
      </c>
      <c r="Q47">
        <v>6</v>
      </c>
      <c r="R47">
        <v>2</v>
      </c>
      <c r="S47">
        <v>0</v>
      </c>
      <c r="T47">
        <v>2</v>
      </c>
      <c r="U47">
        <v>10</v>
      </c>
      <c r="V47">
        <v>12</v>
      </c>
      <c r="W47">
        <v>12</v>
      </c>
      <c r="X47">
        <v>18</v>
      </c>
      <c r="Y47">
        <v>9</v>
      </c>
      <c r="Z47">
        <v>6</v>
      </c>
      <c r="AA47">
        <v>2</v>
      </c>
      <c r="AB47">
        <v>0</v>
      </c>
      <c r="AC47">
        <v>4</v>
      </c>
      <c r="AD47">
        <v>17</v>
      </c>
      <c r="AE47">
        <v>15</v>
      </c>
      <c r="AF47">
        <v>9</v>
      </c>
      <c r="AG47">
        <v>3</v>
      </c>
      <c r="AH47">
        <v>5</v>
      </c>
    </row>
    <row r="48" spans="1:34" hidden="1" x14ac:dyDescent="0.25">
      <c r="A48">
        <v>5</v>
      </c>
      <c r="B48">
        <v>521</v>
      </c>
      <c r="C48" t="s">
        <v>47</v>
      </c>
      <c r="D48" t="s">
        <v>38</v>
      </c>
      <c r="F48">
        <v>0</v>
      </c>
      <c r="G48">
        <v>3</v>
      </c>
      <c r="H48">
        <v>6</v>
      </c>
      <c r="I48">
        <v>13</v>
      </c>
      <c r="J48">
        <v>8</v>
      </c>
      <c r="K48">
        <v>13</v>
      </c>
      <c r="L48">
        <v>8</v>
      </c>
      <c r="M48">
        <v>16</v>
      </c>
      <c r="N48">
        <v>15</v>
      </c>
      <c r="O48">
        <v>13</v>
      </c>
      <c r="P48">
        <v>7</v>
      </c>
      <c r="Q48">
        <v>5</v>
      </c>
      <c r="R48">
        <v>0</v>
      </c>
      <c r="S48">
        <v>0</v>
      </c>
      <c r="T48">
        <v>4</v>
      </c>
      <c r="U48">
        <v>11</v>
      </c>
      <c r="V48">
        <v>15</v>
      </c>
      <c r="W48">
        <v>14</v>
      </c>
      <c r="X48">
        <v>20</v>
      </c>
      <c r="Y48">
        <v>8</v>
      </c>
      <c r="Z48">
        <v>4</v>
      </c>
      <c r="AA48">
        <v>0</v>
      </c>
      <c r="AB48">
        <v>0</v>
      </c>
      <c r="AC48">
        <v>9</v>
      </c>
      <c r="AD48">
        <v>23</v>
      </c>
      <c r="AE48">
        <v>20</v>
      </c>
      <c r="AF48">
        <v>12</v>
      </c>
      <c r="AG48">
        <v>3</v>
      </c>
      <c r="AH48">
        <v>5</v>
      </c>
    </row>
    <row r="49" spans="1:34" hidden="1" x14ac:dyDescent="0.25">
      <c r="A49">
        <v>5</v>
      </c>
      <c r="B49">
        <v>521</v>
      </c>
      <c r="C49" t="s">
        <v>47</v>
      </c>
      <c r="D49" t="s">
        <v>39</v>
      </c>
      <c r="F49">
        <v>0</v>
      </c>
      <c r="G49">
        <v>0</v>
      </c>
      <c r="H49">
        <v>5</v>
      </c>
      <c r="I49">
        <v>12</v>
      </c>
      <c r="J49">
        <v>9</v>
      </c>
      <c r="K49">
        <v>14</v>
      </c>
      <c r="L49">
        <v>7</v>
      </c>
      <c r="M49">
        <v>13</v>
      </c>
      <c r="N49">
        <v>16</v>
      </c>
      <c r="O49">
        <v>17</v>
      </c>
      <c r="P49">
        <v>7</v>
      </c>
      <c r="Q49">
        <v>7</v>
      </c>
      <c r="R49">
        <v>0</v>
      </c>
      <c r="S49">
        <v>0</v>
      </c>
      <c r="T49">
        <v>4</v>
      </c>
      <c r="U49">
        <v>9</v>
      </c>
      <c r="V49">
        <v>14</v>
      </c>
      <c r="W49">
        <v>14</v>
      </c>
      <c r="X49">
        <v>20</v>
      </c>
      <c r="Y49">
        <v>9</v>
      </c>
      <c r="Z49">
        <v>6</v>
      </c>
      <c r="AA49">
        <v>0</v>
      </c>
      <c r="AB49">
        <v>0</v>
      </c>
      <c r="AC49">
        <v>8</v>
      </c>
      <c r="AD49">
        <v>22</v>
      </c>
      <c r="AE49">
        <v>20</v>
      </c>
      <c r="AF49">
        <v>12</v>
      </c>
      <c r="AG49">
        <v>4</v>
      </c>
      <c r="AH49">
        <v>6</v>
      </c>
    </row>
    <row r="50" spans="1:34" hidden="1" x14ac:dyDescent="0.25">
      <c r="A50">
        <v>5</v>
      </c>
      <c r="B50" t="s">
        <v>48</v>
      </c>
      <c r="C50" t="s">
        <v>49</v>
      </c>
      <c r="D50" t="s">
        <v>38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4</v>
      </c>
      <c r="O50">
        <v>4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1:34" hidden="1" x14ac:dyDescent="0.25">
      <c r="A51">
        <v>5</v>
      </c>
      <c r="B51" t="s">
        <v>48</v>
      </c>
      <c r="C51" t="s">
        <v>49</v>
      </c>
      <c r="D51" t="s">
        <v>39</v>
      </c>
      <c r="F51">
        <v>0</v>
      </c>
      <c r="G51">
        <v>0</v>
      </c>
      <c r="H51">
        <v>0</v>
      </c>
      <c r="I51">
        <v>6</v>
      </c>
      <c r="J51">
        <v>4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1:34" hidden="1" x14ac:dyDescent="0.25">
      <c r="A52">
        <v>5</v>
      </c>
      <c r="B52">
        <v>523</v>
      </c>
      <c r="C52" t="s">
        <v>50</v>
      </c>
      <c r="D52" t="s">
        <v>38</v>
      </c>
      <c r="F52">
        <v>0</v>
      </c>
      <c r="G52">
        <v>0</v>
      </c>
      <c r="H52">
        <v>5</v>
      </c>
      <c r="I52">
        <v>9</v>
      </c>
      <c r="J52">
        <v>6</v>
      </c>
      <c r="K52">
        <v>12</v>
      </c>
      <c r="L52">
        <v>6</v>
      </c>
      <c r="M52">
        <v>10</v>
      </c>
      <c r="N52">
        <v>8</v>
      </c>
      <c r="O52">
        <v>8</v>
      </c>
      <c r="P52">
        <v>5</v>
      </c>
      <c r="Q52">
        <v>5</v>
      </c>
      <c r="R52">
        <v>0</v>
      </c>
      <c r="S52">
        <v>0</v>
      </c>
      <c r="T52">
        <v>3</v>
      </c>
      <c r="U52">
        <v>10</v>
      </c>
      <c r="V52">
        <v>12</v>
      </c>
      <c r="W52">
        <v>12</v>
      </c>
      <c r="X52">
        <v>18</v>
      </c>
      <c r="Y52">
        <v>10</v>
      </c>
      <c r="Z52">
        <v>5</v>
      </c>
      <c r="AA52">
        <v>0</v>
      </c>
      <c r="AB52">
        <v>0</v>
      </c>
      <c r="AC52">
        <v>7</v>
      </c>
      <c r="AD52">
        <v>19</v>
      </c>
      <c r="AE52">
        <v>18</v>
      </c>
      <c r="AF52">
        <v>11</v>
      </c>
      <c r="AG52">
        <v>3</v>
      </c>
      <c r="AH52">
        <v>4</v>
      </c>
    </row>
    <row r="53" spans="1:34" hidden="1" x14ac:dyDescent="0.25">
      <c r="A53">
        <v>5</v>
      </c>
      <c r="B53">
        <v>523</v>
      </c>
      <c r="C53" t="s">
        <v>50</v>
      </c>
      <c r="D53" t="s">
        <v>39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1:34" hidden="1" x14ac:dyDescent="0.25">
      <c r="A54">
        <v>5</v>
      </c>
      <c r="B54">
        <v>524</v>
      </c>
      <c r="C54" t="s">
        <v>51</v>
      </c>
      <c r="D54" t="s">
        <v>38</v>
      </c>
      <c r="F54">
        <v>0</v>
      </c>
      <c r="G54">
        <v>0</v>
      </c>
      <c r="H54">
        <v>3</v>
      </c>
      <c r="I54">
        <v>11</v>
      </c>
      <c r="J54">
        <v>6</v>
      </c>
      <c r="K54">
        <v>12</v>
      </c>
      <c r="L54">
        <v>6</v>
      </c>
      <c r="M54">
        <v>10</v>
      </c>
      <c r="N54">
        <v>10</v>
      </c>
      <c r="O54">
        <v>11</v>
      </c>
      <c r="P54">
        <v>8</v>
      </c>
      <c r="Q54">
        <v>6</v>
      </c>
      <c r="R54">
        <v>0</v>
      </c>
      <c r="S54">
        <v>0</v>
      </c>
      <c r="T54">
        <v>2</v>
      </c>
      <c r="U54">
        <v>10</v>
      </c>
      <c r="V54">
        <v>11</v>
      </c>
      <c r="W54">
        <v>12</v>
      </c>
      <c r="X54">
        <v>19</v>
      </c>
      <c r="Y54">
        <v>10</v>
      </c>
      <c r="Z54">
        <v>5</v>
      </c>
      <c r="AA54">
        <v>0</v>
      </c>
      <c r="AB54">
        <v>0</v>
      </c>
      <c r="AC54">
        <v>6</v>
      </c>
      <c r="AD54">
        <v>20</v>
      </c>
      <c r="AE54">
        <v>15</v>
      </c>
      <c r="AF54">
        <v>11</v>
      </c>
      <c r="AG54">
        <v>3</v>
      </c>
      <c r="AH54">
        <v>4</v>
      </c>
    </row>
    <row r="55" spans="1:34" hidden="1" x14ac:dyDescent="0.25">
      <c r="A55">
        <v>5</v>
      </c>
      <c r="B55">
        <v>524</v>
      </c>
      <c r="C55" t="s">
        <v>51</v>
      </c>
      <c r="D55" t="s">
        <v>39</v>
      </c>
      <c r="F55">
        <v>0</v>
      </c>
      <c r="G55">
        <v>0</v>
      </c>
      <c r="H55">
        <v>6</v>
      </c>
      <c r="I55">
        <v>12</v>
      </c>
      <c r="J55">
        <v>7</v>
      </c>
      <c r="K55">
        <v>12</v>
      </c>
      <c r="L55">
        <v>6</v>
      </c>
      <c r="M55">
        <v>10</v>
      </c>
      <c r="N55">
        <v>10</v>
      </c>
      <c r="O55">
        <v>11</v>
      </c>
      <c r="P55">
        <v>5</v>
      </c>
      <c r="Q55">
        <v>4</v>
      </c>
      <c r="R55">
        <v>0</v>
      </c>
      <c r="S55">
        <v>0</v>
      </c>
      <c r="T55">
        <v>3</v>
      </c>
      <c r="U55">
        <v>11</v>
      </c>
      <c r="V55">
        <v>12</v>
      </c>
      <c r="W55">
        <v>12</v>
      </c>
      <c r="X55">
        <v>18</v>
      </c>
      <c r="Y55">
        <v>9</v>
      </c>
      <c r="Z55">
        <v>4</v>
      </c>
      <c r="AA55">
        <v>0</v>
      </c>
      <c r="AB55">
        <v>0</v>
      </c>
      <c r="AC55">
        <v>7</v>
      </c>
      <c r="AD55">
        <v>21</v>
      </c>
      <c r="AE55">
        <v>16</v>
      </c>
      <c r="AF55">
        <v>10</v>
      </c>
      <c r="AG55">
        <v>3</v>
      </c>
      <c r="AH55">
        <v>2</v>
      </c>
    </row>
    <row r="56" spans="1:34" hidden="1" x14ac:dyDescent="0.25">
      <c r="A56">
        <v>5</v>
      </c>
      <c r="B56">
        <v>525</v>
      </c>
      <c r="C56" t="s">
        <v>52</v>
      </c>
      <c r="D56" t="s">
        <v>38</v>
      </c>
      <c r="F56">
        <v>0</v>
      </c>
      <c r="G56">
        <v>0</v>
      </c>
      <c r="H56">
        <v>5</v>
      </c>
      <c r="I56">
        <v>8</v>
      </c>
      <c r="J56">
        <v>7</v>
      </c>
      <c r="K56">
        <v>12</v>
      </c>
      <c r="L56">
        <v>6</v>
      </c>
      <c r="M56">
        <v>10</v>
      </c>
      <c r="N56">
        <v>10</v>
      </c>
      <c r="O56">
        <v>9</v>
      </c>
      <c r="P56">
        <v>6</v>
      </c>
      <c r="Q56">
        <v>5</v>
      </c>
      <c r="R56">
        <v>0</v>
      </c>
      <c r="S56">
        <v>0</v>
      </c>
      <c r="T56">
        <v>3</v>
      </c>
      <c r="U56">
        <v>12</v>
      </c>
      <c r="V56">
        <v>13</v>
      </c>
      <c r="W56">
        <v>13</v>
      </c>
      <c r="X56">
        <v>20</v>
      </c>
      <c r="Y56">
        <v>10</v>
      </c>
      <c r="Z56">
        <v>6</v>
      </c>
      <c r="AA56">
        <v>0</v>
      </c>
      <c r="AB56">
        <v>0</v>
      </c>
      <c r="AC56">
        <v>6</v>
      </c>
      <c r="AD56">
        <v>21</v>
      </c>
      <c r="AE56">
        <v>19</v>
      </c>
      <c r="AF56">
        <v>12</v>
      </c>
      <c r="AG56">
        <v>3</v>
      </c>
      <c r="AH56">
        <v>5</v>
      </c>
    </row>
    <row r="57" spans="1:34" hidden="1" x14ac:dyDescent="0.25">
      <c r="A57">
        <v>5</v>
      </c>
      <c r="B57">
        <v>525</v>
      </c>
      <c r="C57" t="s">
        <v>52</v>
      </c>
      <c r="D57" t="s">
        <v>39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1:34" hidden="1" x14ac:dyDescent="0.25">
      <c r="A58">
        <v>5</v>
      </c>
      <c r="B58">
        <v>526</v>
      </c>
      <c r="C58" t="s">
        <v>53</v>
      </c>
      <c r="D58" t="s">
        <v>38</v>
      </c>
      <c r="F58">
        <v>0</v>
      </c>
      <c r="G58">
        <v>0</v>
      </c>
      <c r="H58">
        <v>2</v>
      </c>
      <c r="I58">
        <v>2</v>
      </c>
      <c r="J58">
        <v>3</v>
      </c>
      <c r="K58">
        <v>5</v>
      </c>
      <c r="L58">
        <v>2</v>
      </c>
      <c r="M58">
        <v>4</v>
      </c>
      <c r="N58">
        <v>3</v>
      </c>
      <c r="O58">
        <v>4</v>
      </c>
      <c r="P58">
        <v>2</v>
      </c>
      <c r="Q58">
        <v>2</v>
      </c>
      <c r="R58">
        <v>0</v>
      </c>
      <c r="S58">
        <v>0</v>
      </c>
      <c r="T58">
        <v>2</v>
      </c>
      <c r="U58">
        <v>4</v>
      </c>
      <c r="V58">
        <v>4</v>
      </c>
      <c r="W58">
        <v>5</v>
      </c>
      <c r="X58">
        <v>7</v>
      </c>
      <c r="Y58">
        <v>5</v>
      </c>
      <c r="Z58">
        <v>2</v>
      </c>
      <c r="AA58">
        <v>0</v>
      </c>
      <c r="AB58">
        <v>0</v>
      </c>
      <c r="AC58">
        <v>0</v>
      </c>
      <c r="AD58">
        <v>8</v>
      </c>
      <c r="AE58">
        <v>7</v>
      </c>
      <c r="AF58">
        <v>5</v>
      </c>
      <c r="AG58">
        <v>2</v>
      </c>
      <c r="AH58">
        <v>2</v>
      </c>
    </row>
    <row r="59" spans="1:34" hidden="1" x14ac:dyDescent="0.25">
      <c r="A59">
        <v>5</v>
      </c>
      <c r="B59">
        <v>526</v>
      </c>
      <c r="C59" t="s">
        <v>53</v>
      </c>
      <c r="D59" t="s">
        <v>39</v>
      </c>
      <c r="F59">
        <v>0</v>
      </c>
      <c r="G59">
        <v>0</v>
      </c>
      <c r="H59">
        <v>2</v>
      </c>
      <c r="I59">
        <v>3</v>
      </c>
      <c r="J59">
        <v>2</v>
      </c>
      <c r="K59">
        <v>5</v>
      </c>
      <c r="L59">
        <v>2</v>
      </c>
      <c r="M59">
        <v>5</v>
      </c>
      <c r="N59">
        <v>3</v>
      </c>
      <c r="O59">
        <v>3</v>
      </c>
      <c r="P59">
        <v>3</v>
      </c>
      <c r="Q59">
        <v>1</v>
      </c>
      <c r="R59">
        <v>0</v>
      </c>
      <c r="S59">
        <v>0</v>
      </c>
      <c r="T59">
        <v>2</v>
      </c>
      <c r="U59">
        <v>4</v>
      </c>
      <c r="V59">
        <v>5</v>
      </c>
      <c r="W59">
        <v>5</v>
      </c>
      <c r="X59">
        <v>7</v>
      </c>
      <c r="Y59">
        <v>5</v>
      </c>
      <c r="Z59">
        <v>1</v>
      </c>
      <c r="AA59">
        <v>0</v>
      </c>
      <c r="AB59">
        <v>0</v>
      </c>
      <c r="AC59">
        <v>1</v>
      </c>
      <c r="AD59">
        <v>8</v>
      </c>
      <c r="AE59">
        <v>7</v>
      </c>
      <c r="AF59">
        <v>5</v>
      </c>
      <c r="AG59">
        <v>2</v>
      </c>
      <c r="AH59">
        <v>1</v>
      </c>
    </row>
    <row r="60" spans="1:34" hidden="1" x14ac:dyDescent="0.25">
      <c r="A60">
        <v>5</v>
      </c>
      <c r="B60">
        <v>528</v>
      </c>
      <c r="C60" t="s">
        <v>54</v>
      </c>
      <c r="D60" t="s">
        <v>38</v>
      </c>
      <c r="F60">
        <v>2</v>
      </c>
      <c r="G60">
        <v>10</v>
      </c>
      <c r="H60">
        <v>4</v>
      </c>
      <c r="I60">
        <v>7</v>
      </c>
      <c r="J60">
        <v>6</v>
      </c>
      <c r="K60">
        <v>12</v>
      </c>
      <c r="L60">
        <v>6</v>
      </c>
      <c r="M60">
        <v>10</v>
      </c>
      <c r="N60">
        <v>10</v>
      </c>
      <c r="O60">
        <v>8</v>
      </c>
      <c r="P60">
        <v>6</v>
      </c>
      <c r="Q60">
        <v>6</v>
      </c>
      <c r="R60">
        <v>2</v>
      </c>
      <c r="S60">
        <v>10</v>
      </c>
      <c r="T60">
        <v>4</v>
      </c>
      <c r="U60">
        <v>11</v>
      </c>
      <c r="V60">
        <v>12</v>
      </c>
      <c r="W60">
        <v>12</v>
      </c>
      <c r="X60">
        <v>18</v>
      </c>
      <c r="Y60">
        <v>9</v>
      </c>
      <c r="Z60">
        <v>5</v>
      </c>
      <c r="AA60">
        <v>2</v>
      </c>
      <c r="AB60">
        <v>10</v>
      </c>
      <c r="AC60">
        <v>6</v>
      </c>
      <c r="AD60">
        <v>19</v>
      </c>
      <c r="AE60">
        <v>17</v>
      </c>
      <c r="AF60">
        <v>10</v>
      </c>
      <c r="AG60">
        <v>3</v>
      </c>
      <c r="AH60">
        <v>5</v>
      </c>
    </row>
    <row r="61" spans="1:34" hidden="1" x14ac:dyDescent="0.25">
      <c r="A61">
        <v>5</v>
      </c>
      <c r="B61">
        <v>528</v>
      </c>
      <c r="C61" t="s">
        <v>54</v>
      </c>
      <c r="D61" t="s">
        <v>39</v>
      </c>
      <c r="F61">
        <v>2</v>
      </c>
      <c r="G61">
        <v>9</v>
      </c>
      <c r="H61">
        <v>4</v>
      </c>
      <c r="I61">
        <v>8</v>
      </c>
      <c r="J61">
        <v>6</v>
      </c>
      <c r="K61">
        <v>12</v>
      </c>
      <c r="L61">
        <v>6</v>
      </c>
      <c r="M61">
        <v>10</v>
      </c>
      <c r="N61">
        <v>10</v>
      </c>
      <c r="O61">
        <v>8</v>
      </c>
      <c r="P61">
        <v>6</v>
      </c>
      <c r="Q61">
        <v>6</v>
      </c>
      <c r="R61">
        <v>2</v>
      </c>
      <c r="S61">
        <v>9</v>
      </c>
      <c r="T61">
        <v>3</v>
      </c>
      <c r="U61">
        <v>11</v>
      </c>
      <c r="V61">
        <v>12</v>
      </c>
      <c r="W61">
        <v>12</v>
      </c>
      <c r="X61">
        <v>18</v>
      </c>
      <c r="Y61">
        <v>10</v>
      </c>
      <c r="Z61">
        <v>5</v>
      </c>
      <c r="AA61">
        <v>2</v>
      </c>
      <c r="AB61">
        <v>9</v>
      </c>
      <c r="AC61">
        <v>6</v>
      </c>
      <c r="AD61">
        <v>19</v>
      </c>
      <c r="AE61">
        <v>17</v>
      </c>
      <c r="AF61">
        <v>10</v>
      </c>
      <c r="AG61">
        <v>3</v>
      </c>
      <c r="AH61">
        <v>5</v>
      </c>
    </row>
    <row r="62" spans="1:34" hidden="1" x14ac:dyDescent="0.25">
      <c r="A62">
        <v>5</v>
      </c>
      <c r="B62">
        <v>531</v>
      </c>
      <c r="C62" t="s">
        <v>55</v>
      </c>
      <c r="D62" t="s">
        <v>38</v>
      </c>
      <c r="F62">
        <v>0</v>
      </c>
      <c r="G62">
        <v>0</v>
      </c>
      <c r="H62">
        <v>3</v>
      </c>
      <c r="I62">
        <v>5</v>
      </c>
      <c r="J62">
        <v>4</v>
      </c>
      <c r="K62">
        <v>7</v>
      </c>
      <c r="L62">
        <v>4</v>
      </c>
      <c r="M62">
        <v>7</v>
      </c>
      <c r="N62">
        <v>7</v>
      </c>
      <c r="O62">
        <v>6</v>
      </c>
      <c r="P62">
        <v>4</v>
      </c>
      <c r="Q62">
        <v>4</v>
      </c>
      <c r="R62">
        <v>0</v>
      </c>
      <c r="S62">
        <v>0</v>
      </c>
      <c r="T62">
        <v>2</v>
      </c>
      <c r="U62">
        <v>6</v>
      </c>
      <c r="V62">
        <v>6</v>
      </c>
      <c r="W62">
        <v>6</v>
      </c>
      <c r="X62">
        <v>11</v>
      </c>
      <c r="Y62">
        <v>4</v>
      </c>
      <c r="Z62">
        <v>3</v>
      </c>
      <c r="AA62">
        <v>0</v>
      </c>
      <c r="AB62">
        <v>0</v>
      </c>
      <c r="AC62">
        <v>3</v>
      </c>
      <c r="AD62">
        <v>7</v>
      </c>
      <c r="AE62">
        <v>7</v>
      </c>
      <c r="AF62">
        <v>4</v>
      </c>
      <c r="AG62">
        <v>1</v>
      </c>
      <c r="AH62">
        <v>3</v>
      </c>
    </row>
    <row r="63" spans="1:34" hidden="1" x14ac:dyDescent="0.25">
      <c r="A63">
        <v>5</v>
      </c>
      <c r="B63">
        <v>531</v>
      </c>
      <c r="C63" t="s">
        <v>55</v>
      </c>
      <c r="D63" t="s">
        <v>39</v>
      </c>
      <c r="F63">
        <v>0</v>
      </c>
      <c r="G63">
        <v>0</v>
      </c>
      <c r="H63">
        <v>2</v>
      </c>
      <c r="I63">
        <v>6</v>
      </c>
      <c r="J63">
        <v>4</v>
      </c>
      <c r="K63">
        <v>7</v>
      </c>
      <c r="L63">
        <v>4</v>
      </c>
      <c r="M63">
        <v>7</v>
      </c>
      <c r="N63">
        <v>7</v>
      </c>
      <c r="O63">
        <v>6</v>
      </c>
      <c r="P63">
        <v>4</v>
      </c>
      <c r="Q63">
        <v>4</v>
      </c>
      <c r="R63">
        <v>0</v>
      </c>
      <c r="S63">
        <v>0</v>
      </c>
      <c r="T63">
        <v>1</v>
      </c>
      <c r="U63">
        <v>6</v>
      </c>
      <c r="V63">
        <v>6</v>
      </c>
      <c r="W63">
        <v>6</v>
      </c>
      <c r="X63">
        <v>11</v>
      </c>
      <c r="Y63">
        <v>4</v>
      </c>
      <c r="Z63">
        <v>3</v>
      </c>
      <c r="AA63">
        <v>0</v>
      </c>
      <c r="AB63">
        <v>0</v>
      </c>
      <c r="AC63">
        <v>3</v>
      </c>
      <c r="AD63">
        <v>7</v>
      </c>
      <c r="AE63">
        <v>7</v>
      </c>
      <c r="AF63">
        <v>4</v>
      </c>
      <c r="AG63">
        <v>1</v>
      </c>
      <c r="AH63">
        <v>3</v>
      </c>
    </row>
    <row r="64" spans="1:34" hidden="1" x14ac:dyDescent="0.25">
      <c r="A64">
        <v>5</v>
      </c>
      <c r="B64">
        <v>532</v>
      </c>
      <c r="C64" t="s">
        <v>56</v>
      </c>
      <c r="D64" t="s">
        <v>38</v>
      </c>
      <c r="F64">
        <v>0</v>
      </c>
      <c r="G64">
        <v>0</v>
      </c>
      <c r="H64">
        <v>3</v>
      </c>
      <c r="I64">
        <v>10</v>
      </c>
      <c r="J64">
        <v>8</v>
      </c>
      <c r="K64">
        <v>10</v>
      </c>
      <c r="L64">
        <v>6</v>
      </c>
      <c r="M64">
        <v>10</v>
      </c>
      <c r="N64">
        <v>12</v>
      </c>
      <c r="O64">
        <v>10</v>
      </c>
      <c r="P64">
        <v>5</v>
      </c>
      <c r="Q64">
        <v>5</v>
      </c>
      <c r="R64">
        <v>0</v>
      </c>
      <c r="S64">
        <v>0</v>
      </c>
      <c r="T64">
        <v>2</v>
      </c>
      <c r="U64">
        <v>5</v>
      </c>
      <c r="V64">
        <v>7</v>
      </c>
      <c r="W64">
        <v>8</v>
      </c>
      <c r="X64">
        <v>12</v>
      </c>
      <c r="Y64">
        <v>5</v>
      </c>
      <c r="Z64">
        <v>4</v>
      </c>
      <c r="AA64">
        <v>0</v>
      </c>
      <c r="AB64">
        <v>0</v>
      </c>
      <c r="AC64">
        <v>5</v>
      </c>
      <c r="AD64">
        <v>11</v>
      </c>
      <c r="AE64">
        <v>10</v>
      </c>
      <c r="AF64">
        <v>5</v>
      </c>
      <c r="AG64">
        <v>2</v>
      </c>
      <c r="AH64">
        <v>4</v>
      </c>
    </row>
    <row r="65" spans="1:34" hidden="1" x14ac:dyDescent="0.25">
      <c r="A65">
        <v>5</v>
      </c>
      <c r="B65">
        <v>532</v>
      </c>
      <c r="C65" t="s">
        <v>56</v>
      </c>
      <c r="D65" t="s">
        <v>39</v>
      </c>
      <c r="F65">
        <v>0</v>
      </c>
      <c r="G65">
        <v>0</v>
      </c>
      <c r="H65">
        <v>3</v>
      </c>
      <c r="I65">
        <v>10</v>
      </c>
      <c r="J65">
        <v>9</v>
      </c>
      <c r="K65">
        <v>10</v>
      </c>
      <c r="L65">
        <v>6</v>
      </c>
      <c r="M65">
        <v>10</v>
      </c>
      <c r="N65">
        <v>12</v>
      </c>
      <c r="O65">
        <v>10</v>
      </c>
      <c r="P65">
        <v>5</v>
      </c>
      <c r="Q65">
        <v>5</v>
      </c>
      <c r="R65">
        <v>0</v>
      </c>
      <c r="S65">
        <v>0</v>
      </c>
      <c r="T65">
        <v>2</v>
      </c>
      <c r="U65">
        <v>5</v>
      </c>
      <c r="V65">
        <v>6</v>
      </c>
      <c r="W65">
        <v>8</v>
      </c>
      <c r="X65">
        <v>12</v>
      </c>
      <c r="Y65">
        <v>6</v>
      </c>
      <c r="Z65">
        <v>4</v>
      </c>
      <c r="AA65">
        <v>0</v>
      </c>
      <c r="AB65">
        <v>0</v>
      </c>
      <c r="AC65">
        <v>4</v>
      </c>
      <c r="AD65">
        <v>11</v>
      </c>
      <c r="AE65">
        <v>10</v>
      </c>
      <c r="AF65">
        <v>6</v>
      </c>
      <c r="AG65">
        <v>2</v>
      </c>
      <c r="AH65">
        <v>4</v>
      </c>
    </row>
    <row r="66" spans="1:34" hidden="1" x14ac:dyDescent="0.25">
      <c r="A66">
        <v>5</v>
      </c>
      <c r="B66">
        <v>533</v>
      </c>
      <c r="C66" t="s">
        <v>57</v>
      </c>
      <c r="D66" t="s">
        <v>38</v>
      </c>
      <c r="F66">
        <v>2</v>
      </c>
      <c r="G66">
        <v>0</v>
      </c>
      <c r="H66">
        <v>2</v>
      </c>
      <c r="I66">
        <v>6</v>
      </c>
      <c r="J66">
        <v>7</v>
      </c>
      <c r="K66">
        <v>12</v>
      </c>
      <c r="L66">
        <v>6</v>
      </c>
      <c r="M66">
        <v>10</v>
      </c>
      <c r="N66">
        <v>10</v>
      </c>
      <c r="O66">
        <v>9</v>
      </c>
      <c r="P66">
        <v>8</v>
      </c>
      <c r="Q66">
        <v>7</v>
      </c>
      <c r="R66">
        <v>2</v>
      </c>
      <c r="S66">
        <v>0</v>
      </c>
      <c r="T66">
        <v>3</v>
      </c>
      <c r="U66">
        <v>12</v>
      </c>
      <c r="V66">
        <v>13</v>
      </c>
      <c r="W66">
        <v>15</v>
      </c>
      <c r="X66">
        <v>23</v>
      </c>
      <c r="Y66">
        <v>11</v>
      </c>
      <c r="Z66">
        <v>7</v>
      </c>
      <c r="AA66">
        <v>2</v>
      </c>
      <c r="AB66">
        <v>0</v>
      </c>
      <c r="AC66">
        <v>7</v>
      </c>
      <c r="AD66">
        <v>22</v>
      </c>
      <c r="AE66">
        <v>19</v>
      </c>
      <c r="AF66">
        <v>11</v>
      </c>
      <c r="AG66">
        <v>4</v>
      </c>
      <c r="AH66">
        <v>7</v>
      </c>
    </row>
    <row r="67" spans="1:34" hidden="1" x14ac:dyDescent="0.25">
      <c r="A67">
        <v>5</v>
      </c>
      <c r="B67">
        <v>533</v>
      </c>
      <c r="C67" t="s">
        <v>57</v>
      </c>
      <c r="D67" t="s">
        <v>39</v>
      </c>
      <c r="F67">
        <v>0</v>
      </c>
      <c r="G67">
        <v>0</v>
      </c>
      <c r="H67">
        <v>4</v>
      </c>
      <c r="I67">
        <v>9</v>
      </c>
      <c r="J67">
        <v>7</v>
      </c>
      <c r="K67">
        <v>12</v>
      </c>
      <c r="L67">
        <v>6</v>
      </c>
      <c r="M67">
        <v>10</v>
      </c>
      <c r="N67">
        <v>10</v>
      </c>
      <c r="O67">
        <v>9</v>
      </c>
      <c r="P67">
        <v>7</v>
      </c>
      <c r="Q67">
        <v>5</v>
      </c>
      <c r="R67">
        <v>0</v>
      </c>
      <c r="S67">
        <v>0</v>
      </c>
      <c r="T67">
        <v>5</v>
      </c>
      <c r="U67">
        <v>13</v>
      </c>
      <c r="V67">
        <v>14</v>
      </c>
      <c r="W67">
        <v>15</v>
      </c>
      <c r="X67">
        <v>23</v>
      </c>
      <c r="Y67">
        <v>10</v>
      </c>
      <c r="Z67">
        <v>6</v>
      </c>
      <c r="AA67">
        <v>0</v>
      </c>
      <c r="AB67">
        <v>0</v>
      </c>
      <c r="AC67">
        <v>9</v>
      </c>
      <c r="AD67">
        <v>22</v>
      </c>
      <c r="AE67">
        <v>19</v>
      </c>
      <c r="AF67">
        <v>11</v>
      </c>
      <c r="AG67">
        <v>4</v>
      </c>
      <c r="AH67">
        <v>6</v>
      </c>
    </row>
    <row r="68" spans="1:34" hidden="1" x14ac:dyDescent="0.25">
      <c r="A68">
        <v>5</v>
      </c>
      <c r="B68" t="s">
        <v>58</v>
      </c>
      <c r="C68" t="s">
        <v>59</v>
      </c>
      <c r="D68" t="s">
        <v>38</v>
      </c>
      <c r="F68">
        <v>0</v>
      </c>
      <c r="G68">
        <v>0</v>
      </c>
      <c r="H68">
        <v>2</v>
      </c>
      <c r="I68">
        <v>6</v>
      </c>
      <c r="J68">
        <v>6</v>
      </c>
      <c r="K68">
        <v>12</v>
      </c>
      <c r="L68">
        <v>6</v>
      </c>
      <c r="M68">
        <v>10</v>
      </c>
      <c r="N68">
        <v>12</v>
      </c>
      <c r="O68">
        <v>12</v>
      </c>
      <c r="P68">
        <v>7</v>
      </c>
      <c r="Q68">
        <v>4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1:34" hidden="1" x14ac:dyDescent="0.25">
      <c r="A69">
        <v>5</v>
      </c>
      <c r="B69" t="s">
        <v>58</v>
      </c>
      <c r="C69" t="s">
        <v>59</v>
      </c>
      <c r="D69" t="s">
        <v>39</v>
      </c>
      <c r="F69">
        <v>0</v>
      </c>
      <c r="G69">
        <v>0</v>
      </c>
      <c r="H69">
        <v>4</v>
      </c>
      <c r="I69">
        <v>10</v>
      </c>
      <c r="J69">
        <v>8</v>
      </c>
      <c r="K69">
        <v>13</v>
      </c>
      <c r="L69">
        <v>6</v>
      </c>
      <c r="M69">
        <v>10</v>
      </c>
      <c r="N69">
        <v>11</v>
      </c>
      <c r="O69">
        <v>10</v>
      </c>
      <c r="P69">
        <v>6</v>
      </c>
      <c r="Q69">
        <v>3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1:34" hidden="1" x14ac:dyDescent="0.25">
      <c r="A70">
        <v>5</v>
      </c>
      <c r="B70" t="s">
        <v>60</v>
      </c>
      <c r="C70" t="s">
        <v>61</v>
      </c>
      <c r="D70" t="s">
        <v>38</v>
      </c>
      <c r="F70">
        <v>0</v>
      </c>
      <c r="G70">
        <v>0</v>
      </c>
      <c r="H70">
        <v>4</v>
      </c>
      <c r="I70">
        <v>11</v>
      </c>
      <c r="J70">
        <v>7</v>
      </c>
      <c r="K70">
        <v>11</v>
      </c>
      <c r="L70">
        <v>6</v>
      </c>
      <c r="M70">
        <v>10</v>
      </c>
      <c r="N70">
        <v>8</v>
      </c>
      <c r="O70">
        <v>8</v>
      </c>
      <c r="P70">
        <v>5</v>
      </c>
      <c r="Q70">
        <v>4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1:34" hidden="1" x14ac:dyDescent="0.25">
      <c r="A71">
        <v>5</v>
      </c>
      <c r="B71" t="s">
        <v>60</v>
      </c>
      <c r="C71" t="s">
        <v>61</v>
      </c>
      <c r="D71" t="s">
        <v>39</v>
      </c>
      <c r="F71">
        <v>0</v>
      </c>
      <c r="G71">
        <v>0</v>
      </c>
      <c r="H71">
        <v>3</v>
      </c>
      <c r="I71">
        <v>6</v>
      </c>
      <c r="J71">
        <v>5</v>
      </c>
      <c r="K71">
        <v>11</v>
      </c>
      <c r="L71">
        <v>6</v>
      </c>
      <c r="M71">
        <v>10</v>
      </c>
      <c r="N71">
        <v>10</v>
      </c>
      <c r="O71">
        <v>13</v>
      </c>
      <c r="P71">
        <v>6</v>
      </c>
      <c r="Q71">
        <v>4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1:34" hidden="1" x14ac:dyDescent="0.25">
      <c r="A72">
        <v>5</v>
      </c>
      <c r="B72">
        <v>536</v>
      </c>
      <c r="C72" t="s">
        <v>62</v>
      </c>
      <c r="D72" t="s">
        <v>38</v>
      </c>
      <c r="F72">
        <v>0</v>
      </c>
      <c r="G72">
        <v>0</v>
      </c>
      <c r="H72">
        <v>4</v>
      </c>
      <c r="I72">
        <v>7</v>
      </c>
      <c r="J72">
        <v>6</v>
      </c>
      <c r="K72">
        <v>12</v>
      </c>
      <c r="L72">
        <v>6</v>
      </c>
      <c r="M72">
        <v>10</v>
      </c>
      <c r="N72">
        <v>9</v>
      </c>
      <c r="O72">
        <v>8</v>
      </c>
      <c r="P72">
        <v>3</v>
      </c>
      <c r="Q72">
        <v>2</v>
      </c>
      <c r="R72">
        <v>0</v>
      </c>
      <c r="S72">
        <v>0</v>
      </c>
      <c r="T72">
        <v>3</v>
      </c>
      <c r="U72">
        <v>8</v>
      </c>
      <c r="V72">
        <v>10</v>
      </c>
      <c r="W72">
        <v>11</v>
      </c>
      <c r="X72">
        <v>16</v>
      </c>
      <c r="Y72">
        <v>6</v>
      </c>
      <c r="Z72">
        <v>3</v>
      </c>
      <c r="AA72">
        <v>0</v>
      </c>
      <c r="AB72">
        <v>0</v>
      </c>
      <c r="AC72">
        <v>5</v>
      </c>
      <c r="AD72">
        <v>14</v>
      </c>
      <c r="AE72">
        <v>15</v>
      </c>
      <c r="AF72">
        <v>9</v>
      </c>
      <c r="AG72">
        <v>3</v>
      </c>
      <c r="AH72">
        <v>2</v>
      </c>
    </row>
    <row r="73" spans="1:34" hidden="1" x14ac:dyDescent="0.25">
      <c r="A73">
        <v>5</v>
      </c>
      <c r="B73">
        <v>536</v>
      </c>
      <c r="C73" t="s">
        <v>62</v>
      </c>
      <c r="D73" t="s">
        <v>39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1:34" hidden="1" x14ac:dyDescent="0.25">
      <c r="A74">
        <v>5</v>
      </c>
      <c r="B74">
        <v>537</v>
      </c>
      <c r="C74" t="s">
        <v>63</v>
      </c>
      <c r="D74" t="s">
        <v>38</v>
      </c>
      <c r="F74">
        <v>0</v>
      </c>
      <c r="G74">
        <v>0</v>
      </c>
      <c r="H74">
        <v>0</v>
      </c>
      <c r="I74">
        <v>3</v>
      </c>
      <c r="J74">
        <v>3</v>
      </c>
      <c r="K74">
        <v>6</v>
      </c>
      <c r="L74">
        <v>3</v>
      </c>
      <c r="M74">
        <v>5</v>
      </c>
      <c r="N74">
        <v>4</v>
      </c>
      <c r="O74">
        <v>4</v>
      </c>
      <c r="P74">
        <v>3</v>
      </c>
      <c r="Q74">
        <v>2</v>
      </c>
      <c r="R74">
        <v>0</v>
      </c>
      <c r="S74">
        <v>0</v>
      </c>
      <c r="T74">
        <v>0</v>
      </c>
      <c r="U74">
        <v>5</v>
      </c>
      <c r="V74">
        <v>6</v>
      </c>
      <c r="W74">
        <v>6</v>
      </c>
      <c r="X74">
        <v>9</v>
      </c>
      <c r="Y74">
        <v>5</v>
      </c>
      <c r="Z74">
        <v>2</v>
      </c>
      <c r="AA74">
        <v>0</v>
      </c>
      <c r="AB74">
        <v>0</v>
      </c>
      <c r="AC74">
        <v>0</v>
      </c>
      <c r="AD74">
        <v>11</v>
      </c>
      <c r="AE74">
        <v>10</v>
      </c>
      <c r="AF74">
        <v>6</v>
      </c>
      <c r="AG74">
        <v>2</v>
      </c>
      <c r="AH74">
        <v>2</v>
      </c>
    </row>
    <row r="75" spans="1:34" hidden="1" x14ac:dyDescent="0.25">
      <c r="A75">
        <v>5</v>
      </c>
      <c r="B75">
        <v>537</v>
      </c>
      <c r="C75" t="s">
        <v>63</v>
      </c>
      <c r="D75" t="s">
        <v>39</v>
      </c>
      <c r="F75">
        <v>0</v>
      </c>
      <c r="G75">
        <v>0</v>
      </c>
      <c r="H75">
        <v>0</v>
      </c>
      <c r="I75">
        <v>3</v>
      </c>
      <c r="J75">
        <v>3</v>
      </c>
      <c r="K75">
        <v>6</v>
      </c>
      <c r="L75">
        <v>3</v>
      </c>
      <c r="M75">
        <v>5</v>
      </c>
      <c r="N75">
        <v>4</v>
      </c>
      <c r="O75">
        <v>4</v>
      </c>
      <c r="P75">
        <v>3</v>
      </c>
      <c r="Q75">
        <v>2</v>
      </c>
      <c r="R75">
        <v>0</v>
      </c>
      <c r="S75">
        <v>0</v>
      </c>
      <c r="T75">
        <v>0</v>
      </c>
      <c r="U75">
        <v>5</v>
      </c>
      <c r="V75">
        <v>6</v>
      </c>
      <c r="W75">
        <v>6</v>
      </c>
      <c r="X75">
        <v>9</v>
      </c>
      <c r="Y75">
        <v>5</v>
      </c>
      <c r="Z75">
        <v>2</v>
      </c>
      <c r="AA75">
        <v>0</v>
      </c>
      <c r="AB75">
        <v>0</v>
      </c>
      <c r="AC75">
        <v>0</v>
      </c>
      <c r="AD75">
        <v>11</v>
      </c>
      <c r="AE75">
        <v>10</v>
      </c>
      <c r="AF75">
        <v>6</v>
      </c>
      <c r="AG75">
        <v>2</v>
      </c>
      <c r="AH75">
        <v>2</v>
      </c>
    </row>
    <row r="76" spans="1:34" hidden="1" x14ac:dyDescent="0.25">
      <c r="A76">
        <v>5</v>
      </c>
      <c r="B76">
        <v>540</v>
      </c>
      <c r="C76" t="s">
        <v>64</v>
      </c>
      <c r="D76" t="s">
        <v>38</v>
      </c>
      <c r="F76">
        <v>0</v>
      </c>
      <c r="G76">
        <v>0</v>
      </c>
      <c r="H76">
        <v>4</v>
      </c>
      <c r="I76">
        <v>8</v>
      </c>
      <c r="J76">
        <v>6</v>
      </c>
      <c r="K76">
        <v>12</v>
      </c>
      <c r="L76">
        <v>6</v>
      </c>
      <c r="M76">
        <v>10</v>
      </c>
      <c r="N76">
        <v>9</v>
      </c>
      <c r="O76">
        <v>8</v>
      </c>
      <c r="P76">
        <v>4</v>
      </c>
      <c r="Q76">
        <v>2</v>
      </c>
      <c r="R76">
        <v>0</v>
      </c>
      <c r="S76">
        <v>0</v>
      </c>
      <c r="T76">
        <v>3</v>
      </c>
      <c r="U76">
        <v>10</v>
      </c>
      <c r="V76">
        <v>12</v>
      </c>
      <c r="W76">
        <v>12</v>
      </c>
      <c r="X76">
        <v>18</v>
      </c>
      <c r="Y76">
        <v>9</v>
      </c>
      <c r="Z76">
        <v>2</v>
      </c>
      <c r="AA76">
        <v>0</v>
      </c>
      <c r="AB76">
        <v>0</v>
      </c>
      <c r="AC76">
        <v>6</v>
      </c>
      <c r="AD76">
        <v>16</v>
      </c>
      <c r="AE76">
        <v>18</v>
      </c>
      <c r="AF76">
        <v>9</v>
      </c>
      <c r="AG76">
        <v>3</v>
      </c>
      <c r="AH76">
        <v>2</v>
      </c>
    </row>
    <row r="77" spans="1:34" hidden="1" x14ac:dyDescent="0.25">
      <c r="A77">
        <v>5</v>
      </c>
      <c r="B77">
        <v>540</v>
      </c>
      <c r="C77" t="s">
        <v>64</v>
      </c>
      <c r="D77" t="s">
        <v>39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1:34" hidden="1" x14ac:dyDescent="0.25">
      <c r="A78">
        <v>5</v>
      </c>
      <c r="B78">
        <v>549</v>
      </c>
      <c r="C78">
        <v>109</v>
      </c>
      <c r="D78" t="s">
        <v>38</v>
      </c>
      <c r="F78">
        <v>0</v>
      </c>
      <c r="G78">
        <v>0</v>
      </c>
      <c r="H78">
        <v>7</v>
      </c>
      <c r="I78">
        <v>10</v>
      </c>
      <c r="J78">
        <v>8</v>
      </c>
      <c r="K78">
        <v>13</v>
      </c>
      <c r="L78">
        <v>6</v>
      </c>
      <c r="M78">
        <v>12</v>
      </c>
      <c r="N78">
        <v>12</v>
      </c>
      <c r="O78">
        <v>10</v>
      </c>
      <c r="P78">
        <v>8</v>
      </c>
      <c r="Q78">
        <v>8</v>
      </c>
      <c r="R78">
        <v>0</v>
      </c>
      <c r="S78">
        <v>0</v>
      </c>
      <c r="T78">
        <v>3</v>
      </c>
      <c r="U78">
        <v>10</v>
      </c>
      <c r="V78">
        <v>12</v>
      </c>
      <c r="W78">
        <v>12</v>
      </c>
      <c r="X78">
        <v>18</v>
      </c>
      <c r="Y78">
        <v>10</v>
      </c>
      <c r="Z78">
        <v>6</v>
      </c>
      <c r="AA78">
        <v>0</v>
      </c>
      <c r="AB78">
        <v>0</v>
      </c>
      <c r="AC78">
        <v>6</v>
      </c>
      <c r="AD78">
        <v>21</v>
      </c>
      <c r="AE78">
        <v>20</v>
      </c>
      <c r="AF78">
        <v>9</v>
      </c>
      <c r="AG78">
        <v>3</v>
      </c>
      <c r="AH78">
        <v>6</v>
      </c>
    </row>
    <row r="79" spans="1:34" hidden="1" x14ac:dyDescent="0.25">
      <c r="A79">
        <v>5</v>
      </c>
      <c r="B79">
        <v>549</v>
      </c>
      <c r="C79">
        <v>109</v>
      </c>
      <c r="D79" t="s">
        <v>39</v>
      </c>
      <c r="F79">
        <v>0</v>
      </c>
      <c r="G79">
        <v>0</v>
      </c>
      <c r="H79">
        <v>7</v>
      </c>
      <c r="I79">
        <v>10</v>
      </c>
      <c r="J79">
        <v>8</v>
      </c>
      <c r="K79">
        <v>13</v>
      </c>
      <c r="L79">
        <v>6</v>
      </c>
      <c r="M79">
        <v>15</v>
      </c>
      <c r="N79">
        <v>11</v>
      </c>
      <c r="O79">
        <v>10</v>
      </c>
      <c r="P79">
        <v>7</v>
      </c>
      <c r="Q79">
        <v>7</v>
      </c>
      <c r="R79">
        <v>0</v>
      </c>
      <c r="S79">
        <v>0</v>
      </c>
      <c r="T79">
        <v>5</v>
      </c>
      <c r="U79">
        <v>10</v>
      </c>
      <c r="V79">
        <v>12</v>
      </c>
      <c r="W79">
        <v>12</v>
      </c>
      <c r="X79">
        <v>18</v>
      </c>
      <c r="Y79">
        <v>8</v>
      </c>
      <c r="Z79">
        <v>6</v>
      </c>
      <c r="AA79">
        <v>0</v>
      </c>
      <c r="AB79">
        <v>0</v>
      </c>
      <c r="AC79">
        <v>6</v>
      </c>
      <c r="AD79">
        <v>21</v>
      </c>
      <c r="AE79">
        <v>20</v>
      </c>
      <c r="AF79">
        <v>9</v>
      </c>
      <c r="AG79">
        <v>3</v>
      </c>
      <c r="AH79">
        <v>6</v>
      </c>
    </row>
    <row r="80" spans="1:34" hidden="1" x14ac:dyDescent="0.25">
      <c r="A80">
        <v>5</v>
      </c>
      <c r="B80">
        <v>545</v>
      </c>
      <c r="C80">
        <v>115</v>
      </c>
      <c r="D80" t="s">
        <v>38</v>
      </c>
      <c r="F80">
        <v>0</v>
      </c>
      <c r="G80">
        <v>0</v>
      </c>
      <c r="H80">
        <v>6</v>
      </c>
      <c r="I80">
        <v>9</v>
      </c>
      <c r="J80">
        <v>7</v>
      </c>
      <c r="K80">
        <v>13</v>
      </c>
      <c r="L80">
        <v>7</v>
      </c>
      <c r="M80">
        <v>13</v>
      </c>
      <c r="N80">
        <v>12</v>
      </c>
      <c r="O80">
        <v>8</v>
      </c>
      <c r="P80">
        <v>7</v>
      </c>
      <c r="Q80">
        <v>4</v>
      </c>
      <c r="R80">
        <v>0</v>
      </c>
      <c r="S80">
        <v>0</v>
      </c>
      <c r="T80">
        <v>4</v>
      </c>
      <c r="U80">
        <v>11</v>
      </c>
      <c r="V80">
        <v>10</v>
      </c>
      <c r="W80">
        <v>12</v>
      </c>
      <c r="X80">
        <v>13</v>
      </c>
      <c r="Y80">
        <v>9</v>
      </c>
      <c r="Z80">
        <v>3</v>
      </c>
      <c r="AA80">
        <v>0</v>
      </c>
      <c r="AB80">
        <v>0</v>
      </c>
      <c r="AC80">
        <v>6</v>
      </c>
      <c r="AD80">
        <v>17</v>
      </c>
      <c r="AE80">
        <v>15</v>
      </c>
      <c r="AF80">
        <v>9</v>
      </c>
      <c r="AG80">
        <v>3</v>
      </c>
      <c r="AH80">
        <v>3</v>
      </c>
    </row>
    <row r="81" spans="1:34" hidden="1" x14ac:dyDescent="0.25">
      <c r="A81">
        <v>5</v>
      </c>
      <c r="B81">
        <v>545</v>
      </c>
      <c r="C81">
        <v>115</v>
      </c>
      <c r="D81" t="s">
        <v>39</v>
      </c>
      <c r="F81">
        <v>0</v>
      </c>
      <c r="G81">
        <v>0</v>
      </c>
      <c r="H81">
        <v>0</v>
      </c>
      <c r="I81">
        <v>6</v>
      </c>
      <c r="J81">
        <v>7</v>
      </c>
      <c r="K81">
        <v>13</v>
      </c>
      <c r="L81">
        <v>7</v>
      </c>
      <c r="M81">
        <v>13</v>
      </c>
      <c r="N81">
        <v>12</v>
      </c>
      <c r="O81">
        <v>12</v>
      </c>
      <c r="P81">
        <v>7</v>
      </c>
      <c r="Q81">
        <v>7</v>
      </c>
      <c r="R81">
        <v>0</v>
      </c>
      <c r="S81">
        <v>0</v>
      </c>
      <c r="T81">
        <v>1</v>
      </c>
      <c r="U81">
        <v>11</v>
      </c>
      <c r="V81">
        <v>11</v>
      </c>
      <c r="W81">
        <v>12</v>
      </c>
      <c r="X81">
        <v>13</v>
      </c>
      <c r="Y81">
        <v>9</v>
      </c>
      <c r="Z81">
        <v>5</v>
      </c>
      <c r="AA81">
        <v>0</v>
      </c>
      <c r="AB81">
        <v>0</v>
      </c>
      <c r="AC81">
        <v>4</v>
      </c>
      <c r="AD81">
        <v>17</v>
      </c>
      <c r="AE81">
        <v>15</v>
      </c>
      <c r="AF81">
        <v>9</v>
      </c>
      <c r="AG81">
        <v>3</v>
      </c>
      <c r="AH81">
        <v>5</v>
      </c>
    </row>
    <row r="82" spans="1:34" hidden="1" x14ac:dyDescent="0.25">
      <c r="A82">
        <v>5</v>
      </c>
      <c r="B82" t="s">
        <v>65</v>
      </c>
      <c r="C82" t="s">
        <v>66</v>
      </c>
      <c r="D82" t="s">
        <v>38</v>
      </c>
      <c r="F82">
        <v>0</v>
      </c>
      <c r="G82">
        <v>0</v>
      </c>
      <c r="H82">
        <v>4</v>
      </c>
      <c r="I82">
        <v>6</v>
      </c>
      <c r="J82">
        <v>6</v>
      </c>
      <c r="K82">
        <v>0</v>
      </c>
      <c r="L82">
        <v>0</v>
      </c>
      <c r="M82">
        <v>0</v>
      </c>
      <c r="N82">
        <v>7</v>
      </c>
      <c r="O82">
        <v>7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1:34" hidden="1" x14ac:dyDescent="0.25">
      <c r="A83">
        <v>5</v>
      </c>
      <c r="B83" t="s">
        <v>65</v>
      </c>
      <c r="C83" t="s">
        <v>66</v>
      </c>
      <c r="D83" t="s">
        <v>39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1:34" hidden="1" x14ac:dyDescent="0.25">
      <c r="A84">
        <v>5</v>
      </c>
      <c r="B84">
        <v>558</v>
      </c>
      <c r="C84">
        <v>118</v>
      </c>
      <c r="D84" t="s">
        <v>38</v>
      </c>
      <c r="F84">
        <v>0</v>
      </c>
      <c r="G84">
        <v>0</v>
      </c>
      <c r="H84">
        <v>6</v>
      </c>
      <c r="I84">
        <v>11</v>
      </c>
      <c r="J84">
        <v>7</v>
      </c>
      <c r="K84">
        <v>12</v>
      </c>
      <c r="L84">
        <v>6</v>
      </c>
      <c r="M84">
        <v>10</v>
      </c>
      <c r="N84">
        <v>11</v>
      </c>
      <c r="O84">
        <v>10</v>
      </c>
      <c r="P84">
        <v>6</v>
      </c>
      <c r="Q84">
        <v>6</v>
      </c>
      <c r="R84">
        <v>0</v>
      </c>
      <c r="S84">
        <v>0</v>
      </c>
      <c r="T84">
        <v>3</v>
      </c>
      <c r="U84">
        <v>13</v>
      </c>
      <c r="V84">
        <v>15</v>
      </c>
      <c r="W84">
        <v>15</v>
      </c>
      <c r="X84">
        <v>23</v>
      </c>
      <c r="Y84">
        <v>9</v>
      </c>
      <c r="Z84">
        <v>5</v>
      </c>
      <c r="AA84">
        <v>0</v>
      </c>
      <c r="AB84">
        <v>0</v>
      </c>
      <c r="AC84">
        <v>7</v>
      </c>
      <c r="AD84">
        <v>20</v>
      </c>
      <c r="AE84">
        <v>20</v>
      </c>
      <c r="AF84">
        <v>11</v>
      </c>
      <c r="AG84">
        <v>4</v>
      </c>
      <c r="AH84">
        <v>4</v>
      </c>
    </row>
    <row r="85" spans="1:34" hidden="1" x14ac:dyDescent="0.25">
      <c r="A85">
        <v>5</v>
      </c>
      <c r="B85">
        <v>558</v>
      </c>
      <c r="C85">
        <v>118</v>
      </c>
      <c r="D85" t="s">
        <v>39</v>
      </c>
      <c r="F85">
        <v>0</v>
      </c>
      <c r="G85">
        <v>0</v>
      </c>
      <c r="H85">
        <v>6</v>
      </c>
      <c r="I85">
        <v>11</v>
      </c>
      <c r="J85">
        <v>7</v>
      </c>
      <c r="K85">
        <v>12</v>
      </c>
      <c r="L85">
        <v>6</v>
      </c>
      <c r="M85">
        <v>10</v>
      </c>
      <c r="N85">
        <v>11</v>
      </c>
      <c r="O85">
        <v>10</v>
      </c>
      <c r="P85">
        <v>6</v>
      </c>
      <c r="Q85">
        <v>6</v>
      </c>
      <c r="R85">
        <v>0</v>
      </c>
      <c r="S85">
        <v>0</v>
      </c>
      <c r="T85">
        <v>3</v>
      </c>
      <c r="U85">
        <v>13</v>
      </c>
      <c r="V85">
        <v>15</v>
      </c>
      <c r="W85">
        <v>15</v>
      </c>
      <c r="X85">
        <v>23</v>
      </c>
      <c r="Y85">
        <v>9</v>
      </c>
      <c r="Z85">
        <v>5</v>
      </c>
      <c r="AA85">
        <v>0</v>
      </c>
      <c r="AB85">
        <v>0</v>
      </c>
      <c r="AC85">
        <v>7</v>
      </c>
      <c r="AD85">
        <v>20</v>
      </c>
      <c r="AE85">
        <v>20</v>
      </c>
      <c r="AF85">
        <v>11</v>
      </c>
      <c r="AG85">
        <v>4</v>
      </c>
      <c r="AH85">
        <v>4</v>
      </c>
    </row>
    <row r="86" spans="1:34" hidden="1" x14ac:dyDescent="0.25">
      <c r="A86">
        <v>5</v>
      </c>
      <c r="B86" t="s">
        <v>67</v>
      </c>
      <c r="C86" t="s">
        <v>68</v>
      </c>
      <c r="D86" t="s">
        <v>38</v>
      </c>
      <c r="F86">
        <v>2</v>
      </c>
      <c r="G86">
        <v>9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</v>
      </c>
      <c r="S86">
        <v>9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2</v>
      </c>
      <c r="AB86">
        <v>9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1:34" hidden="1" x14ac:dyDescent="0.25">
      <c r="A87">
        <v>5</v>
      </c>
      <c r="B87" t="s">
        <v>67</v>
      </c>
      <c r="C87" t="s">
        <v>68</v>
      </c>
      <c r="D87" t="s">
        <v>39</v>
      </c>
      <c r="F87">
        <v>2</v>
      </c>
      <c r="G87">
        <v>9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2</v>
      </c>
      <c r="S87">
        <v>9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</v>
      </c>
      <c r="AB87">
        <v>9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1:34" hidden="1" x14ac:dyDescent="0.25">
      <c r="A88">
        <v>5</v>
      </c>
      <c r="B88" t="s">
        <v>69</v>
      </c>
      <c r="C88" t="s">
        <v>70</v>
      </c>
      <c r="D88" t="s">
        <v>38</v>
      </c>
      <c r="F88">
        <v>0</v>
      </c>
      <c r="G88">
        <v>0</v>
      </c>
      <c r="H88">
        <v>0</v>
      </c>
      <c r="I88">
        <v>11</v>
      </c>
      <c r="J88">
        <v>8</v>
      </c>
      <c r="K88">
        <v>12</v>
      </c>
      <c r="L88">
        <v>6</v>
      </c>
      <c r="M88">
        <v>11</v>
      </c>
      <c r="N88">
        <v>11</v>
      </c>
      <c r="O88">
        <v>10</v>
      </c>
      <c r="P88">
        <v>6</v>
      </c>
      <c r="Q88">
        <v>0</v>
      </c>
      <c r="R88">
        <v>0</v>
      </c>
      <c r="S88">
        <v>0</v>
      </c>
      <c r="T88">
        <v>0</v>
      </c>
      <c r="U88">
        <v>7</v>
      </c>
      <c r="V88">
        <v>13</v>
      </c>
      <c r="W88">
        <v>13</v>
      </c>
      <c r="X88">
        <v>18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16</v>
      </c>
      <c r="AE88">
        <v>20</v>
      </c>
      <c r="AF88">
        <v>13</v>
      </c>
      <c r="AG88">
        <v>0</v>
      </c>
      <c r="AH88">
        <v>0</v>
      </c>
    </row>
    <row r="89" spans="1:34" hidden="1" x14ac:dyDescent="0.25">
      <c r="A89">
        <v>5</v>
      </c>
      <c r="B89" t="s">
        <v>69</v>
      </c>
      <c r="C89" t="s">
        <v>70</v>
      </c>
      <c r="D89" t="s">
        <v>39</v>
      </c>
      <c r="F89">
        <v>0</v>
      </c>
      <c r="G89">
        <v>0</v>
      </c>
      <c r="H89">
        <v>2</v>
      </c>
      <c r="I89">
        <v>11</v>
      </c>
      <c r="J89">
        <v>9</v>
      </c>
      <c r="K89">
        <v>12</v>
      </c>
      <c r="L89">
        <v>6</v>
      </c>
      <c r="M89">
        <v>13</v>
      </c>
      <c r="N89">
        <v>11</v>
      </c>
      <c r="O89">
        <v>10</v>
      </c>
      <c r="P89">
        <v>5</v>
      </c>
      <c r="Q89">
        <v>0</v>
      </c>
      <c r="R89">
        <v>0</v>
      </c>
      <c r="S89">
        <v>0</v>
      </c>
      <c r="T89">
        <v>0</v>
      </c>
      <c r="U89">
        <v>10</v>
      </c>
      <c r="V89">
        <v>13</v>
      </c>
      <c r="W89">
        <v>13</v>
      </c>
      <c r="X89">
        <v>18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18</v>
      </c>
      <c r="AE89">
        <v>20</v>
      </c>
      <c r="AF89">
        <v>11</v>
      </c>
      <c r="AG89">
        <v>0</v>
      </c>
      <c r="AH89">
        <v>0</v>
      </c>
    </row>
    <row r="90" spans="1:34" hidden="1" x14ac:dyDescent="0.25">
      <c r="A90">
        <v>5</v>
      </c>
      <c r="B90" t="s">
        <v>71</v>
      </c>
      <c r="C90" t="s">
        <v>72</v>
      </c>
      <c r="D90" t="s">
        <v>38</v>
      </c>
      <c r="F90">
        <v>0</v>
      </c>
      <c r="G90">
        <v>0</v>
      </c>
      <c r="H90">
        <v>0</v>
      </c>
      <c r="I90">
        <v>11</v>
      </c>
      <c r="J90">
        <v>4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1:34" hidden="1" x14ac:dyDescent="0.25">
      <c r="A91">
        <v>5</v>
      </c>
      <c r="B91" t="s">
        <v>71</v>
      </c>
      <c r="C91" t="s">
        <v>72</v>
      </c>
      <c r="D91" t="s">
        <v>39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5</v>
      </c>
      <c r="O91">
        <v>7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1:34" hidden="1" x14ac:dyDescent="0.25">
      <c r="A92">
        <v>5</v>
      </c>
      <c r="B92" t="s">
        <v>73</v>
      </c>
      <c r="C92" t="s">
        <v>72</v>
      </c>
      <c r="D92" t="s">
        <v>38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3</v>
      </c>
      <c r="O92">
        <v>8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1:34" hidden="1" x14ac:dyDescent="0.25">
      <c r="A93">
        <v>5</v>
      </c>
      <c r="B93" t="s">
        <v>73</v>
      </c>
      <c r="C93" t="s">
        <v>72</v>
      </c>
      <c r="D93" t="s">
        <v>39</v>
      </c>
      <c r="E93">
        <v>1</v>
      </c>
      <c r="F93">
        <v>0</v>
      </c>
      <c r="G93">
        <v>0</v>
      </c>
      <c r="H93">
        <v>0</v>
      </c>
      <c r="I93">
        <v>8</v>
      </c>
      <c r="J93">
        <v>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1:34" hidden="1" x14ac:dyDescent="0.25">
      <c r="A94">
        <v>5</v>
      </c>
      <c r="B94">
        <v>556</v>
      </c>
      <c r="C94">
        <v>406</v>
      </c>
      <c r="D94" t="s">
        <v>38</v>
      </c>
      <c r="F94">
        <v>0</v>
      </c>
      <c r="G94">
        <v>4</v>
      </c>
      <c r="H94">
        <v>12</v>
      </c>
      <c r="I94">
        <v>23</v>
      </c>
      <c r="J94">
        <v>12</v>
      </c>
      <c r="K94">
        <v>18</v>
      </c>
      <c r="L94">
        <v>11</v>
      </c>
      <c r="M94">
        <v>23</v>
      </c>
      <c r="N94">
        <v>21</v>
      </c>
      <c r="O94">
        <v>11</v>
      </c>
      <c r="P94">
        <v>5</v>
      </c>
      <c r="Q94">
        <v>2</v>
      </c>
      <c r="R94">
        <v>0</v>
      </c>
      <c r="S94">
        <v>3</v>
      </c>
      <c r="T94">
        <v>5</v>
      </c>
      <c r="U94">
        <v>11</v>
      </c>
      <c r="V94">
        <v>14</v>
      </c>
      <c r="W94">
        <v>15</v>
      </c>
      <c r="X94">
        <v>20</v>
      </c>
      <c r="Y94">
        <v>7</v>
      </c>
      <c r="Z94">
        <v>3</v>
      </c>
      <c r="AA94">
        <v>0</v>
      </c>
      <c r="AB94">
        <v>0</v>
      </c>
      <c r="AC94">
        <v>9</v>
      </c>
      <c r="AD94">
        <v>19</v>
      </c>
      <c r="AE94">
        <v>18</v>
      </c>
      <c r="AF94">
        <v>11</v>
      </c>
      <c r="AG94">
        <v>3</v>
      </c>
      <c r="AH94">
        <v>2</v>
      </c>
    </row>
    <row r="95" spans="1:34" hidden="1" x14ac:dyDescent="0.25">
      <c r="A95">
        <v>5</v>
      </c>
      <c r="B95">
        <v>556</v>
      </c>
      <c r="C95">
        <v>406</v>
      </c>
      <c r="D95" t="s">
        <v>39</v>
      </c>
      <c r="F95">
        <v>0</v>
      </c>
      <c r="G95">
        <v>0</v>
      </c>
      <c r="H95">
        <v>4</v>
      </c>
      <c r="I95">
        <v>13</v>
      </c>
      <c r="J95">
        <v>14</v>
      </c>
      <c r="K95">
        <v>23</v>
      </c>
      <c r="L95">
        <v>9</v>
      </c>
      <c r="M95">
        <v>17</v>
      </c>
      <c r="N95">
        <v>22</v>
      </c>
      <c r="O95">
        <v>21</v>
      </c>
      <c r="P95">
        <v>7</v>
      </c>
      <c r="Q95">
        <v>7</v>
      </c>
      <c r="R95">
        <v>0</v>
      </c>
      <c r="S95">
        <v>0</v>
      </c>
      <c r="T95">
        <v>2</v>
      </c>
      <c r="U95">
        <v>11</v>
      </c>
      <c r="V95">
        <v>14</v>
      </c>
      <c r="W95">
        <v>16</v>
      </c>
      <c r="X95">
        <v>20</v>
      </c>
      <c r="Y95">
        <v>8</v>
      </c>
      <c r="Z95">
        <v>4</v>
      </c>
      <c r="AA95">
        <v>0</v>
      </c>
      <c r="AB95">
        <v>0</v>
      </c>
      <c r="AC95">
        <v>6</v>
      </c>
      <c r="AD95">
        <v>19</v>
      </c>
      <c r="AE95">
        <v>18</v>
      </c>
      <c r="AF95">
        <v>11</v>
      </c>
      <c r="AG95">
        <v>3</v>
      </c>
      <c r="AH95">
        <v>3</v>
      </c>
    </row>
    <row r="96" spans="1:34" hidden="1" x14ac:dyDescent="0.25">
      <c r="A96">
        <v>5</v>
      </c>
      <c r="B96">
        <v>557</v>
      </c>
      <c r="C96">
        <v>407</v>
      </c>
      <c r="D96" t="s">
        <v>38</v>
      </c>
      <c r="F96">
        <v>2</v>
      </c>
      <c r="G96">
        <v>13</v>
      </c>
      <c r="H96">
        <v>9</v>
      </c>
      <c r="I96">
        <v>16</v>
      </c>
      <c r="J96">
        <v>9</v>
      </c>
      <c r="K96">
        <v>18</v>
      </c>
      <c r="L96">
        <v>8</v>
      </c>
      <c r="M96">
        <v>15</v>
      </c>
      <c r="N96">
        <v>13</v>
      </c>
      <c r="O96">
        <v>9</v>
      </c>
      <c r="P96">
        <v>7</v>
      </c>
      <c r="Q96">
        <v>5</v>
      </c>
      <c r="R96">
        <v>2</v>
      </c>
      <c r="S96">
        <v>11</v>
      </c>
      <c r="T96">
        <v>4</v>
      </c>
      <c r="U96">
        <v>9</v>
      </c>
      <c r="V96">
        <v>11</v>
      </c>
      <c r="W96">
        <v>11</v>
      </c>
      <c r="X96">
        <v>18</v>
      </c>
      <c r="Y96">
        <v>10</v>
      </c>
      <c r="Z96">
        <v>6</v>
      </c>
      <c r="AA96">
        <v>2</v>
      </c>
      <c r="AB96">
        <v>9</v>
      </c>
      <c r="AC96">
        <v>8</v>
      </c>
      <c r="AD96">
        <v>21</v>
      </c>
      <c r="AE96">
        <v>18</v>
      </c>
      <c r="AF96">
        <v>11</v>
      </c>
      <c r="AG96">
        <v>2</v>
      </c>
      <c r="AH96">
        <v>3</v>
      </c>
    </row>
    <row r="97" spans="1:34" hidden="1" x14ac:dyDescent="0.25">
      <c r="A97">
        <v>5</v>
      </c>
      <c r="B97">
        <v>557</v>
      </c>
      <c r="C97">
        <v>407</v>
      </c>
      <c r="D97" t="s">
        <v>39</v>
      </c>
      <c r="F97">
        <v>2</v>
      </c>
      <c r="G97">
        <v>10</v>
      </c>
      <c r="H97">
        <v>6</v>
      </c>
      <c r="I97">
        <v>12</v>
      </c>
      <c r="J97">
        <v>9</v>
      </c>
      <c r="K97">
        <v>18</v>
      </c>
      <c r="L97">
        <v>8</v>
      </c>
      <c r="M97">
        <v>19</v>
      </c>
      <c r="N97">
        <v>19</v>
      </c>
      <c r="O97">
        <v>9</v>
      </c>
      <c r="P97">
        <v>7</v>
      </c>
      <c r="Q97">
        <v>5</v>
      </c>
      <c r="R97">
        <v>2</v>
      </c>
      <c r="S97">
        <v>10</v>
      </c>
      <c r="T97">
        <v>3</v>
      </c>
      <c r="U97">
        <v>10</v>
      </c>
      <c r="V97">
        <v>11</v>
      </c>
      <c r="W97">
        <v>12</v>
      </c>
      <c r="X97">
        <v>18</v>
      </c>
      <c r="Y97">
        <v>9</v>
      </c>
      <c r="Z97">
        <v>6</v>
      </c>
      <c r="AA97">
        <v>2</v>
      </c>
      <c r="AB97">
        <v>9</v>
      </c>
      <c r="AC97">
        <v>7</v>
      </c>
      <c r="AD97">
        <v>21</v>
      </c>
      <c r="AE97">
        <v>18</v>
      </c>
      <c r="AF97">
        <v>11</v>
      </c>
      <c r="AG97">
        <v>2</v>
      </c>
      <c r="AH97">
        <v>4</v>
      </c>
    </row>
    <row r="98" spans="1:34" hidden="1" x14ac:dyDescent="0.25">
      <c r="A98">
        <v>5</v>
      </c>
      <c r="B98">
        <v>572</v>
      </c>
      <c r="C98">
        <v>422</v>
      </c>
      <c r="D98" t="s">
        <v>38</v>
      </c>
      <c r="F98">
        <v>0</v>
      </c>
      <c r="G98">
        <v>0</v>
      </c>
      <c r="H98">
        <v>6</v>
      </c>
      <c r="I98">
        <v>11</v>
      </c>
      <c r="J98">
        <v>7</v>
      </c>
      <c r="K98">
        <v>13</v>
      </c>
      <c r="L98">
        <v>6</v>
      </c>
      <c r="M98">
        <v>11</v>
      </c>
      <c r="N98">
        <v>13</v>
      </c>
      <c r="O98">
        <v>8</v>
      </c>
      <c r="P98">
        <v>6</v>
      </c>
      <c r="Q98">
        <v>5</v>
      </c>
      <c r="R98">
        <v>0</v>
      </c>
      <c r="S98">
        <v>0</v>
      </c>
      <c r="T98">
        <v>3</v>
      </c>
      <c r="U98">
        <v>10</v>
      </c>
      <c r="V98">
        <v>12</v>
      </c>
      <c r="W98">
        <v>12</v>
      </c>
      <c r="X98">
        <v>18</v>
      </c>
      <c r="Y98">
        <v>11</v>
      </c>
      <c r="Z98">
        <v>5</v>
      </c>
      <c r="AA98">
        <v>0</v>
      </c>
      <c r="AB98">
        <v>0</v>
      </c>
      <c r="AC98">
        <v>7</v>
      </c>
      <c r="AD98">
        <v>22</v>
      </c>
      <c r="AE98">
        <v>20</v>
      </c>
      <c r="AF98">
        <v>12</v>
      </c>
      <c r="AG98">
        <v>3</v>
      </c>
      <c r="AH98">
        <v>3</v>
      </c>
    </row>
    <row r="99" spans="1:34" hidden="1" x14ac:dyDescent="0.25">
      <c r="A99">
        <v>5</v>
      </c>
      <c r="B99">
        <v>572</v>
      </c>
      <c r="C99">
        <v>422</v>
      </c>
      <c r="D99" t="s">
        <v>39</v>
      </c>
      <c r="F99">
        <v>0</v>
      </c>
      <c r="G99">
        <v>0</v>
      </c>
      <c r="H99">
        <v>2</v>
      </c>
      <c r="I99">
        <v>10</v>
      </c>
      <c r="J99">
        <v>7</v>
      </c>
      <c r="K99">
        <v>13</v>
      </c>
      <c r="L99">
        <v>6</v>
      </c>
      <c r="M99">
        <v>12</v>
      </c>
      <c r="N99">
        <v>14</v>
      </c>
      <c r="O99">
        <v>8</v>
      </c>
      <c r="P99">
        <v>7</v>
      </c>
      <c r="Q99">
        <v>7</v>
      </c>
      <c r="R99">
        <v>0</v>
      </c>
      <c r="S99">
        <v>0</v>
      </c>
      <c r="T99">
        <v>2</v>
      </c>
      <c r="U99">
        <v>10</v>
      </c>
      <c r="V99">
        <v>12</v>
      </c>
      <c r="W99">
        <v>12</v>
      </c>
      <c r="X99">
        <v>18</v>
      </c>
      <c r="Y99">
        <v>11</v>
      </c>
      <c r="Z99">
        <v>6</v>
      </c>
      <c r="AA99">
        <v>0</v>
      </c>
      <c r="AB99">
        <v>0</v>
      </c>
      <c r="AC99">
        <v>6</v>
      </c>
      <c r="AD99">
        <v>20</v>
      </c>
      <c r="AE99">
        <v>20</v>
      </c>
      <c r="AF99">
        <v>12</v>
      </c>
      <c r="AG99">
        <v>3</v>
      </c>
      <c r="AH99">
        <v>6</v>
      </c>
    </row>
    <row r="100" spans="1:34" hidden="1" x14ac:dyDescent="0.25">
      <c r="A100">
        <v>5</v>
      </c>
      <c r="B100">
        <v>576</v>
      </c>
      <c r="C100">
        <v>426</v>
      </c>
      <c r="D100" t="s">
        <v>38</v>
      </c>
      <c r="F100">
        <v>2</v>
      </c>
      <c r="G100">
        <v>11</v>
      </c>
      <c r="H100">
        <v>9</v>
      </c>
      <c r="I100">
        <v>14</v>
      </c>
      <c r="J100">
        <v>9</v>
      </c>
      <c r="K100">
        <v>12</v>
      </c>
      <c r="L100">
        <v>8</v>
      </c>
      <c r="M100">
        <v>14</v>
      </c>
      <c r="N100">
        <v>10</v>
      </c>
      <c r="O100">
        <v>8</v>
      </c>
      <c r="P100">
        <v>6</v>
      </c>
      <c r="Q100">
        <v>5</v>
      </c>
      <c r="R100">
        <v>2</v>
      </c>
      <c r="S100">
        <v>10</v>
      </c>
      <c r="T100">
        <v>6</v>
      </c>
      <c r="U100">
        <v>10</v>
      </c>
      <c r="V100">
        <v>11</v>
      </c>
      <c r="W100">
        <v>12</v>
      </c>
      <c r="X100">
        <v>18</v>
      </c>
      <c r="Y100">
        <v>7</v>
      </c>
      <c r="Z100">
        <v>5</v>
      </c>
      <c r="AA100">
        <v>2</v>
      </c>
      <c r="AB100">
        <v>10</v>
      </c>
      <c r="AC100">
        <v>9</v>
      </c>
      <c r="AD100">
        <v>19</v>
      </c>
      <c r="AE100">
        <v>17</v>
      </c>
      <c r="AF100">
        <v>11</v>
      </c>
      <c r="AG100">
        <v>2</v>
      </c>
      <c r="AH100">
        <v>4</v>
      </c>
    </row>
    <row r="101" spans="1:34" hidden="1" x14ac:dyDescent="0.25">
      <c r="A101">
        <v>5</v>
      </c>
      <c r="B101">
        <v>576</v>
      </c>
      <c r="C101">
        <v>426</v>
      </c>
      <c r="D101" t="s">
        <v>39</v>
      </c>
      <c r="F101">
        <v>3</v>
      </c>
      <c r="G101">
        <v>9</v>
      </c>
      <c r="H101">
        <v>3</v>
      </c>
      <c r="I101">
        <v>8</v>
      </c>
      <c r="J101">
        <v>8</v>
      </c>
      <c r="K101">
        <v>16</v>
      </c>
      <c r="L101">
        <v>8</v>
      </c>
      <c r="M101">
        <v>14</v>
      </c>
      <c r="N101">
        <v>14</v>
      </c>
      <c r="O101">
        <v>11</v>
      </c>
      <c r="P101">
        <v>6</v>
      </c>
      <c r="Q101">
        <v>7</v>
      </c>
      <c r="R101">
        <v>3</v>
      </c>
      <c r="S101">
        <v>9</v>
      </c>
      <c r="T101">
        <v>3</v>
      </c>
      <c r="U101">
        <v>9</v>
      </c>
      <c r="V101">
        <v>11</v>
      </c>
      <c r="W101">
        <v>12</v>
      </c>
      <c r="X101">
        <v>18</v>
      </c>
      <c r="Y101">
        <v>9</v>
      </c>
      <c r="Z101">
        <v>6</v>
      </c>
      <c r="AA101">
        <v>3</v>
      </c>
      <c r="AB101">
        <v>9</v>
      </c>
      <c r="AC101">
        <v>6</v>
      </c>
      <c r="AD101">
        <v>19</v>
      </c>
      <c r="AE101">
        <v>17</v>
      </c>
      <c r="AF101">
        <v>11</v>
      </c>
      <c r="AG101">
        <v>4</v>
      </c>
      <c r="AH101">
        <v>5</v>
      </c>
    </row>
    <row r="102" spans="1:34" hidden="1" x14ac:dyDescent="0.25">
      <c r="A102">
        <v>5</v>
      </c>
      <c r="B102">
        <v>555</v>
      </c>
      <c r="C102">
        <v>555</v>
      </c>
      <c r="D102" t="s">
        <v>38</v>
      </c>
      <c r="F102">
        <v>0</v>
      </c>
      <c r="G102">
        <v>0</v>
      </c>
      <c r="H102">
        <v>2</v>
      </c>
      <c r="I102">
        <v>10</v>
      </c>
      <c r="J102">
        <v>7</v>
      </c>
      <c r="K102">
        <v>15</v>
      </c>
      <c r="L102">
        <v>7</v>
      </c>
      <c r="M102">
        <v>12</v>
      </c>
      <c r="N102">
        <v>11</v>
      </c>
      <c r="O102">
        <v>9</v>
      </c>
      <c r="P102">
        <v>8</v>
      </c>
      <c r="Q102">
        <v>4</v>
      </c>
      <c r="R102">
        <v>0</v>
      </c>
      <c r="S102">
        <v>0</v>
      </c>
      <c r="T102">
        <v>0</v>
      </c>
      <c r="U102">
        <v>12</v>
      </c>
      <c r="V102">
        <v>15</v>
      </c>
      <c r="W102">
        <v>15</v>
      </c>
      <c r="X102">
        <v>22</v>
      </c>
      <c r="Y102">
        <v>13</v>
      </c>
      <c r="Z102">
        <v>3</v>
      </c>
      <c r="AA102">
        <v>0</v>
      </c>
      <c r="AB102">
        <v>0</v>
      </c>
      <c r="AC102">
        <v>0</v>
      </c>
      <c r="AD102">
        <v>26</v>
      </c>
      <c r="AE102">
        <v>24</v>
      </c>
      <c r="AF102">
        <v>14</v>
      </c>
      <c r="AG102">
        <v>5</v>
      </c>
      <c r="AH102">
        <v>3</v>
      </c>
    </row>
    <row r="103" spans="1:34" hidden="1" x14ac:dyDescent="0.25">
      <c r="A103">
        <v>5</v>
      </c>
      <c r="B103">
        <v>555</v>
      </c>
      <c r="C103">
        <v>555</v>
      </c>
      <c r="D103" t="s">
        <v>39</v>
      </c>
      <c r="F103">
        <v>0</v>
      </c>
      <c r="G103">
        <v>0</v>
      </c>
      <c r="H103">
        <v>3</v>
      </c>
      <c r="I103">
        <v>10</v>
      </c>
      <c r="J103">
        <v>7</v>
      </c>
      <c r="K103">
        <v>15</v>
      </c>
      <c r="L103">
        <v>7</v>
      </c>
      <c r="M103">
        <v>12</v>
      </c>
      <c r="N103">
        <v>11</v>
      </c>
      <c r="O103">
        <v>8</v>
      </c>
      <c r="P103">
        <v>8</v>
      </c>
      <c r="Q103">
        <v>4</v>
      </c>
      <c r="R103">
        <v>0</v>
      </c>
      <c r="S103">
        <v>0</v>
      </c>
      <c r="T103">
        <v>0</v>
      </c>
      <c r="U103">
        <v>12</v>
      </c>
      <c r="V103">
        <v>15</v>
      </c>
      <c r="W103">
        <v>15</v>
      </c>
      <c r="X103">
        <v>22</v>
      </c>
      <c r="Y103">
        <v>12</v>
      </c>
      <c r="Z103">
        <v>4</v>
      </c>
      <c r="AA103">
        <v>0</v>
      </c>
      <c r="AB103">
        <v>0</v>
      </c>
      <c r="AC103">
        <v>0</v>
      </c>
      <c r="AD103">
        <v>26</v>
      </c>
      <c r="AE103">
        <v>24</v>
      </c>
      <c r="AF103">
        <v>14</v>
      </c>
      <c r="AG103">
        <v>5</v>
      </c>
      <c r="AH103">
        <v>4</v>
      </c>
    </row>
    <row r="104" spans="1:34" hidden="1" x14ac:dyDescent="0.25">
      <c r="A104">
        <v>5</v>
      </c>
      <c r="B104">
        <v>542</v>
      </c>
      <c r="C104">
        <v>542</v>
      </c>
      <c r="D104" t="s">
        <v>38</v>
      </c>
      <c r="F104">
        <v>0</v>
      </c>
      <c r="G104">
        <v>0</v>
      </c>
      <c r="H104">
        <v>4</v>
      </c>
      <c r="I104">
        <v>6</v>
      </c>
      <c r="J104">
        <v>6</v>
      </c>
      <c r="K104">
        <v>12</v>
      </c>
      <c r="L104">
        <v>6</v>
      </c>
      <c r="M104">
        <v>10</v>
      </c>
      <c r="N104">
        <v>8</v>
      </c>
      <c r="O104">
        <v>7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8</v>
      </c>
      <c r="V104">
        <v>10</v>
      </c>
      <c r="W104">
        <v>9</v>
      </c>
      <c r="X104">
        <v>14</v>
      </c>
      <c r="Y104">
        <v>2</v>
      </c>
      <c r="Z104">
        <v>0</v>
      </c>
      <c r="AA104">
        <v>0</v>
      </c>
      <c r="AB104">
        <v>0</v>
      </c>
      <c r="AC104">
        <v>0</v>
      </c>
      <c r="AD104">
        <v>17</v>
      </c>
      <c r="AE104">
        <v>15</v>
      </c>
      <c r="AF104">
        <v>6</v>
      </c>
      <c r="AG104">
        <v>0</v>
      </c>
      <c r="AH104">
        <v>0</v>
      </c>
    </row>
    <row r="105" spans="1:34" hidden="1" x14ac:dyDescent="0.25">
      <c r="A105">
        <v>5</v>
      </c>
      <c r="B105">
        <v>542</v>
      </c>
      <c r="C105">
        <v>542</v>
      </c>
      <c r="D105" t="s">
        <v>39</v>
      </c>
      <c r="F105">
        <v>0</v>
      </c>
      <c r="G105">
        <v>0</v>
      </c>
      <c r="H105">
        <v>0</v>
      </c>
      <c r="I105">
        <v>2</v>
      </c>
      <c r="J105">
        <v>6</v>
      </c>
      <c r="K105">
        <v>12</v>
      </c>
      <c r="L105">
        <v>6</v>
      </c>
      <c r="M105">
        <v>10</v>
      </c>
      <c r="N105">
        <v>8</v>
      </c>
      <c r="O105">
        <v>8</v>
      </c>
      <c r="P105">
        <v>7</v>
      </c>
      <c r="Q105">
        <v>0</v>
      </c>
      <c r="R105">
        <v>0</v>
      </c>
      <c r="S105">
        <v>0</v>
      </c>
      <c r="T105">
        <v>0</v>
      </c>
      <c r="U105">
        <v>2</v>
      </c>
      <c r="V105">
        <v>10</v>
      </c>
      <c r="W105">
        <v>9</v>
      </c>
      <c r="X105">
        <v>14</v>
      </c>
      <c r="Y105">
        <v>7</v>
      </c>
      <c r="Z105">
        <v>0</v>
      </c>
      <c r="AA105">
        <v>0</v>
      </c>
      <c r="AB105">
        <v>0</v>
      </c>
      <c r="AC105">
        <v>0</v>
      </c>
      <c r="AD105">
        <v>12</v>
      </c>
      <c r="AE105">
        <v>15</v>
      </c>
      <c r="AF105">
        <v>9</v>
      </c>
      <c r="AG105">
        <v>2</v>
      </c>
      <c r="AH105">
        <v>0</v>
      </c>
    </row>
    <row r="106" spans="1:34" hidden="1" x14ac:dyDescent="0.25">
      <c r="A106">
        <v>5</v>
      </c>
      <c r="B106">
        <v>588</v>
      </c>
      <c r="C106" t="s">
        <v>74</v>
      </c>
      <c r="D106" t="s">
        <v>38</v>
      </c>
      <c r="F106">
        <v>0</v>
      </c>
      <c r="G106">
        <v>0</v>
      </c>
      <c r="H106">
        <v>2</v>
      </c>
      <c r="I106">
        <v>3</v>
      </c>
      <c r="J106">
        <v>3</v>
      </c>
      <c r="K106">
        <v>6</v>
      </c>
      <c r="L106">
        <v>3</v>
      </c>
      <c r="M106">
        <v>5</v>
      </c>
      <c r="N106">
        <v>4</v>
      </c>
      <c r="O106">
        <v>4</v>
      </c>
      <c r="P106">
        <v>3</v>
      </c>
      <c r="Q106">
        <v>0</v>
      </c>
      <c r="R106">
        <v>0</v>
      </c>
      <c r="S106">
        <v>0</v>
      </c>
      <c r="T106">
        <v>1</v>
      </c>
      <c r="U106">
        <v>5</v>
      </c>
      <c r="V106">
        <v>6</v>
      </c>
      <c r="W106">
        <v>6</v>
      </c>
      <c r="X106">
        <v>9</v>
      </c>
      <c r="Y106">
        <v>5</v>
      </c>
      <c r="Z106">
        <v>0</v>
      </c>
      <c r="AA106">
        <v>0</v>
      </c>
      <c r="AB106">
        <v>0</v>
      </c>
      <c r="AC106">
        <v>3</v>
      </c>
      <c r="AD106">
        <v>11</v>
      </c>
      <c r="AE106">
        <v>10</v>
      </c>
      <c r="AF106">
        <v>6</v>
      </c>
      <c r="AG106">
        <v>2</v>
      </c>
      <c r="AH106">
        <v>0</v>
      </c>
    </row>
    <row r="107" spans="1:34" hidden="1" x14ac:dyDescent="0.25">
      <c r="A107">
        <v>5</v>
      </c>
      <c r="B107">
        <v>588</v>
      </c>
      <c r="C107" t="s">
        <v>74</v>
      </c>
      <c r="D107" t="s">
        <v>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1:34" hidden="1" x14ac:dyDescent="0.25">
      <c r="A108">
        <v>5</v>
      </c>
      <c r="B108">
        <v>582</v>
      </c>
      <c r="C108" t="s">
        <v>75</v>
      </c>
      <c r="D108" t="s">
        <v>38</v>
      </c>
      <c r="F108">
        <v>0</v>
      </c>
      <c r="G108">
        <v>1</v>
      </c>
      <c r="H108">
        <v>1</v>
      </c>
      <c r="I108">
        <v>1</v>
      </c>
      <c r="J108">
        <v>1</v>
      </c>
      <c r="K108">
        <v>2</v>
      </c>
      <c r="L108">
        <v>1</v>
      </c>
      <c r="M108">
        <v>1</v>
      </c>
      <c r="N108">
        <v>2</v>
      </c>
      <c r="O108">
        <v>1</v>
      </c>
      <c r="P108">
        <v>1</v>
      </c>
      <c r="Q108">
        <v>0</v>
      </c>
      <c r="R108">
        <v>0</v>
      </c>
      <c r="S108">
        <v>0</v>
      </c>
      <c r="T108">
        <v>0</v>
      </c>
      <c r="U108">
        <v>2</v>
      </c>
      <c r="V108">
        <v>1</v>
      </c>
      <c r="W108">
        <v>2</v>
      </c>
      <c r="X108">
        <v>2</v>
      </c>
      <c r="Y108">
        <v>1</v>
      </c>
      <c r="Z108">
        <v>0</v>
      </c>
      <c r="AA108">
        <v>0</v>
      </c>
      <c r="AB108">
        <v>0</v>
      </c>
      <c r="AC108">
        <v>1</v>
      </c>
      <c r="AD108">
        <v>3</v>
      </c>
      <c r="AE108">
        <v>2</v>
      </c>
      <c r="AF108">
        <v>2</v>
      </c>
      <c r="AG108">
        <v>0</v>
      </c>
      <c r="AH108">
        <v>0</v>
      </c>
    </row>
    <row r="109" spans="1:34" hidden="1" x14ac:dyDescent="0.25">
      <c r="A109">
        <v>5</v>
      </c>
      <c r="B109">
        <v>582</v>
      </c>
      <c r="C109" t="s">
        <v>75</v>
      </c>
      <c r="D109" t="s">
        <v>39</v>
      </c>
      <c r="F109">
        <v>0</v>
      </c>
      <c r="G109">
        <v>0</v>
      </c>
      <c r="H109">
        <v>1</v>
      </c>
      <c r="I109">
        <v>2</v>
      </c>
      <c r="J109">
        <v>1</v>
      </c>
      <c r="K109">
        <v>1</v>
      </c>
      <c r="L109">
        <v>1</v>
      </c>
      <c r="M109">
        <v>1</v>
      </c>
      <c r="N109">
        <v>2</v>
      </c>
      <c r="O109">
        <v>2</v>
      </c>
      <c r="P109">
        <v>1</v>
      </c>
      <c r="Q109">
        <v>0</v>
      </c>
      <c r="R109">
        <v>0</v>
      </c>
      <c r="S109">
        <v>0</v>
      </c>
      <c r="T109">
        <v>0</v>
      </c>
      <c r="U109">
        <v>1</v>
      </c>
      <c r="V109">
        <v>2</v>
      </c>
      <c r="W109">
        <v>1</v>
      </c>
      <c r="X109">
        <v>3</v>
      </c>
      <c r="Y109">
        <v>1</v>
      </c>
      <c r="Z109">
        <v>0</v>
      </c>
      <c r="AA109">
        <v>0</v>
      </c>
      <c r="AB109">
        <v>0</v>
      </c>
      <c r="AC109">
        <v>0</v>
      </c>
      <c r="AD109">
        <v>3</v>
      </c>
      <c r="AE109">
        <v>3</v>
      </c>
      <c r="AF109">
        <v>1</v>
      </c>
      <c r="AG109">
        <v>1</v>
      </c>
      <c r="AH109">
        <v>0</v>
      </c>
    </row>
  </sheetData>
  <autoFilter ref="A5:E109" xr:uid="{D33249AF-A10F-4583-9457-586F9567E5B7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345B0-DD00-4F73-BDB8-2D9DE5BAE250}">
  <sheetPr filterMode="1"/>
  <dimension ref="A1:AH57"/>
  <sheetViews>
    <sheetView workbookViewId="0">
      <selection activeCell="L72" sqref="L72"/>
    </sheetView>
  </sheetViews>
  <sheetFormatPr baseColWidth="10" defaultRowHeight="15" x14ac:dyDescent="0.25"/>
  <cols>
    <col min="6" max="14" width="7.140625" customWidth="1"/>
    <col min="15" max="34" width="7.140625" bestFit="1" customWidth="1"/>
  </cols>
  <sheetData>
    <row r="1" spans="1:34" x14ac:dyDescent="0.25">
      <c r="A1" t="s">
        <v>81</v>
      </c>
    </row>
    <row r="2" spans="1:34" x14ac:dyDescent="0.25">
      <c r="F2" s="14" t="s">
        <v>1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 t="s">
        <v>2</v>
      </c>
      <c r="S2" s="14"/>
      <c r="T2" s="14"/>
      <c r="U2" s="14"/>
      <c r="V2" s="14"/>
      <c r="W2" s="14"/>
      <c r="X2" s="14"/>
      <c r="Y2" s="14"/>
      <c r="Z2" s="14"/>
      <c r="AA2" s="14" t="s">
        <v>3</v>
      </c>
      <c r="AB2" s="14"/>
      <c r="AC2" s="14"/>
      <c r="AD2" s="14"/>
      <c r="AE2" s="14"/>
      <c r="AF2" s="14"/>
      <c r="AG2" s="14"/>
      <c r="AH2" s="14"/>
    </row>
    <row r="3" spans="1:34" ht="70.5" customHeight="1" x14ac:dyDescent="0.25">
      <c r="F3" s="11" t="s">
        <v>4</v>
      </c>
      <c r="G3" s="11" t="s">
        <v>5</v>
      </c>
      <c r="H3" s="11" t="s">
        <v>6</v>
      </c>
      <c r="I3" s="13" t="s">
        <v>7</v>
      </c>
      <c r="J3" s="12" t="s">
        <v>8</v>
      </c>
      <c r="K3" s="10" t="s">
        <v>9</v>
      </c>
      <c r="L3" s="10" t="s">
        <v>10</v>
      </c>
      <c r="M3" s="11" t="s">
        <v>11</v>
      </c>
      <c r="N3" s="11" t="s">
        <v>12</v>
      </c>
      <c r="O3" s="11" t="s">
        <v>13</v>
      </c>
      <c r="P3" s="10" t="s">
        <v>14</v>
      </c>
      <c r="Q3" s="9" t="s">
        <v>15</v>
      </c>
      <c r="R3" s="7" t="s">
        <v>16</v>
      </c>
      <c r="S3" s="7" t="s">
        <v>17</v>
      </c>
      <c r="T3" s="7" t="s">
        <v>18</v>
      </c>
      <c r="U3" s="8" t="s">
        <v>19</v>
      </c>
      <c r="V3" s="7" t="s">
        <v>20</v>
      </c>
      <c r="W3" s="7" t="s">
        <v>21</v>
      </c>
      <c r="X3" s="7" t="s">
        <v>22</v>
      </c>
      <c r="Y3" s="6" t="s">
        <v>23</v>
      </c>
      <c r="Z3" s="6" t="s">
        <v>24</v>
      </c>
      <c r="AA3" s="4" t="s">
        <v>25</v>
      </c>
      <c r="AB3" s="4" t="s">
        <v>26</v>
      </c>
      <c r="AC3" s="4" t="s">
        <v>27</v>
      </c>
      <c r="AD3" s="5" t="s">
        <v>28</v>
      </c>
      <c r="AE3" s="4" t="s">
        <v>29</v>
      </c>
      <c r="AF3" s="4" t="s">
        <v>30</v>
      </c>
      <c r="AG3" s="4" t="s">
        <v>31</v>
      </c>
      <c r="AH3" s="3" t="s">
        <v>32</v>
      </c>
    </row>
    <row r="4" spans="1:34" x14ac:dyDescent="0.25">
      <c r="F4" s="1">
        <v>0</v>
      </c>
      <c r="G4" s="2">
        <v>4.1666666666666664E-2</v>
      </c>
      <c r="H4" s="2">
        <v>0.22916666666666499</v>
      </c>
      <c r="I4" s="2">
        <v>0.27083333333333098</v>
      </c>
      <c r="J4" s="2">
        <v>0.33333333333333298</v>
      </c>
      <c r="K4" s="2">
        <v>0.39583333333333298</v>
      </c>
      <c r="L4" s="2">
        <v>0.52083333333333304</v>
      </c>
      <c r="M4" s="2">
        <v>0.58333333333333304</v>
      </c>
      <c r="N4" s="2">
        <v>0.6875</v>
      </c>
      <c r="O4" s="2">
        <v>0.77083333333333304</v>
      </c>
      <c r="P4" s="2">
        <v>0.85416666666666596</v>
      </c>
      <c r="Q4" s="2">
        <v>0.91666666666666596</v>
      </c>
      <c r="R4" s="1">
        <v>0</v>
      </c>
      <c r="S4" s="2">
        <v>4.1666666666666664E-2</v>
      </c>
      <c r="T4" s="2">
        <v>0.22916666666666599</v>
      </c>
      <c r="U4" s="2">
        <v>0.27083333333333298</v>
      </c>
      <c r="V4" s="2">
        <v>0.375</v>
      </c>
      <c r="W4" s="2">
        <v>0.5</v>
      </c>
      <c r="X4" s="2">
        <v>0.625</v>
      </c>
      <c r="Y4" s="2">
        <v>0.8125</v>
      </c>
      <c r="Z4" s="2">
        <v>0.91666666666666596</v>
      </c>
      <c r="AA4" s="1">
        <v>0</v>
      </c>
      <c r="AB4" s="2">
        <v>4.1666666666666664E-2</v>
      </c>
      <c r="AC4" s="2">
        <v>0.22916666666666599</v>
      </c>
      <c r="AD4" s="2">
        <v>0.3125</v>
      </c>
      <c r="AE4" s="2">
        <v>0.54166666666666596</v>
      </c>
      <c r="AF4" s="2">
        <v>0.75</v>
      </c>
      <c r="AG4" s="2">
        <v>0.875</v>
      </c>
      <c r="AH4" s="2">
        <v>0.91666666666666596</v>
      </c>
    </row>
    <row r="5" spans="1:34" x14ac:dyDescent="0.25">
      <c r="A5" t="s">
        <v>33</v>
      </c>
      <c r="B5" t="s">
        <v>34</v>
      </c>
      <c r="C5" t="s">
        <v>35</v>
      </c>
      <c r="D5" t="s">
        <v>36</v>
      </c>
      <c r="E5" t="s">
        <v>37</v>
      </c>
      <c r="F5" s="1">
        <v>4.0972222222222222E-2</v>
      </c>
      <c r="G5" s="1">
        <v>0.22847222222222099</v>
      </c>
      <c r="H5" s="1">
        <v>0.27013888888888699</v>
      </c>
      <c r="I5" s="1">
        <v>0.33263888888888599</v>
      </c>
      <c r="J5" s="1">
        <v>0.39513888888888898</v>
      </c>
      <c r="K5" s="1">
        <v>0.52013888888888904</v>
      </c>
      <c r="L5" s="1">
        <v>0.58263888888888904</v>
      </c>
      <c r="M5" s="1">
        <v>0.686805555555556</v>
      </c>
      <c r="N5" s="1">
        <v>0.77013888888888904</v>
      </c>
      <c r="O5" s="1">
        <v>0.85347222222222197</v>
      </c>
      <c r="P5" s="1">
        <v>0.91597222222222197</v>
      </c>
      <c r="Q5" s="1">
        <v>0.999305555555556</v>
      </c>
      <c r="R5" s="1">
        <v>4.0972222222222222E-2</v>
      </c>
      <c r="S5" s="1">
        <v>0.22847222222222199</v>
      </c>
      <c r="T5" s="1">
        <v>0.27013888888888898</v>
      </c>
      <c r="U5" s="1">
        <v>0.374305555555556</v>
      </c>
      <c r="V5" s="1">
        <v>0.499305555555556</v>
      </c>
      <c r="W5" s="1">
        <v>0.624305555555556</v>
      </c>
      <c r="X5" s="1">
        <v>0.811805555555556</v>
      </c>
      <c r="Y5" s="1">
        <v>0.91597222222222197</v>
      </c>
      <c r="Z5" s="1">
        <v>0.999305555555556</v>
      </c>
      <c r="AA5" s="1">
        <v>4.0972222222222222E-2</v>
      </c>
      <c r="AB5" s="1">
        <v>0.22847222222222199</v>
      </c>
      <c r="AC5" s="1">
        <v>0.311805555555556</v>
      </c>
      <c r="AD5" s="1">
        <v>0.54097222222222197</v>
      </c>
      <c r="AE5" s="1">
        <v>0.749305555555556</v>
      </c>
      <c r="AF5" s="1">
        <v>0.874305555555556</v>
      </c>
      <c r="AG5" s="1">
        <v>0.91597222222222197</v>
      </c>
      <c r="AH5" s="1">
        <v>0.999305555555556</v>
      </c>
    </row>
    <row r="6" spans="1:34" hidden="1" x14ac:dyDescent="0.25">
      <c r="A6">
        <v>5</v>
      </c>
      <c r="B6">
        <v>501</v>
      </c>
      <c r="C6">
        <v>501</v>
      </c>
      <c r="D6" t="s">
        <v>82</v>
      </c>
      <c r="F6">
        <v>0</v>
      </c>
      <c r="G6">
        <v>0</v>
      </c>
      <c r="H6">
        <v>6</v>
      </c>
      <c r="I6">
        <v>14</v>
      </c>
      <c r="J6">
        <v>14</v>
      </c>
      <c r="K6">
        <v>12</v>
      </c>
      <c r="L6">
        <v>8</v>
      </c>
      <c r="M6">
        <v>10</v>
      </c>
      <c r="N6">
        <v>16</v>
      </c>
      <c r="O6">
        <v>17</v>
      </c>
      <c r="P6">
        <v>10</v>
      </c>
      <c r="Q6">
        <v>6</v>
      </c>
      <c r="R6">
        <v>0</v>
      </c>
      <c r="S6">
        <v>0</v>
      </c>
      <c r="T6">
        <v>4</v>
      </c>
      <c r="U6">
        <v>6</v>
      </c>
      <c r="V6">
        <v>6</v>
      </c>
      <c r="W6">
        <v>6</v>
      </c>
      <c r="X6">
        <v>6</v>
      </c>
      <c r="Y6">
        <v>6</v>
      </c>
      <c r="Z6">
        <v>4</v>
      </c>
      <c r="AA6">
        <v>0</v>
      </c>
      <c r="AB6">
        <v>0</v>
      </c>
      <c r="AC6">
        <v>3</v>
      </c>
      <c r="AD6">
        <v>4</v>
      </c>
      <c r="AE6">
        <v>4</v>
      </c>
      <c r="AF6">
        <v>4</v>
      </c>
      <c r="AG6">
        <v>4</v>
      </c>
      <c r="AH6">
        <v>4</v>
      </c>
    </row>
    <row r="7" spans="1:34" hidden="1" x14ac:dyDescent="0.25">
      <c r="A7">
        <v>5</v>
      </c>
      <c r="B7">
        <v>502</v>
      </c>
      <c r="C7">
        <v>502</v>
      </c>
      <c r="D7" t="s">
        <v>82</v>
      </c>
      <c r="F7">
        <v>4</v>
      </c>
      <c r="G7">
        <v>5</v>
      </c>
      <c r="H7">
        <v>14</v>
      </c>
      <c r="I7">
        <v>25</v>
      </c>
      <c r="J7">
        <v>26</v>
      </c>
      <c r="K7">
        <v>23</v>
      </c>
      <c r="L7">
        <v>15</v>
      </c>
      <c r="M7">
        <v>18</v>
      </c>
      <c r="N7">
        <v>24</v>
      </c>
      <c r="O7">
        <v>26</v>
      </c>
      <c r="P7">
        <v>16</v>
      </c>
      <c r="Q7">
        <v>10</v>
      </c>
      <c r="R7">
        <v>4</v>
      </c>
      <c r="S7">
        <v>2</v>
      </c>
      <c r="T7">
        <v>8</v>
      </c>
      <c r="U7">
        <v>11</v>
      </c>
      <c r="V7">
        <v>14</v>
      </c>
      <c r="W7">
        <v>15</v>
      </c>
      <c r="X7">
        <v>14</v>
      </c>
      <c r="Y7">
        <v>12</v>
      </c>
      <c r="Z7">
        <v>10</v>
      </c>
      <c r="AA7">
        <v>4</v>
      </c>
      <c r="AB7">
        <v>2</v>
      </c>
      <c r="AC7">
        <v>10</v>
      </c>
      <c r="AD7">
        <v>12</v>
      </c>
      <c r="AE7">
        <v>13</v>
      </c>
      <c r="AF7">
        <v>14</v>
      </c>
      <c r="AG7">
        <v>12</v>
      </c>
      <c r="AH7">
        <v>10</v>
      </c>
    </row>
    <row r="8" spans="1:34" hidden="1" x14ac:dyDescent="0.25">
      <c r="A8">
        <v>5</v>
      </c>
      <c r="B8" t="s">
        <v>40</v>
      </c>
      <c r="C8" t="s">
        <v>40</v>
      </c>
      <c r="D8" t="s">
        <v>82</v>
      </c>
      <c r="F8">
        <v>0</v>
      </c>
      <c r="G8">
        <v>0</v>
      </c>
      <c r="H8">
        <v>4</v>
      </c>
      <c r="I8">
        <v>4</v>
      </c>
      <c r="J8">
        <v>5</v>
      </c>
      <c r="K8">
        <v>1</v>
      </c>
      <c r="L8">
        <v>0</v>
      </c>
      <c r="M8">
        <v>0</v>
      </c>
      <c r="N8">
        <v>5</v>
      </c>
      <c r="O8">
        <v>5</v>
      </c>
      <c r="P8">
        <v>4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</row>
    <row r="9" spans="1:34" hidden="1" x14ac:dyDescent="0.25">
      <c r="A9">
        <v>5</v>
      </c>
      <c r="B9" t="s">
        <v>41</v>
      </c>
      <c r="C9" t="s">
        <v>40</v>
      </c>
      <c r="D9" t="s">
        <v>82</v>
      </c>
      <c r="E9">
        <v>1</v>
      </c>
      <c r="F9">
        <v>0</v>
      </c>
      <c r="G9">
        <v>0</v>
      </c>
      <c r="H9">
        <v>2</v>
      </c>
      <c r="I9">
        <v>2</v>
      </c>
      <c r="J9">
        <v>2</v>
      </c>
      <c r="K9">
        <v>0</v>
      </c>
      <c r="L9">
        <v>0</v>
      </c>
      <c r="M9">
        <v>0</v>
      </c>
      <c r="N9">
        <v>2</v>
      </c>
      <c r="O9">
        <v>3</v>
      </c>
      <c r="P9">
        <v>2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</row>
    <row r="10" spans="1:34" hidden="1" x14ac:dyDescent="0.25">
      <c r="A10">
        <v>5</v>
      </c>
      <c r="B10">
        <v>504</v>
      </c>
      <c r="C10">
        <v>504</v>
      </c>
      <c r="D10" t="s">
        <v>82</v>
      </c>
      <c r="F10">
        <v>3</v>
      </c>
      <c r="G10">
        <v>0</v>
      </c>
      <c r="H10">
        <v>10</v>
      </c>
      <c r="I10">
        <v>25</v>
      </c>
      <c r="J10">
        <v>28</v>
      </c>
      <c r="K10">
        <v>25</v>
      </c>
      <c r="L10">
        <v>16</v>
      </c>
      <c r="M10">
        <v>19</v>
      </c>
      <c r="N10">
        <v>28</v>
      </c>
      <c r="O10">
        <v>29</v>
      </c>
      <c r="P10">
        <v>19</v>
      </c>
      <c r="Q10">
        <v>14</v>
      </c>
      <c r="R10">
        <v>3</v>
      </c>
      <c r="S10">
        <v>0</v>
      </c>
      <c r="T10">
        <v>7</v>
      </c>
      <c r="U10">
        <v>14</v>
      </c>
      <c r="V10">
        <v>18</v>
      </c>
      <c r="W10">
        <v>18</v>
      </c>
      <c r="X10">
        <v>18</v>
      </c>
      <c r="Y10">
        <v>14</v>
      </c>
      <c r="Z10">
        <v>12</v>
      </c>
      <c r="AA10">
        <v>2</v>
      </c>
      <c r="AB10">
        <v>0</v>
      </c>
      <c r="AC10">
        <v>11</v>
      </c>
      <c r="AD10">
        <v>13</v>
      </c>
      <c r="AE10">
        <v>14</v>
      </c>
      <c r="AF10">
        <v>14</v>
      </c>
      <c r="AG10">
        <v>12</v>
      </c>
      <c r="AH10">
        <v>10</v>
      </c>
    </row>
    <row r="11" spans="1:34" hidden="1" x14ac:dyDescent="0.25">
      <c r="A11">
        <v>5</v>
      </c>
      <c r="B11">
        <v>506</v>
      </c>
      <c r="C11">
        <v>506</v>
      </c>
      <c r="D11" t="s">
        <v>82</v>
      </c>
      <c r="F11">
        <v>5</v>
      </c>
      <c r="G11">
        <v>9</v>
      </c>
      <c r="H11">
        <v>24</v>
      </c>
      <c r="I11">
        <v>37</v>
      </c>
      <c r="J11">
        <v>42</v>
      </c>
      <c r="K11">
        <v>39</v>
      </c>
      <c r="L11">
        <v>25</v>
      </c>
      <c r="M11">
        <v>29</v>
      </c>
      <c r="N11">
        <v>40</v>
      </c>
      <c r="O11">
        <v>42</v>
      </c>
      <c r="P11">
        <v>34</v>
      </c>
      <c r="Q11">
        <v>17</v>
      </c>
      <c r="R11">
        <v>5</v>
      </c>
      <c r="S11">
        <v>8</v>
      </c>
      <c r="T11">
        <v>14</v>
      </c>
      <c r="U11">
        <v>19</v>
      </c>
      <c r="V11">
        <v>19</v>
      </c>
      <c r="W11">
        <v>21</v>
      </c>
      <c r="X11">
        <v>21</v>
      </c>
      <c r="Y11">
        <v>19</v>
      </c>
      <c r="Z11">
        <v>16</v>
      </c>
      <c r="AA11">
        <v>5</v>
      </c>
      <c r="AB11">
        <v>8</v>
      </c>
      <c r="AC11">
        <v>12</v>
      </c>
      <c r="AD11">
        <v>17</v>
      </c>
      <c r="AE11">
        <v>19</v>
      </c>
      <c r="AF11">
        <v>17</v>
      </c>
      <c r="AG11">
        <v>17</v>
      </c>
      <c r="AH11">
        <v>12</v>
      </c>
    </row>
    <row r="12" spans="1:34" hidden="1" x14ac:dyDescent="0.25">
      <c r="A12">
        <v>5</v>
      </c>
      <c r="B12" t="s">
        <v>42</v>
      </c>
      <c r="C12" t="s">
        <v>42</v>
      </c>
      <c r="D12" t="s">
        <v>82</v>
      </c>
      <c r="F12">
        <v>4</v>
      </c>
      <c r="G12">
        <v>0</v>
      </c>
      <c r="H12">
        <v>10</v>
      </c>
      <c r="I12">
        <v>27</v>
      </c>
      <c r="J12">
        <v>30</v>
      </c>
      <c r="K12">
        <v>24</v>
      </c>
      <c r="L12">
        <v>19</v>
      </c>
      <c r="M12">
        <v>22</v>
      </c>
      <c r="N12">
        <v>27</v>
      </c>
      <c r="O12">
        <v>28</v>
      </c>
      <c r="P12">
        <v>22</v>
      </c>
      <c r="Q12">
        <v>15</v>
      </c>
      <c r="R12">
        <v>4</v>
      </c>
      <c r="S12">
        <v>0</v>
      </c>
      <c r="T12">
        <v>6</v>
      </c>
      <c r="U12">
        <v>14</v>
      </c>
      <c r="V12">
        <v>17</v>
      </c>
      <c r="W12">
        <v>17</v>
      </c>
      <c r="X12">
        <v>19</v>
      </c>
      <c r="Y12">
        <v>19</v>
      </c>
      <c r="Z12">
        <v>15</v>
      </c>
      <c r="AA12">
        <v>4</v>
      </c>
      <c r="AB12">
        <v>0</v>
      </c>
      <c r="AC12">
        <v>10</v>
      </c>
      <c r="AD12">
        <v>15</v>
      </c>
      <c r="AE12">
        <v>16</v>
      </c>
      <c r="AF12">
        <v>15</v>
      </c>
      <c r="AG12">
        <v>14</v>
      </c>
      <c r="AH12">
        <v>11</v>
      </c>
    </row>
    <row r="13" spans="1:34" hidden="1" x14ac:dyDescent="0.25">
      <c r="A13">
        <v>5</v>
      </c>
      <c r="B13">
        <v>507</v>
      </c>
      <c r="C13">
        <v>507</v>
      </c>
      <c r="D13" t="s">
        <v>82</v>
      </c>
      <c r="F13">
        <v>5</v>
      </c>
      <c r="G13">
        <v>4</v>
      </c>
      <c r="H13">
        <v>10</v>
      </c>
      <c r="I13">
        <v>27</v>
      </c>
      <c r="J13">
        <v>30</v>
      </c>
      <c r="K13">
        <v>24</v>
      </c>
      <c r="L13">
        <v>16</v>
      </c>
      <c r="M13">
        <v>21</v>
      </c>
      <c r="N13">
        <v>28</v>
      </c>
      <c r="O13">
        <v>29</v>
      </c>
      <c r="P13">
        <v>22</v>
      </c>
      <c r="Q13">
        <v>12</v>
      </c>
      <c r="R13">
        <v>5</v>
      </c>
      <c r="S13">
        <v>4</v>
      </c>
      <c r="T13">
        <v>6</v>
      </c>
      <c r="U13">
        <v>16</v>
      </c>
      <c r="V13">
        <v>18</v>
      </c>
      <c r="W13">
        <v>21</v>
      </c>
      <c r="X13">
        <v>20</v>
      </c>
      <c r="Y13">
        <v>18</v>
      </c>
      <c r="Z13">
        <v>14</v>
      </c>
      <c r="AA13">
        <v>6</v>
      </c>
      <c r="AB13">
        <v>4</v>
      </c>
      <c r="AC13">
        <v>9</v>
      </c>
      <c r="AD13">
        <v>14</v>
      </c>
      <c r="AE13">
        <v>14</v>
      </c>
      <c r="AF13">
        <v>14</v>
      </c>
      <c r="AG13">
        <v>14</v>
      </c>
      <c r="AH13">
        <v>12</v>
      </c>
    </row>
    <row r="14" spans="1:34" hidden="1" x14ac:dyDescent="0.25">
      <c r="A14">
        <v>5</v>
      </c>
      <c r="B14" t="s">
        <v>43</v>
      </c>
      <c r="C14" t="s">
        <v>43</v>
      </c>
      <c r="D14" t="s">
        <v>82</v>
      </c>
      <c r="F14">
        <v>0</v>
      </c>
      <c r="G14">
        <v>0</v>
      </c>
      <c r="H14">
        <v>5</v>
      </c>
      <c r="I14">
        <v>12</v>
      </c>
      <c r="J14">
        <v>12</v>
      </c>
      <c r="K14">
        <v>7</v>
      </c>
      <c r="L14">
        <v>0</v>
      </c>
      <c r="M14">
        <v>4</v>
      </c>
      <c r="N14">
        <v>11</v>
      </c>
      <c r="O14">
        <v>11</v>
      </c>
      <c r="P14">
        <v>6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</row>
    <row r="15" spans="1:34" hidden="1" x14ac:dyDescent="0.25">
      <c r="A15">
        <v>5</v>
      </c>
      <c r="B15">
        <v>508</v>
      </c>
      <c r="C15">
        <v>508</v>
      </c>
      <c r="D15" t="s">
        <v>82</v>
      </c>
      <c r="F15">
        <v>4</v>
      </c>
      <c r="G15">
        <v>6</v>
      </c>
      <c r="H15">
        <v>12</v>
      </c>
      <c r="I15">
        <v>30</v>
      </c>
      <c r="J15">
        <v>35</v>
      </c>
      <c r="K15">
        <v>32</v>
      </c>
      <c r="L15">
        <v>22</v>
      </c>
      <c r="M15">
        <v>23</v>
      </c>
      <c r="N15">
        <v>33</v>
      </c>
      <c r="O15">
        <v>35</v>
      </c>
      <c r="P15">
        <v>23</v>
      </c>
      <c r="Q15">
        <v>16</v>
      </c>
      <c r="R15">
        <v>4</v>
      </c>
      <c r="S15">
        <v>7</v>
      </c>
      <c r="T15">
        <v>10</v>
      </c>
      <c r="U15">
        <v>18</v>
      </c>
      <c r="V15">
        <v>21</v>
      </c>
      <c r="W15">
        <v>23</v>
      </c>
      <c r="X15">
        <v>21</v>
      </c>
      <c r="Y15">
        <v>20</v>
      </c>
      <c r="Z15">
        <v>16</v>
      </c>
      <c r="AA15">
        <v>6</v>
      </c>
      <c r="AB15">
        <v>6</v>
      </c>
      <c r="AC15">
        <v>12</v>
      </c>
      <c r="AD15">
        <v>16</v>
      </c>
      <c r="AE15">
        <v>16</v>
      </c>
      <c r="AF15">
        <v>16</v>
      </c>
      <c r="AG15">
        <v>15</v>
      </c>
      <c r="AH15">
        <v>14</v>
      </c>
    </row>
    <row r="16" spans="1:34" hidden="1" x14ac:dyDescent="0.25">
      <c r="A16">
        <v>5</v>
      </c>
      <c r="B16">
        <v>509</v>
      </c>
      <c r="C16">
        <v>509</v>
      </c>
      <c r="D16" t="s">
        <v>82</v>
      </c>
      <c r="F16">
        <v>2</v>
      </c>
      <c r="G16">
        <v>3</v>
      </c>
      <c r="H16">
        <v>10</v>
      </c>
      <c r="I16">
        <v>14</v>
      </c>
      <c r="J16">
        <v>16</v>
      </c>
      <c r="K16">
        <v>14</v>
      </c>
      <c r="L16">
        <v>12</v>
      </c>
      <c r="M16">
        <v>12</v>
      </c>
      <c r="N16">
        <v>16</v>
      </c>
      <c r="O16">
        <v>16</v>
      </c>
      <c r="P16">
        <v>12</v>
      </c>
      <c r="Q16">
        <v>8</v>
      </c>
      <c r="R16">
        <v>2</v>
      </c>
      <c r="S16">
        <v>1</v>
      </c>
      <c r="T16">
        <v>5</v>
      </c>
      <c r="U16">
        <v>9</v>
      </c>
      <c r="V16">
        <v>10</v>
      </c>
      <c r="W16">
        <v>12</v>
      </c>
      <c r="X16">
        <v>12</v>
      </c>
      <c r="Y16">
        <v>11</v>
      </c>
      <c r="Z16">
        <v>8</v>
      </c>
      <c r="AA16">
        <v>2</v>
      </c>
      <c r="AB16">
        <v>1</v>
      </c>
      <c r="AC16">
        <v>7</v>
      </c>
      <c r="AD16">
        <v>8</v>
      </c>
      <c r="AE16">
        <v>8</v>
      </c>
      <c r="AF16">
        <v>8</v>
      </c>
      <c r="AG16">
        <v>8</v>
      </c>
      <c r="AH16">
        <v>7</v>
      </c>
    </row>
    <row r="17" spans="1:34" hidden="1" x14ac:dyDescent="0.25">
      <c r="A17">
        <v>5</v>
      </c>
      <c r="B17">
        <v>510</v>
      </c>
      <c r="C17">
        <v>510</v>
      </c>
      <c r="D17" t="s">
        <v>82</v>
      </c>
      <c r="F17">
        <v>4</v>
      </c>
      <c r="G17">
        <v>0</v>
      </c>
      <c r="H17">
        <v>8</v>
      </c>
      <c r="I17">
        <v>19</v>
      </c>
      <c r="J17">
        <v>22</v>
      </c>
      <c r="K17">
        <v>20</v>
      </c>
      <c r="L17">
        <v>15</v>
      </c>
      <c r="M17">
        <v>17</v>
      </c>
      <c r="N17">
        <v>20</v>
      </c>
      <c r="O17">
        <v>22</v>
      </c>
      <c r="P17">
        <v>16</v>
      </c>
      <c r="Q17">
        <v>12</v>
      </c>
      <c r="R17">
        <v>4</v>
      </c>
      <c r="S17">
        <v>0</v>
      </c>
      <c r="T17">
        <v>6</v>
      </c>
      <c r="U17">
        <v>15</v>
      </c>
      <c r="V17">
        <v>17</v>
      </c>
      <c r="W17">
        <v>18</v>
      </c>
      <c r="X17">
        <v>18</v>
      </c>
      <c r="Y17">
        <v>16</v>
      </c>
      <c r="Z17">
        <v>12</v>
      </c>
      <c r="AA17">
        <v>5</v>
      </c>
      <c r="AB17">
        <v>0</v>
      </c>
      <c r="AC17">
        <v>9</v>
      </c>
      <c r="AD17">
        <v>14</v>
      </c>
      <c r="AE17">
        <v>14</v>
      </c>
      <c r="AF17">
        <v>14</v>
      </c>
      <c r="AG17">
        <v>13</v>
      </c>
      <c r="AH17">
        <v>11</v>
      </c>
    </row>
    <row r="18" spans="1:34" hidden="1" x14ac:dyDescent="0.25">
      <c r="A18">
        <v>5</v>
      </c>
      <c r="B18">
        <v>511</v>
      </c>
      <c r="C18">
        <v>511</v>
      </c>
      <c r="D18" t="s">
        <v>82</v>
      </c>
      <c r="F18">
        <v>7</v>
      </c>
      <c r="G18">
        <v>4</v>
      </c>
      <c r="H18">
        <v>8</v>
      </c>
      <c r="I18">
        <v>20</v>
      </c>
      <c r="J18">
        <v>24</v>
      </c>
      <c r="K18">
        <v>24</v>
      </c>
      <c r="L18">
        <v>19</v>
      </c>
      <c r="M18">
        <v>21</v>
      </c>
      <c r="N18">
        <v>25</v>
      </c>
      <c r="O18">
        <v>25</v>
      </c>
      <c r="P18">
        <v>19</v>
      </c>
      <c r="Q18">
        <v>14</v>
      </c>
      <c r="R18">
        <v>7</v>
      </c>
      <c r="S18">
        <v>4</v>
      </c>
      <c r="T18">
        <v>8</v>
      </c>
      <c r="U18">
        <v>17</v>
      </c>
      <c r="V18">
        <v>22</v>
      </c>
      <c r="W18">
        <v>26</v>
      </c>
      <c r="X18">
        <v>25</v>
      </c>
      <c r="Y18">
        <v>20</v>
      </c>
      <c r="Z18">
        <v>16</v>
      </c>
      <c r="AA18">
        <v>8</v>
      </c>
      <c r="AB18">
        <v>4</v>
      </c>
      <c r="AC18">
        <v>13</v>
      </c>
      <c r="AD18">
        <v>20</v>
      </c>
      <c r="AE18">
        <v>22</v>
      </c>
      <c r="AF18">
        <v>18</v>
      </c>
      <c r="AG18">
        <v>18</v>
      </c>
      <c r="AH18">
        <v>16</v>
      </c>
    </row>
    <row r="19" spans="1:34" hidden="1" x14ac:dyDescent="0.25">
      <c r="A19">
        <v>5</v>
      </c>
      <c r="B19">
        <v>514</v>
      </c>
      <c r="C19">
        <v>514</v>
      </c>
      <c r="D19" t="s">
        <v>82</v>
      </c>
      <c r="F19">
        <v>4</v>
      </c>
      <c r="G19">
        <v>0</v>
      </c>
      <c r="H19">
        <v>8</v>
      </c>
      <c r="I19">
        <v>26</v>
      </c>
      <c r="J19">
        <v>31</v>
      </c>
      <c r="K19">
        <v>28</v>
      </c>
      <c r="L19">
        <v>20</v>
      </c>
      <c r="M19">
        <v>26</v>
      </c>
      <c r="N19">
        <v>28</v>
      </c>
      <c r="O19">
        <v>29</v>
      </c>
      <c r="P19">
        <v>22</v>
      </c>
      <c r="Q19">
        <v>18</v>
      </c>
      <c r="R19">
        <v>4</v>
      </c>
      <c r="S19">
        <v>0</v>
      </c>
      <c r="T19">
        <v>6</v>
      </c>
      <c r="U19">
        <v>18</v>
      </c>
      <c r="V19">
        <v>21</v>
      </c>
      <c r="W19">
        <v>23</v>
      </c>
      <c r="X19">
        <v>22</v>
      </c>
      <c r="Y19">
        <v>18</v>
      </c>
      <c r="Z19">
        <v>15</v>
      </c>
      <c r="AA19">
        <v>6</v>
      </c>
      <c r="AB19">
        <v>0</v>
      </c>
      <c r="AC19">
        <v>10</v>
      </c>
      <c r="AD19">
        <v>16</v>
      </c>
      <c r="AE19">
        <v>16</v>
      </c>
      <c r="AF19">
        <v>16</v>
      </c>
      <c r="AG19">
        <v>16</v>
      </c>
      <c r="AH19">
        <v>14</v>
      </c>
    </row>
    <row r="20" spans="1:34" hidden="1" x14ac:dyDescent="0.25">
      <c r="A20">
        <v>5</v>
      </c>
      <c r="B20" t="s">
        <v>44</v>
      </c>
      <c r="C20" t="s">
        <v>44</v>
      </c>
      <c r="D20" t="s">
        <v>82</v>
      </c>
      <c r="F20">
        <v>0</v>
      </c>
      <c r="G20">
        <v>0</v>
      </c>
      <c r="H20">
        <v>2</v>
      </c>
      <c r="I20">
        <v>4</v>
      </c>
      <c r="J20">
        <v>4</v>
      </c>
      <c r="K20">
        <v>2</v>
      </c>
      <c r="L20">
        <v>0</v>
      </c>
      <c r="M20">
        <v>0</v>
      </c>
      <c r="N20">
        <v>6</v>
      </c>
      <c r="O20">
        <v>6</v>
      </c>
      <c r="P20">
        <v>4</v>
      </c>
      <c r="Q20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</row>
    <row r="21" spans="1:34" hidden="1" x14ac:dyDescent="0.25">
      <c r="A21">
        <v>5</v>
      </c>
      <c r="B21">
        <v>516</v>
      </c>
      <c r="C21">
        <v>516</v>
      </c>
      <c r="D21" t="s">
        <v>82</v>
      </c>
      <c r="F21">
        <v>5</v>
      </c>
      <c r="G21">
        <v>7</v>
      </c>
      <c r="H21">
        <v>21</v>
      </c>
      <c r="I21">
        <v>38</v>
      </c>
      <c r="J21">
        <v>40</v>
      </c>
      <c r="K21">
        <v>33</v>
      </c>
      <c r="L21">
        <v>24</v>
      </c>
      <c r="M21">
        <v>27</v>
      </c>
      <c r="N21">
        <v>37</v>
      </c>
      <c r="O21">
        <v>39</v>
      </c>
      <c r="P21">
        <v>30</v>
      </c>
      <c r="Q21">
        <v>16</v>
      </c>
      <c r="R21">
        <v>5</v>
      </c>
      <c r="S21">
        <v>6</v>
      </c>
      <c r="T21">
        <v>9</v>
      </c>
      <c r="U21">
        <v>15</v>
      </c>
      <c r="V21">
        <v>17</v>
      </c>
      <c r="W21">
        <v>19</v>
      </c>
      <c r="X21">
        <v>19</v>
      </c>
      <c r="Y21">
        <v>18</v>
      </c>
      <c r="Z21">
        <v>16</v>
      </c>
      <c r="AA21">
        <v>4</v>
      </c>
      <c r="AB21">
        <v>6</v>
      </c>
      <c r="AC21">
        <v>13</v>
      </c>
      <c r="AD21">
        <v>16</v>
      </c>
      <c r="AE21">
        <v>17</v>
      </c>
      <c r="AF21">
        <v>16</v>
      </c>
      <c r="AG21">
        <v>14</v>
      </c>
      <c r="AH21">
        <v>10</v>
      </c>
    </row>
    <row r="22" spans="1:34" x14ac:dyDescent="0.25">
      <c r="A22">
        <v>5</v>
      </c>
      <c r="B22">
        <v>518</v>
      </c>
      <c r="C22">
        <v>518</v>
      </c>
      <c r="D22" t="s">
        <v>82</v>
      </c>
      <c r="F22">
        <v>4</v>
      </c>
      <c r="G22">
        <v>6</v>
      </c>
      <c r="H22">
        <v>10</v>
      </c>
      <c r="I22">
        <v>25</v>
      </c>
      <c r="J22">
        <v>27</v>
      </c>
      <c r="K22">
        <v>21</v>
      </c>
      <c r="L22">
        <v>16</v>
      </c>
      <c r="M22">
        <v>18</v>
      </c>
      <c r="N22">
        <v>26</v>
      </c>
      <c r="O22">
        <v>26</v>
      </c>
      <c r="P22">
        <v>20</v>
      </c>
      <c r="Q22">
        <v>13</v>
      </c>
      <c r="R22">
        <v>4</v>
      </c>
      <c r="S22">
        <v>6</v>
      </c>
      <c r="T22">
        <v>8</v>
      </c>
      <c r="U22">
        <v>14</v>
      </c>
      <c r="V22">
        <v>15</v>
      </c>
      <c r="W22">
        <v>16</v>
      </c>
      <c r="X22">
        <v>16</v>
      </c>
      <c r="Y22">
        <v>14</v>
      </c>
      <c r="Z22">
        <v>11</v>
      </c>
      <c r="AA22">
        <v>4</v>
      </c>
      <c r="AB22">
        <v>6</v>
      </c>
      <c r="AC22">
        <v>8</v>
      </c>
      <c r="AD22">
        <v>12</v>
      </c>
      <c r="AE22">
        <v>12</v>
      </c>
      <c r="AF22">
        <v>12</v>
      </c>
      <c r="AG22">
        <v>12</v>
      </c>
      <c r="AH22">
        <v>9</v>
      </c>
    </row>
    <row r="23" spans="1:34" hidden="1" x14ac:dyDescent="0.25">
      <c r="A23">
        <v>5</v>
      </c>
      <c r="B23">
        <v>519</v>
      </c>
      <c r="C23">
        <v>519</v>
      </c>
      <c r="D23" t="s">
        <v>82</v>
      </c>
      <c r="F23">
        <v>0</v>
      </c>
      <c r="G23">
        <v>0</v>
      </c>
      <c r="H23">
        <v>4</v>
      </c>
      <c r="I23">
        <v>20</v>
      </c>
      <c r="J23">
        <v>21</v>
      </c>
      <c r="K23">
        <v>18</v>
      </c>
      <c r="L23">
        <v>13</v>
      </c>
      <c r="M23">
        <v>14</v>
      </c>
      <c r="N23">
        <v>19</v>
      </c>
      <c r="O23">
        <v>20</v>
      </c>
      <c r="P23">
        <v>16</v>
      </c>
      <c r="Q23">
        <v>8</v>
      </c>
      <c r="R23">
        <v>0</v>
      </c>
      <c r="S23">
        <v>0</v>
      </c>
      <c r="T23">
        <v>2</v>
      </c>
      <c r="U23">
        <v>7</v>
      </c>
      <c r="V23">
        <v>10</v>
      </c>
      <c r="W23">
        <v>10</v>
      </c>
      <c r="X23">
        <v>10</v>
      </c>
      <c r="Y23">
        <v>10</v>
      </c>
      <c r="Z23">
        <v>5</v>
      </c>
      <c r="AA23">
        <v>0</v>
      </c>
      <c r="AB23">
        <v>0</v>
      </c>
      <c r="AC23">
        <v>5</v>
      </c>
      <c r="AD23">
        <v>8</v>
      </c>
      <c r="AE23">
        <v>8</v>
      </c>
      <c r="AF23">
        <v>8</v>
      </c>
      <c r="AG23">
        <v>7</v>
      </c>
      <c r="AH23">
        <v>3</v>
      </c>
    </row>
    <row r="24" spans="1:34" hidden="1" x14ac:dyDescent="0.25">
      <c r="A24">
        <v>5</v>
      </c>
      <c r="B24" t="s">
        <v>45</v>
      </c>
      <c r="C24" t="s">
        <v>45</v>
      </c>
      <c r="D24" t="s">
        <v>82</v>
      </c>
      <c r="F24">
        <v>4</v>
      </c>
      <c r="G24">
        <v>6</v>
      </c>
      <c r="H24">
        <v>4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4</v>
      </c>
      <c r="S24">
        <v>6</v>
      </c>
      <c r="T24">
        <v>4</v>
      </c>
      <c r="U24">
        <v>1</v>
      </c>
      <c r="V24">
        <v>0</v>
      </c>
      <c r="W24">
        <v>0</v>
      </c>
      <c r="X24">
        <v>0</v>
      </c>
      <c r="Y24">
        <v>0</v>
      </c>
      <c r="Z24">
        <v>0</v>
      </c>
      <c r="AA24">
        <v>4</v>
      </c>
      <c r="AB24">
        <v>6</v>
      </c>
      <c r="AC24">
        <v>4</v>
      </c>
      <c r="AD24">
        <v>0</v>
      </c>
      <c r="AE24">
        <v>0</v>
      </c>
      <c r="AF24">
        <v>0</v>
      </c>
      <c r="AG24">
        <v>0</v>
      </c>
      <c r="AH24">
        <v>0</v>
      </c>
    </row>
    <row r="25" spans="1:34" hidden="1" x14ac:dyDescent="0.25">
      <c r="A25">
        <v>5</v>
      </c>
      <c r="B25" t="s">
        <v>46</v>
      </c>
      <c r="C25" t="s">
        <v>46</v>
      </c>
      <c r="D25" t="s">
        <v>82</v>
      </c>
      <c r="F25">
        <v>0</v>
      </c>
      <c r="G25">
        <v>0</v>
      </c>
      <c r="H25">
        <v>4</v>
      </c>
      <c r="I25">
        <v>7</v>
      </c>
      <c r="J25">
        <v>8</v>
      </c>
      <c r="K25">
        <v>5</v>
      </c>
      <c r="L25">
        <v>0</v>
      </c>
      <c r="M25">
        <v>0</v>
      </c>
      <c r="N25">
        <v>4</v>
      </c>
      <c r="O25">
        <v>9</v>
      </c>
      <c r="P25">
        <v>8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</row>
    <row r="26" spans="1:34" hidden="1" x14ac:dyDescent="0.25">
      <c r="A26">
        <v>5</v>
      </c>
      <c r="B26">
        <v>543</v>
      </c>
      <c r="C26">
        <v>424</v>
      </c>
      <c r="D26" t="s">
        <v>82</v>
      </c>
      <c r="F26">
        <v>4</v>
      </c>
      <c r="G26">
        <v>1</v>
      </c>
      <c r="H26">
        <v>5</v>
      </c>
      <c r="I26">
        <v>11</v>
      </c>
      <c r="J26">
        <v>11</v>
      </c>
      <c r="K26">
        <v>9</v>
      </c>
      <c r="L26">
        <v>9</v>
      </c>
      <c r="M26">
        <v>9</v>
      </c>
      <c r="N26">
        <v>13</v>
      </c>
      <c r="O26">
        <v>13</v>
      </c>
      <c r="P26">
        <v>10</v>
      </c>
      <c r="Q26">
        <v>8</v>
      </c>
      <c r="R26">
        <v>4</v>
      </c>
      <c r="S26">
        <v>1</v>
      </c>
      <c r="T26">
        <v>5</v>
      </c>
      <c r="U26">
        <v>8</v>
      </c>
      <c r="V26">
        <v>8</v>
      </c>
      <c r="W26">
        <v>9</v>
      </c>
      <c r="X26">
        <v>9</v>
      </c>
      <c r="Y26">
        <v>9</v>
      </c>
      <c r="Z26">
        <v>6</v>
      </c>
      <c r="AA26">
        <v>3</v>
      </c>
      <c r="AB26">
        <v>1</v>
      </c>
      <c r="AC26">
        <v>6</v>
      </c>
      <c r="AD26">
        <v>6</v>
      </c>
      <c r="AE26">
        <v>7</v>
      </c>
      <c r="AF26">
        <v>6</v>
      </c>
      <c r="AG26">
        <v>6</v>
      </c>
      <c r="AH26">
        <v>5</v>
      </c>
    </row>
    <row r="27" spans="1:34" hidden="1" x14ac:dyDescent="0.25">
      <c r="A27">
        <v>5</v>
      </c>
      <c r="B27">
        <v>521</v>
      </c>
      <c r="C27" t="s">
        <v>47</v>
      </c>
      <c r="D27" t="s">
        <v>82</v>
      </c>
      <c r="F27">
        <v>4</v>
      </c>
      <c r="G27">
        <v>3</v>
      </c>
      <c r="H27">
        <v>12</v>
      </c>
      <c r="I27">
        <v>23</v>
      </c>
      <c r="J27">
        <v>24</v>
      </c>
      <c r="K27">
        <v>14</v>
      </c>
      <c r="L27">
        <v>12</v>
      </c>
      <c r="M27">
        <v>15</v>
      </c>
      <c r="N27">
        <v>22</v>
      </c>
      <c r="O27">
        <v>23</v>
      </c>
      <c r="P27">
        <v>18</v>
      </c>
      <c r="Q27">
        <v>11</v>
      </c>
      <c r="R27">
        <v>4</v>
      </c>
      <c r="S27">
        <v>0</v>
      </c>
      <c r="T27">
        <v>8</v>
      </c>
      <c r="U27">
        <v>9</v>
      </c>
      <c r="V27">
        <v>12</v>
      </c>
      <c r="W27">
        <v>13</v>
      </c>
      <c r="X27">
        <v>13</v>
      </c>
      <c r="Y27">
        <v>11</v>
      </c>
      <c r="Z27">
        <v>8</v>
      </c>
      <c r="AA27">
        <v>3</v>
      </c>
      <c r="AB27">
        <v>0</v>
      </c>
      <c r="AC27">
        <v>9</v>
      </c>
      <c r="AD27">
        <v>10</v>
      </c>
      <c r="AE27">
        <v>10</v>
      </c>
      <c r="AF27">
        <v>10</v>
      </c>
      <c r="AG27">
        <v>9</v>
      </c>
      <c r="AH27">
        <v>8</v>
      </c>
    </row>
    <row r="28" spans="1:34" hidden="1" x14ac:dyDescent="0.25">
      <c r="A28">
        <v>5</v>
      </c>
      <c r="B28" t="s">
        <v>48</v>
      </c>
      <c r="C28" t="s">
        <v>49</v>
      </c>
      <c r="D28" t="s">
        <v>82</v>
      </c>
      <c r="F28">
        <v>0</v>
      </c>
      <c r="G28">
        <v>0</v>
      </c>
      <c r="H28">
        <v>0</v>
      </c>
      <c r="I28">
        <v>1</v>
      </c>
      <c r="J28">
        <v>2</v>
      </c>
      <c r="K28">
        <v>0</v>
      </c>
      <c r="L28">
        <v>0</v>
      </c>
      <c r="M28">
        <v>0</v>
      </c>
      <c r="N28">
        <v>1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</row>
    <row r="29" spans="1:34" hidden="1" x14ac:dyDescent="0.25">
      <c r="A29">
        <v>5</v>
      </c>
      <c r="B29">
        <v>523</v>
      </c>
      <c r="C29" t="s">
        <v>50</v>
      </c>
      <c r="D29" t="s">
        <v>82</v>
      </c>
      <c r="F29">
        <v>2</v>
      </c>
      <c r="G29">
        <v>0</v>
      </c>
      <c r="H29">
        <v>5</v>
      </c>
      <c r="I29">
        <v>9</v>
      </c>
      <c r="J29">
        <v>10</v>
      </c>
      <c r="K29">
        <v>7</v>
      </c>
      <c r="L29">
        <v>7</v>
      </c>
      <c r="M29">
        <v>7</v>
      </c>
      <c r="N29">
        <v>7</v>
      </c>
      <c r="O29">
        <v>8</v>
      </c>
      <c r="P29">
        <v>7</v>
      </c>
      <c r="Q29">
        <v>5</v>
      </c>
      <c r="R29">
        <v>2</v>
      </c>
      <c r="S29">
        <v>0</v>
      </c>
      <c r="T29">
        <v>3</v>
      </c>
      <c r="U29">
        <v>5</v>
      </c>
      <c r="V29">
        <v>6</v>
      </c>
      <c r="W29">
        <v>6</v>
      </c>
      <c r="X29">
        <v>6</v>
      </c>
      <c r="Y29">
        <v>6</v>
      </c>
      <c r="Z29">
        <v>5</v>
      </c>
      <c r="AA29">
        <v>2</v>
      </c>
      <c r="AB29">
        <v>0</v>
      </c>
      <c r="AC29">
        <v>4</v>
      </c>
      <c r="AD29">
        <v>5</v>
      </c>
      <c r="AE29">
        <v>5</v>
      </c>
      <c r="AF29">
        <v>5</v>
      </c>
      <c r="AG29">
        <v>5</v>
      </c>
      <c r="AH29">
        <v>4</v>
      </c>
    </row>
    <row r="30" spans="1:34" hidden="1" x14ac:dyDescent="0.25">
      <c r="A30">
        <v>5</v>
      </c>
      <c r="B30">
        <v>524</v>
      </c>
      <c r="C30" t="s">
        <v>51</v>
      </c>
      <c r="D30" t="s">
        <v>82</v>
      </c>
      <c r="F30">
        <v>0</v>
      </c>
      <c r="G30">
        <v>0</v>
      </c>
      <c r="H30">
        <v>6</v>
      </c>
      <c r="I30">
        <v>10</v>
      </c>
      <c r="J30">
        <v>9</v>
      </c>
      <c r="K30">
        <v>6</v>
      </c>
      <c r="L30">
        <v>6</v>
      </c>
      <c r="M30">
        <v>6</v>
      </c>
      <c r="N30">
        <v>7</v>
      </c>
      <c r="O30">
        <v>8</v>
      </c>
      <c r="P30">
        <v>7</v>
      </c>
      <c r="Q30">
        <v>5</v>
      </c>
      <c r="R30">
        <v>0</v>
      </c>
      <c r="S30">
        <v>0</v>
      </c>
      <c r="T30">
        <v>3</v>
      </c>
      <c r="U30">
        <v>5</v>
      </c>
      <c r="V30">
        <v>6</v>
      </c>
      <c r="W30">
        <v>6</v>
      </c>
      <c r="X30">
        <v>6</v>
      </c>
      <c r="Y30">
        <v>6</v>
      </c>
      <c r="Z30">
        <v>4</v>
      </c>
      <c r="AA30">
        <v>0</v>
      </c>
      <c r="AB30">
        <v>0</v>
      </c>
      <c r="AC30">
        <v>4</v>
      </c>
      <c r="AD30">
        <v>6</v>
      </c>
      <c r="AE30">
        <v>6</v>
      </c>
      <c r="AF30">
        <v>5</v>
      </c>
      <c r="AG30">
        <v>4</v>
      </c>
      <c r="AH30">
        <v>4</v>
      </c>
    </row>
    <row r="31" spans="1:34" hidden="1" x14ac:dyDescent="0.25">
      <c r="A31">
        <v>5</v>
      </c>
      <c r="B31">
        <v>525</v>
      </c>
      <c r="C31" t="s">
        <v>52</v>
      </c>
      <c r="D31" t="s">
        <v>82</v>
      </c>
      <c r="F31">
        <v>1</v>
      </c>
      <c r="G31">
        <v>0</v>
      </c>
      <c r="H31">
        <v>5</v>
      </c>
      <c r="I31">
        <v>9</v>
      </c>
      <c r="J31">
        <v>10</v>
      </c>
      <c r="K31">
        <v>9</v>
      </c>
      <c r="L31">
        <v>7</v>
      </c>
      <c r="M31">
        <v>8</v>
      </c>
      <c r="N31">
        <v>10</v>
      </c>
      <c r="O31">
        <v>10</v>
      </c>
      <c r="P31">
        <v>8</v>
      </c>
      <c r="Q31">
        <v>6</v>
      </c>
      <c r="R31">
        <v>1</v>
      </c>
      <c r="S31">
        <v>0</v>
      </c>
      <c r="T31">
        <v>3</v>
      </c>
      <c r="U31">
        <v>7</v>
      </c>
      <c r="V31">
        <v>7</v>
      </c>
      <c r="W31">
        <v>9</v>
      </c>
      <c r="X31">
        <v>9</v>
      </c>
      <c r="Y31">
        <v>7</v>
      </c>
      <c r="Z31">
        <v>6</v>
      </c>
      <c r="AA31">
        <v>1</v>
      </c>
      <c r="AB31">
        <v>0</v>
      </c>
      <c r="AC31">
        <v>4</v>
      </c>
      <c r="AD31">
        <v>7</v>
      </c>
      <c r="AE31">
        <v>7</v>
      </c>
      <c r="AF31">
        <v>6</v>
      </c>
      <c r="AG31">
        <v>6</v>
      </c>
      <c r="AH31">
        <v>5</v>
      </c>
    </row>
    <row r="32" spans="1:34" hidden="1" x14ac:dyDescent="0.25">
      <c r="A32">
        <v>5</v>
      </c>
      <c r="B32">
        <v>526</v>
      </c>
      <c r="C32" t="s">
        <v>53</v>
      </c>
      <c r="D32" t="s">
        <v>82</v>
      </c>
      <c r="F32">
        <v>0</v>
      </c>
      <c r="G32">
        <v>0</v>
      </c>
      <c r="H32">
        <v>2</v>
      </c>
      <c r="I32">
        <v>2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0</v>
      </c>
      <c r="S32">
        <v>0</v>
      </c>
      <c r="T32">
        <v>2</v>
      </c>
      <c r="U32">
        <v>2</v>
      </c>
      <c r="V32">
        <v>2</v>
      </c>
      <c r="W32">
        <v>2</v>
      </c>
      <c r="X32">
        <v>2</v>
      </c>
      <c r="Y32">
        <v>3</v>
      </c>
      <c r="Z32">
        <v>2</v>
      </c>
      <c r="AA32">
        <v>0</v>
      </c>
      <c r="AB32">
        <v>0</v>
      </c>
      <c r="AC32">
        <v>1</v>
      </c>
      <c r="AD32">
        <v>2</v>
      </c>
      <c r="AE32">
        <v>2</v>
      </c>
      <c r="AF32">
        <v>2</v>
      </c>
      <c r="AG32">
        <v>2</v>
      </c>
      <c r="AH32">
        <v>2</v>
      </c>
    </row>
    <row r="33" spans="1:34" hidden="1" x14ac:dyDescent="0.25">
      <c r="A33">
        <v>5</v>
      </c>
      <c r="B33">
        <v>528</v>
      </c>
      <c r="C33" t="s">
        <v>54</v>
      </c>
      <c r="D33" t="s">
        <v>82</v>
      </c>
      <c r="F33">
        <v>6</v>
      </c>
      <c r="G33">
        <v>4</v>
      </c>
      <c r="H33">
        <v>8</v>
      </c>
      <c r="I33">
        <v>13</v>
      </c>
      <c r="J33">
        <v>13</v>
      </c>
      <c r="K33">
        <v>10</v>
      </c>
      <c r="L33">
        <v>10</v>
      </c>
      <c r="M33">
        <v>10</v>
      </c>
      <c r="N33">
        <v>13</v>
      </c>
      <c r="O33">
        <v>13</v>
      </c>
      <c r="P33">
        <v>10</v>
      </c>
      <c r="Q33">
        <v>8</v>
      </c>
      <c r="R33">
        <v>6</v>
      </c>
      <c r="S33">
        <v>4</v>
      </c>
      <c r="T33">
        <v>6</v>
      </c>
      <c r="U33">
        <v>8</v>
      </c>
      <c r="V33">
        <v>8</v>
      </c>
      <c r="W33">
        <v>10</v>
      </c>
      <c r="X33">
        <v>10</v>
      </c>
      <c r="Y33">
        <v>9</v>
      </c>
      <c r="Z33">
        <v>7</v>
      </c>
      <c r="AA33">
        <v>4</v>
      </c>
      <c r="AB33">
        <v>4</v>
      </c>
      <c r="AC33">
        <v>6</v>
      </c>
      <c r="AD33">
        <v>8</v>
      </c>
      <c r="AE33">
        <v>8</v>
      </c>
      <c r="AF33">
        <v>8</v>
      </c>
      <c r="AG33">
        <v>7</v>
      </c>
      <c r="AH33">
        <v>6</v>
      </c>
    </row>
    <row r="34" spans="1:34" hidden="1" x14ac:dyDescent="0.25">
      <c r="A34">
        <v>5</v>
      </c>
      <c r="B34">
        <v>531</v>
      </c>
      <c r="C34" t="s">
        <v>55</v>
      </c>
      <c r="D34" t="s">
        <v>82</v>
      </c>
      <c r="F34">
        <v>2</v>
      </c>
      <c r="G34">
        <v>0</v>
      </c>
      <c r="H34">
        <v>3</v>
      </c>
      <c r="I34">
        <v>4</v>
      </c>
      <c r="J34">
        <v>4</v>
      </c>
      <c r="K34">
        <v>3</v>
      </c>
      <c r="L34">
        <v>4</v>
      </c>
      <c r="M34">
        <v>4</v>
      </c>
      <c r="N34">
        <v>5</v>
      </c>
      <c r="O34">
        <v>5</v>
      </c>
      <c r="P34">
        <v>4</v>
      </c>
      <c r="Q34">
        <v>2</v>
      </c>
      <c r="R34">
        <v>2</v>
      </c>
      <c r="S34">
        <v>0</v>
      </c>
      <c r="T34">
        <v>2</v>
      </c>
      <c r="U34">
        <v>2</v>
      </c>
      <c r="V34">
        <v>2</v>
      </c>
      <c r="W34">
        <v>3</v>
      </c>
      <c r="X34">
        <v>3</v>
      </c>
      <c r="Y34">
        <v>2</v>
      </c>
      <c r="Z34">
        <v>2</v>
      </c>
      <c r="AA34">
        <v>2</v>
      </c>
      <c r="AB34">
        <v>0</v>
      </c>
      <c r="AC34">
        <v>2</v>
      </c>
      <c r="AD34">
        <v>2</v>
      </c>
      <c r="AE34">
        <v>2</v>
      </c>
      <c r="AF34">
        <v>2</v>
      </c>
      <c r="AG34">
        <v>2</v>
      </c>
      <c r="AH34">
        <v>2</v>
      </c>
    </row>
    <row r="35" spans="1:34" hidden="1" x14ac:dyDescent="0.25">
      <c r="A35">
        <v>5</v>
      </c>
      <c r="B35">
        <v>532</v>
      </c>
      <c r="C35" t="s">
        <v>56</v>
      </c>
      <c r="D35" t="s">
        <v>82</v>
      </c>
      <c r="F35">
        <v>2</v>
      </c>
      <c r="G35">
        <v>0</v>
      </c>
      <c r="H35">
        <v>5</v>
      </c>
      <c r="I35">
        <v>11</v>
      </c>
      <c r="J35">
        <v>12</v>
      </c>
      <c r="K35">
        <v>8</v>
      </c>
      <c r="L35">
        <v>6</v>
      </c>
      <c r="M35">
        <v>6</v>
      </c>
      <c r="N35">
        <v>11</v>
      </c>
      <c r="O35">
        <v>11</v>
      </c>
      <c r="P35">
        <v>8</v>
      </c>
      <c r="Q35">
        <v>5</v>
      </c>
      <c r="R35">
        <v>2</v>
      </c>
      <c r="S35">
        <v>0</v>
      </c>
      <c r="T35">
        <v>3</v>
      </c>
      <c r="U35">
        <v>5</v>
      </c>
      <c r="V35">
        <v>4</v>
      </c>
      <c r="W35">
        <v>4</v>
      </c>
      <c r="X35">
        <v>4</v>
      </c>
      <c r="Y35">
        <v>4</v>
      </c>
      <c r="Z35">
        <v>4</v>
      </c>
      <c r="AA35">
        <v>2</v>
      </c>
      <c r="AB35">
        <v>0</v>
      </c>
      <c r="AC35">
        <v>4</v>
      </c>
      <c r="AD35">
        <v>4</v>
      </c>
      <c r="AE35">
        <v>4</v>
      </c>
      <c r="AF35">
        <v>4</v>
      </c>
      <c r="AG35">
        <v>4</v>
      </c>
      <c r="AH35">
        <v>4</v>
      </c>
    </row>
    <row r="36" spans="1:34" hidden="1" x14ac:dyDescent="0.25">
      <c r="A36">
        <v>5</v>
      </c>
      <c r="B36">
        <v>533</v>
      </c>
      <c r="C36" t="s">
        <v>57</v>
      </c>
      <c r="D36" t="s">
        <v>82</v>
      </c>
      <c r="F36">
        <v>3</v>
      </c>
      <c r="G36">
        <v>1</v>
      </c>
      <c r="H36">
        <v>6</v>
      </c>
      <c r="I36">
        <v>11</v>
      </c>
      <c r="J36">
        <v>12</v>
      </c>
      <c r="K36">
        <v>9</v>
      </c>
      <c r="L36">
        <v>8</v>
      </c>
      <c r="M36">
        <v>8</v>
      </c>
      <c r="N36">
        <v>11</v>
      </c>
      <c r="O36">
        <v>11</v>
      </c>
      <c r="P36">
        <v>9</v>
      </c>
      <c r="Q36">
        <v>8</v>
      </c>
      <c r="R36">
        <v>3</v>
      </c>
      <c r="S36">
        <v>1</v>
      </c>
      <c r="T36">
        <v>7</v>
      </c>
      <c r="U36">
        <v>9</v>
      </c>
      <c r="V36">
        <v>9</v>
      </c>
      <c r="W36">
        <v>10</v>
      </c>
      <c r="X36">
        <v>10</v>
      </c>
      <c r="Y36">
        <v>10</v>
      </c>
      <c r="Z36">
        <v>7</v>
      </c>
      <c r="AA36">
        <v>4</v>
      </c>
      <c r="AB36">
        <v>1</v>
      </c>
      <c r="AC36">
        <v>7</v>
      </c>
      <c r="AD36">
        <v>8</v>
      </c>
      <c r="AE36">
        <v>8</v>
      </c>
      <c r="AF36">
        <v>8</v>
      </c>
      <c r="AG36">
        <v>8</v>
      </c>
      <c r="AH36">
        <v>6</v>
      </c>
    </row>
    <row r="37" spans="1:34" hidden="1" x14ac:dyDescent="0.25">
      <c r="A37">
        <v>5</v>
      </c>
      <c r="B37" t="s">
        <v>58</v>
      </c>
      <c r="C37" t="s">
        <v>59</v>
      </c>
      <c r="D37" t="s">
        <v>82</v>
      </c>
      <c r="F37">
        <v>0</v>
      </c>
      <c r="G37">
        <v>0</v>
      </c>
      <c r="H37">
        <v>4</v>
      </c>
      <c r="I37">
        <v>7</v>
      </c>
      <c r="J37">
        <v>7</v>
      </c>
      <c r="K37">
        <v>5</v>
      </c>
      <c r="L37">
        <v>5</v>
      </c>
      <c r="M37">
        <v>5</v>
      </c>
      <c r="N37">
        <v>7</v>
      </c>
      <c r="O37">
        <v>7</v>
      </c>
      <c r="P37">
        <v>6</v>
      </c>
      <c r="Q37">
        <v>4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</row>
    <row r="38" spans="1:34" hidden="1" x14ac:dyDescent="0.25">
      <c r="A38">
        <v>5</v>
      </c>
      <c r="B38" t="s">
        <v>60</v>
      </c>
      <c r="C38" t="s">
        <v>61</v>
      </c>
      <c r="D38" t="s">
        <v>82</v>
      </c>
      <c r="F38">
        <v>0</v>
      </c>
      <c r="G38">
        <v>0</v>
      </c>
      <c r="H38">
        <v>4</v>
      </c>
      <c r="I38">
        <v>8</v>
      </c>
      <c r="J38">
        <v>8</v>
      </c>
      <c r="K38">
        <v>5</v>
      </c>
      <c r="L38">
        <v>6</v>
      </c>
      <c r="M38">
        <v>6</v>
      </c>
      <c r="N38">
        <v>6</v>
      </c>
      <c r="O38">
        <v>8</v>
      </c>
      <c r="P38">
        <v>6</v>
      </c>
      <c r="Q38">
        <v>4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</row>
    <row r="39" spans="1:34" hidden="1" x14ac:dyDescent="0.25">
      <c r="A39">
        <v>5</v>
      </c>
      <c r="B39">
        <v>536</v>
      </c>
      <c r="C39" t="s">
        <v>62</v>
      </c>
      <c r="D39" t="s">
        <v>82</v>
      </c>
      <c r="F39">
        <v>1</v>
      </c>
      <c r="G39">
        <v>0</v>
      </c>
      <c r="H39">
        <v>4</v>
      </c>
      <c r="I39">
        <v>8</v>
      </c>
      <c r="J39">
        <v>9</v>
      </c>
      <c r="K39">
        <v>8</v>
      </c>
      <c r="L39">
        <v>8</v>
      </c>
      <c r="M39">
        <v>8</v>
      </c>
      <c r="N39">
        <v>9</v>
      </c>
      <c r="O39">
        <v>9</v>
      </c>
      <c r="P39">
        <v>8</v>
      </c>
      <c r="Q39">
        <v>3</v>
      </c>
      <c r="R39">
        <v>1</v>
      </c>
      <c r="S39">
        <v>0</v>
      </c>
      <c r="T39">
        <v>3</v>
      </c>
      <c r="U39">
        <v>5</v>
      </c>
      <c r="V39">
        <v>6</v>
      </c>
      <c r="W39">
        <v>8</v>
      </c>
      <c r="X39">
        <v>8</v>
      </c>
      <c r="Y39">
        <v>5</v>
      </c>
      <c r="Z39">
        <v>4</v>
      </c>
      <c r="AA39">
        <v>1</v>
      </c>
      <c r="AB39">
        <v>0</v>
      </c>
      <c r="AC39">
        <v>3</v>
      </c>
      <c r="AD39">
        <v>5</v>
      </c>
      <c r="AE39">
        <v>5</v>
      </c>
      <c r="AF39">
        <v>5</v>
      </c>
      <c r="AG39">
        <v>5</v>
      </c>
      <c r="AH39">
        <v>4</v>
      </c>
    </row>
    <row r="40" spans="1:34" hidden="1" x14ac:dyDescent="0.25">
      <c r="A40">
        <v>5</v>
      </c>
      <c r="B40">
        <v>537</v>
      </c>
      <c r="C40" t="s">
        <v>63</v>
      </c>
      <c r="D40" t="s">
        <v>82</v>
      </c>
      <c r="F40">
        <v>0</v>
      </c>
      <c r="G40">
        <v>0</v>
      </c>
      <c r="H40">
        <v>0</v>
      </c>
      <c r="I40">
        <v>2</v>
      </c>
      <c r="J40">
        <v>3</v>
      </c>
      <c r="K40">
        <v>2</v>
      </c>
      <c r="L40">
        <v>2</v>
      </c>
      <c r="M40">
        <v>2</v>
      </c>
      <c r="N40">
        <v>4</v>
      </c>
      <c r="O40">
        <v>4</v>
      </c>
      <c r="P40">
        <v>2</v>
      </c>
      <c r="Q40">
        <v>2</v>
      </c>
      <c r="R40">
        <v>0</v>
      </c>
      <c r="S40">
        <v>0</v>
      </c>
      <c r="T40">
        <v>0</v>
      </c>
      <c r="U40">
        <v>2</v>
      </c>
      <c r="V40">
        <v>2</v>
      </c>
      <c r="W40">
        <v>3</v>
      </c>
      <c r="X40">
        <v>3</v>
      </c>
      <c r="Y40">
        <v>3</v>
      </c>
      <c r="Z40">
        <v>2</v>
      </c>
      <c r="AA40">
        <v>0</v>
      </c>
      <c r="AB40">
        <v>0</v>
      </c>
      <c r="AC40">
        <v>0</v>
      </c>
      <c r="AD40">
        <v>2</v>
      </c>
      <c r="AE40">
        <v>2</v>
      </c>
      <c r="AF40">
        <v>2</v>
      </c>
      <c r="AG40">
        <v>2</v>
      </c>
      <c r="AH40">
        <v>2</v>
      </c>
    </row>
    <row r="41" spans="1:34" hidden="1" x14ac:dyDescent="0.25">
      <c r="A41">
        <v>5</v>
      </c>
      <c r="B41">
        <v>540</v>
      </c>
      <c r="C41" t="s">
        <v>64</v>
      </c>
      <c r="D41" t="s">
        <v>82</v>
      </c>
      <c r="F41">
        <v>0</v>
      </c>
      <c r="G41">
        <v>0</v>
      </c>
      <c r="H41">
        <v>3</v>
      </c>
      <c r="I41">
        <v>5</v>
      </c>
      <c r="J41">
        <v>5</v>
      </c>
      <c r="K41">
        <v>4</v>
      </c>
      <c r="L41">
        <v>4</v>
      </c>
      <c r="M41">
        <v>4</v>
      </c>
      <c r="N41">
        <v>5</v>
      </c>
      <c r="O41">
        <v>5</v>
      </c>
      <c r="P41">
        <v>3</v>
      </c>
      <c r="Q41">
        <v>2</v>
      </c>
      <c r="R41">
        <v>0</v>
      </c>
      <c r="S41">
        <v>0</v>
      </c>
      <c r="T41">
        <v>2</v>
      </c>
      <c r="U41">
        <v>3</v>
      </c>
      <c r="V41">
        <v>4</v>
      </c>
      <c r="W41">
        <v>4</v>
      </c>
      <c r="X41">
        <v>4</v>
      </c>
      <c r="Y41">
        <v>4</v>
      </c>
      <c r="Z41">
        <v>3</v>
      </c>
      <c r="AA41">
        <v>0</v>
      </c>
      <c r="AB41">
        <v>0</v>
      </c>
      <c r="AC41">
        <v>2</v>
      </c>
      <c r="AD41">
        <v>3</v>
      </c>
      <c r="AE41">
        <v>3</v>
      </c>
      <c r="AF41">
        <v>3</v>
      </c>
      <c r="AG41">
        <v>3</v>
      </c>
      <c r="AH41">
        <v>2</v>
      </c>
    </row>
    <row r="42" spans="1:34" hidden="1" x14ac:dyDescent="0.25">
      <c r="A42">
        <v>5</v>
      </c>
      <c r="B42">
        <v>549</v>
      </c>
      <c r="C42">
        <v>109</v>
      </c>
      <c r="D42" t="s">
        <v>82</v>
      </c>
      <c r="F42">
        <v>5</v>
      </c>
      <c r="G42">
        <v>0</v>
      </c>
      <c r="H42">
        <v>14</v>
      </c>
      <c r="I42">
        <v>25</v>
      </c>
      <c r="J42">
        <v>27</v>
      </c>
      <c r="K42">
        <v>22</v>
      </c>
      <c r="L42">
        <v>16</v>
      </c>
      <c r="M42">
        <v>21</v>
      </c>
      <c r="N42">
        <v>23</v>
      </c>
      <c r="O42">
        <v>23</v>
      </c>
      <c r="P42">
        <v>18</v>
      </c>
      <c r="Q42">
        <v>14</v>
      </c>
      <c r="R42">
        <v>5</v>
      </c>
      <c r="S42">
        <v>0</v>
      </c>
      <c r="T42">
        <v>8</v>
      </c>
      <c r="U42">
        <v>13</v>
      </c>
      <c r="V42">
        <v>14</v>
      </c>
      <c r="W42">
        <v>17</v>
      </c>
      <c r="X42">
        <v>17</v>
      </c>
      <c r="Y42">
        <v>14</v>
      </c>
      <c r="Z42">
        <v>11</v>
      </c>
      <c r="AA42">
        <v>4</v>
      </c>
      <c r="AB42">
        <v>0</v>
      </c>
      <c r="AC42">
        <v>8</v>
      </c>
      <c r="AD42">
        <v>13</v>
      </c>
      <c r="AE42">
        <v>14</v>
      </c>
      <c r="AF42">
        <v>13</v>
      </c>
      <c r="AG42">
        <v>10</v>
      </c>
      <c r="AH42">
        <v>10</v>
      </c>
    </row>
    <row r="43" spans="1:34" hidden="1" x14ac:dyDescent="0.25">
      <c r="A43">
        <v>5</v>
      </c>
      <c r="B43">
        <v>545</v>
      </c>
      <c r="C43">
        <v>115</v>
      </c>
      <c r="D43" t="s">
        <v>82</v>
      </c>
      <c r="F43">
        <v>1</v>
      </c>
      <c r="G43">
        <v>0</v>
      </c>
      <c r="H43">
        <v>6</v>
      </c>
      <c r="I43">
        <v>13</v>
      </c>
      <c r="J43">
        <v>15</v>
      </c>
      <c r="K43">
        <v>11</v>
      </c>
      <c r="L43">
        <v>10</v>
      </c>
      <c r="M43">
        <v>12</v>
      </c>
      <c r="N43">
        <v>15</v>
      </c>
      <c r="O43">
        <v>16</v>
      </c>
      <c r="P43">
        <v>12</v>
      </c>
      <c r="Q43">
        <v>9</v>
      </c>
      <c r="R43">
        <v>1</v>
      </c>
      <c r="S43">
        <v>0</v>
      </c>
      <c r="T43">
        <v>4</v>
      </c>
      <c r="U43">
        <v>9</v>
      </c>
      <c r="V43">
        <v>8</v>
      </c>
      <c r="W43">
        <v>10</v>
      </c>
      <c r="X43">
        <v>9</v>
      </c>
      <c r="Y43">
        <v>8</v>
      </c>
      <c r="Z43">
        <v>6</v>
      </c>
      <c r="AA43">
        <v>1</v>
      </c>
      <c r="AB43">
        <v>0</v>
      </c>
      <c r="AC43">
        <v>6</v>
      </c>
      <c r="AD43">
        <v>6</v>
      </c>
      <c r="AE43">
        <v>6</v>
      </c>
      <c r="AF43">
        <v>6</v>
      </c>
      <c r="AG43">
        <v>6</v>
      </c>
      <c r="AH43">
        <v>5</v>
      </c>
    </row>
    <row r="44" spans="1:34" hidden="1" x14ac:dyDescent="0.25">
      <c r="A44">
        <v>5</v>
      </c>
      <c r="B44" t="s">
        <v>65</v>
      </c>
      <c r="C44" t="s">
        <v>66</v>
      </c>
      <c r="D44" t="s">
        <v>82</v>
      </c>
      <c r="F44">
        <v>0</v>
      </c>
      <c r="G44">
        <v>0</v>
      </c>
      <c r="H44">
        <v>4</v>
      </c>
      <c r="I44">
        <v>6</v>
      </c>
      <c r="J44">
        <v>7</v>
      </c>
      <c r="K44">
        <v>4</v>
      </c>
      <c r="L44">
        <v>0</v>
      </c>
      <c r="M44">
        <v>0</v>
      </c>
      <c r="N44">
        <v>5</v>
      </c>
      <c r="O44">
        <v>6</v>
      </c>
      <c r="P44">
        <v>4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1:34" hidden="1" x14ac:dyDescent="0.25">
      <c r="A45">
        <v>5</v>
      </c>
      <c r="B45">
        <v>558</v>
      </c>
      <c r="C45">
        <v>118</v>
      </c>
      <c r="D45" t="s">
        <v>82</v>
      </c>
      <c r="F45">
        <v>4</v>
      </c>
      <c r="G45">
        <v>0</v>
      </c>
      <c r="H45">
        <v>12</v>
      </c>
      <c r="I45">
        <v>23</v>
      </c>
      <c r="J45">
        <v>25</v>
      </c>
      <c r="K45">
        <v>19</v>
      </c>
      <c r="L45">
        <v>14</v>
      </c>
      <c r="M45">
        <v>14</v>
      </c>
      <c r="N45">
        <v>22</v>
      </c>
      <c r="O45">
        <v>23</v>
      </c>
      <c r="P45">
        <v>19</v>
      </c>
      <c r="Q45">
        <v>12</v>
      </c>
      <c r="R45">
        <v>4</v>
      </c>
      <c r="S45">
        <v>0</v>
      </c>
      <c r="T45">
        <v>6</v>
      </c>
      <c r="U45">
        <v>14</v>
      </c>
      <c r="V45">
        <v>16</v>
      </c>
      <c r="W45">
        <v>18</v>
      </c>
      <c r="X45">
        <v>18</v>
      </c>
      <c r="Y45">
        <v>17</v>
      </c>
      <c r="Z45">
        <v>10</v>
      </c>
      <c r="AA45">
        <v>4</v>
      </c>
      <c r="AB45">
        <v>0</v>
      </c>
      <c r="AC45">
        <v>8</v>
      </c>
      <c r="AD45">
        <v>13</v>
      </c>
      <c r="AE45">
        <v>13</v>
      </c>
      <c r="AF45">
        <v>13</v>
      </c>
      <c r="AG45">
        <v>12</v>
      </c>
      <c r="AH45">
        <v>10</v>
      </c>
    </row>
    <row r="46" spans="1:34" hidden="1" x14ac:dyDescent="0.25">
      <c r="A46">
        <v>5</v>
      </c>
      <c r="B46" t="s">
        <v>67</v>
      </c>
      <c r="C46" t="s">
        <v>68</v>
      </c>
      <c r="D46" t="s">
        <v>82</v>
      </c>
      <c r="F46">
        <v>4</v>
      </c>
      <c r="G46">
        <v>4</v>
      </c>
      <c r="H46">
        <v>3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4</v>
      </c>
      <c r="S46">
        <v>4</v>
      </c>
      <c r="T46">
        <v>3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4</v>
      </c>
      <c r="AB46">
        <v>4</v>
      </c>
      <c r="AC46">
        <v>3</v>
      </c>
      <c r="AD46">
        <v>0</v>
      </c>
      <c r="AE46">
        <v>0</v>
      </c>
      <c r="AF46">
        <v>0</v>
      </c>
      <c r="AG46">
        <v>0</v>
      </c>
      <c r="AH46">
        <v>0</v>
      </c>
    </row>
    <row r="47" spans="1:34" hidden="1" x14ac:dyDescent="0.25">
      <c r="A47">
        <v>5</v>
      </c>
      <c r="B47" t="s">
        <v>69</v>
      </c>
      <c r="C47" t="s">
        <v>70</v>
      </c>
      <c r="D47" t="s">
        <v>82</v>
      </c>
      <c r="F47">
        <v>0</v>
      </c>
      <c r="G47">
        <v>0</v>
      </c>
      <c r="H47">
        <v>2</v>
      </c>
      <c r="I47">
        <v>22</v>
      </c>
      <c r="J47">
        <v>23</v>
      </c>
      <c r="K47">
        <v>15</v>
      </c>
      <c r="L47">
        <v>11</v>
      </c>
      <c r="M47">
        <v>13</v>
      </c>
      <c r="N47">
        <v>18</v>
      </c>
      <c r="O47">
        <v>18</v>
      </c>
      <c r="P47">
        <v>13</v>
      </c>
      <c r="Q47">
        <v>5</v>
      </c>
      <c r="R47">
        <v>0</v>
      </c>
      <c r="S47">
        <v>0</v>
      </c>
      <c r="T47">
        <v>0</v>
      </c>
      <c r="U47">
        <v>9</v>
      </c>
      <c r="V47">
        <v>10</v>
      </c>
      <c r="W47">
        <v>12</v>
      </c>
      <c r="X47">
        <v>12</v>
      </c>
      <c r="Y47">
        <v>8</v>
      </c>
      <c r="Z47">
        <v>0</v>
      </c>
      <c r="AA47">
        <v>0</v>
      </c>
      <c r="AB47">
        <v>0</v>
      </c>
      <c r="AC47">
        <v>0</v>
      </c>
      <c r="AD47">
        <v>13</v>
      </c>
      <c r="AE47">
        <v>13</v>
      </c>
      <c r="AF47">
        <v>10</v>
      </c>
      <c r="AG47">
        <v>7</v>
      </c>
      <c r="AH47">
        <v>0</v>
      </c>
    </row>
    <row r="48" spans="1:34" hidden="1" x14ac:dyDescent="0.25">
      <c r="A48">
        <v>5</v>
      </c>
      <c r="B48" t="s">
        <v>71</v>
      </c>
      <c r="C48" t="s">
        <v>72</v>
      </c>
      <c r="D48" t="s">
        <v>82</v>
      </c>
      <c r="F48">
        <v>0</v>
      </c>
      <c r="G48">
        <v>0</v>
      </c>
      <c r="H48">
        <v>0</v>
      </c>
      <c r="I48">
        <v>6</v>
      </c>
      <c r="J48">
        <v>6</v>
      </c>
      <c r="K48">
        <v>0</v>
      </c>
      <c r="L48">
        <v>0</v>
      </c>
      <c r="M48">
        <v>0</v>
      </c>
      <c r="N48">
        <v>5</v>
      </c>
      <c r="O48">
        <v>6</v>
      </c>
      <c r="P48">
        <v>2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</row>
    <row r="49" spans="1:34" hidden="1" x14ac:dyDescent="0.25">
      <c r="A49">
        <v>5</v>
      </c>
      <c r="B49" t="s">
        <v>73</v>
      </c>
      <c r="C49" t="s">
        <v>72</v>
      </c>
      <c r="D49" t="s">
        <v>82</v>
      </c>
      <c r="E49">
        <v>1</v>
      </c>
      <c r="F49">
        <v>0</v>
      </c>
      <c r="G49">
        <v>0</v>
      </c>
      <c r="H49">
        <v>0</v>
      </c>
      <c r="I49">
        <v>4</v>
      </c>
      <c r="J49">
        <v>5</v>
      </c>
      <c r="K49">
        <v>0</v>
      </c>
      <c r="L49">
        <v>0</v>
      </c>
      <c r="M49">
        <v>0</v>
      </c>
      <c r="N49">
        <v>2</v>
      </c>
      <c r="O49">
        <v>3</v>
      </c>
      <c r="P49">
        <v>2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</row>
    <row r="50" spans="1:34" hidden="1" x14ac:dyDescent="0.25">
      <c r="A50">
        <v>5</v>
      </c>
      <c r="B50">
        <v>556</v>
      </c>
      <c r="C50">
        <v>406</v>
      </c>
      <c r="D50" t="s">
        <v>82</v>
      </c>
      <c r="F50">
        <v>2</v>
      </c>
      <c r="G50">
        <v>4</v>
      </c>
      <c r="H50">
        <v>20</v>
      </c>
      <c r="I50">
        <v>42</v>
      </c>
      <c r="J50">
        <v>44</v>
      </c>
      <c r="K50">
        <v>43</v>
      </c>
      <c r="L50">
        <v>27</v>
      </c>
      <c r="M50">
        <v>32</v>
      </c>
      <c r="N50">
        <v>45</v>
      </c>
      <c r="O50">
        <v>46</v>
      </c>
      <c r="P50">
        <v>33</v>
      </c>
      <c r="Q50">
        <v>13</v>
      </c>
      <c r="R50">
        <v>2</v>
      </c>
      <c r="S50">
        <v>3</v>
      </c>
      <c r="T50">
        <v>10</v>
      </c>
      <c r="U50">
        <v>14</v>
      </c>
      <c r="V50">
        <v>16</v>
      </c>
      <c r="W50">
        <v>21</v>
      </c>
      <c r="X50">
        <v>20</v>
      </c>
      <c r="Y50">
        <v>16</v>
      </c>
      <c r="Z50">
        <v>10</v>
      </c>
      <c r="AA50">
        <v>2</v>
      </c>
      <c r="AB50">
        <v>0</v>
      </c>
      <c r="AC50">
        <v>13</v>
      </c>
      <c r="AD50">
        <v>13</v>
      </c>
      <c r="AE50">
        <v>12</v>
      </c>
      <c r="AF50">
        <v>12</v>
      </c>
      <c r="AG50">
        <v>12</v>
      </c>
      <c r="AH50">
        <v>8</v>
      </c>
    </row>
    <row r="51" spans="1:34" hidden="1" x14ac:dyDescent="0.25">
      <c r="A51">
        <v>5</v>
      </c>
      <c r="B51">
        <v>557</v>
      </c>
      <c r="C51">
        <v>407</v>
      </c>
      <c r="D51" t="s">
        <v>82</v>
      </c>
      <c r="F51">
        <v>4</v>
      </c>
      <c r="G51">
        <v>9</v>
      </c>
      <c r="H51">
        <v>19</v>
      </c>
      <c r="I51">
        <v>33</v>
      </c>
      <c r="J51">
        <v>34</v>
      </c>
      <c r="K51">
        <v>31</v>
      </c>
      <c r="L51">
        <v>24</v>
      </c>
      <c r="M51">
        <v>28</v>
      </c>
      <c r="N51">
        <v>35</v>
      </c>
      <c r="O51">
        <v>35</v>
      </c>
      <c r="P51">
        <v>19</v>
      </c>
      <c r="Q51">
        <v>14</v>
      </c>
      <c r="R51">
        <v>4</v>
      </c>
      <c r="S51">
        <v>7</v>
      </c>
      <c r="T51">
        <v>10</v>
      </c>
      <c r="U51">
        <v>12</v>
      </c>
      <c r="V51">
        <v>14</v>
      </c>
      <c r="W51">
        <v>16</v>
      </c>
      <c r="X51">
        <v>16</v>
      </c>
      <c r="Y51">
        <v>16</v>
      </c>
      <c r="Z51">
        <v>13</v>
      </c>
      <c r="AA51">
        <v>6</v>
      </c>
      <c r="AB51">
        <v>6</v>
      </c>
      <c r="AC51">
        <v>11</v>
      </c>
      <c r="AD51">
        <v>13</v>
      </c>
      <c r="AE51">
        <v>13</v>
      </c>
      <c r="AF51">
        <v>12</v>
      </c>
      <c r="AG51">
        <v>12</v>
      </c>
      <c r="AH51">
        <v>7</v>
      </c>
    </row>
    <row r="52" spans="1:34" hidden="1" x14ac:dyDescent="0.25">
      <c r="A52">
        <v>5</v>
      </c>
      <c r="B52">
        <v>572</v>
      </c>
      <c r="C52">
        <v>422</v>
      </c>
      <c r="D52" t="s">
        <v>82</v>
      </c>
      <c r="F52">
        <v>4</v>
      </c>
      <c r="G52">
        <v>0</v>
      </c>
      <c r="H52">
        <v>8</v>
      </c>
      <c r="I52">
        <v>26</v>
      </c>
      <c r="J52">
        <v>29</v>
      </c>
      <c r="K52">
        <v>27</v>
      </c>
      <c r="L52">
        <v>19</v>
      </c>
      <c r="M52">
        <v>21</v>
      </c>
      <c r="N52">
        <v>31</v>
      </c>
      <c r="O52">
        <v>31</v>
      </c>
      <c r="P52">
        <v>20</v>
      </c>
      <c r="Q52">
        <v>16</v>
      </c>
      <c r="R52">
        <v>4</v>
      </c>
      <c r="S52">
        <v>0</v>
      </c>
      <c r="T52">
        <v>5</v>
      </c>
      <c r="U52">
        <v>14</v>
      </c>
      <c r="V52">
        <v>16</v>
      </c>
      <c r="W52">
        <v>18</v>
      </c>
      <c r="X52">
        <v>18</v>
      </c>
      <c r="Y52">
        <v>16</v>
      </c>
      <c r="Z52">
        <v>15</v>
      </c>
      <c r="AA52">
        <v>6</v>
      </c>
      <c r="AB52">
        <v>0</v>
      </c>
      <c r="AC52">
        <v>10</v>
      </c>
      <c r="AD52">
        <v>16</v>
      </c>
      <c r="AE52">
        <v>16</v>
      </c>
      <c r="AF52">
        <v>16</v>
      </c>
      <c r="AG52">
        <v>13</v>
      </c>
      <c r="AH52">
        <v>11</v>
      </c>
    </row>
    <row r="53" spans="1:34" hidden="1" x14ac:dyDescent="0.25">
      <c r="A53">
        <v>5</v>
      </c>
      <c r="B53">
        <v>576</v>
      </c>
      <c r="C53">
        <v>426</v>
      </c>
      <c r="D53" t="s">
        <v>82</v>
      </c>
      <c r="F53">
        <v>5</v>
      </c>
      <c r="G53">
        <v>7</v>
      </c>
      <c r="H53">
        <v>16</v>
      </c>
      <c r="I53">
        <v>28</v>
      </c>
      <c r="J53">
        <v>30</v>
      </c>
      <c r="K53">
        <v>29</v>
      </c>
      <c r="L53">
        <v>22</v>
      </c>
      <c r="M53">
        <v>25</v>
      </c>
      <c r="N53">
        <v>28</v>
      </c>
      <c r="O53">
        <v>28</v>
      </c>
      <c r="P53">
        <v>23</v>
      </c>
      <c r="Q53">
        <v>13</v>
      </c>
      <c r="R53">
        <v>5</v>
      </c>
      <c r="S53">
        <v>7</v>
      </c>
      <c r="T53">
        <v>11</v>
      </c>
      <c r="U53">
        <v>14</v>
      </c>
      <c r="V53">
        <v>14</v>
      </c>
      <c r="W53">
        <v>17</v>
      </c>
      <c r="X53">
        <v>17</v>
      </c>
      <c r="Y53">
        <v>16</v>
      </c>
      <c r="Z53">
        <v>11</v>
      </c>
      <c r="AA53">
        <v>5</v>
      </c>
      <c r="AB53">
        <v>7</v>
      </c>
      <c r="AC53">
        <v>12</v>
      </c>
      <c r="AD53">
        <v>13</v>
      </c>
      <c r="AE53">
        <v>13</v>
      </c>
      <c r="AF53">
        <v>13</v>
      </c>
      <c r="AG53">
        <v>13</v>
      </c>
      <c r="AH53">
        <v>11</v>
      </c>
    </row>
    <row r="54" spans="1:34" hidden="1" x14ac:dyDescent="0.25">
      <c r="A54">
        <v>5</v>
      </c>
      <c r="B54">
        <v>555</v>
      </c>
      <c r="C54">
        <v>555</v>
      </c>
      <c r="D54" t="s">
        <v>82</v>
      </c>
      <c r="F54">
        <v>0</v>
      </c>
      <c r="G54">
        <v>0</v>
      </c>
      <c r="H54">
        <v>5</v>
      </c>
      <c r="I54">
        <v>8</v>
      </c>
      <c r="J54">
        <v>8</v>
      </c>
      <c r="K54">
        <v>6</v>
      </c>
      <c r="L54">
        <v>6</v>
      </c>
      <c r="M54">
        <v>6</v>
      </c>
      <c r="N54">
        <v>7</v>
      </c>
      <c r="O54">
        <v>7</v>
      </c>
      <c r="P54">
        <v>6</v>
      </c>
      <c r="Q54">
        <v>6</v>
      </c>
      <c r="R54">
        <v>0</v>
      </c>
      <c r="S54">
        <v>0</v>
      </c>
      <c r="T54">
        <v>0</v>
      </c>
      <c r="U54">
        <v>6</v>
      </c>
      <c r="V54">
        <v>6</v>
      </c>
      <c r="W54">
        <v>6</v>
      </c>
      <c r="X54">
        <v>6</v>
      </c>
      <c r="Y54">
        <v>6</v>
      </c>
      <c r="Z54">
        <v>5</v>
      </c>
      <c r="AA54">
        <v>0</v>
      </c>
      <c r="AB54">
        <v>0</v>
      </c>
      <c r="AC54">
        <v>0</v>
      </c>
      <c r="AD54">
        <v>6</v>
      </c>
      <c r="AE54">
        <v>6</v>
      </c>
      <c r="AF54">
        <v>6</v>
      </c>
      <c r="AG54">
        <v>5</v>
      </c>
      <c r="AH54">
        <v>4</v>
      </c>
    </row>
    <row r="55" spans="1:34" hidden="1" x14ac:dyDescent="0.25">
      <c r="A55">
        <v>5</v>
      </c>
      <c r="B55">
        <v>542</v>
      </c>
      <c r="C55">
        <v>542</v>
      </c>
      <c r="D55" t="s">
        <v>82</v>
      </c>
      <c r="F55">
        <v>0</v>
      </c>
      <c r="G55">
        <v>0</v>
      </c>
      <c r="H55">
        <v>4</v>
      </c>
      <c r="I55">
        <v>10</v>
      </c>
      <c r="J55">
        <v>17</v>
      </c>
      <c r="K55">
        <v>17</v>
      </c>
      <c r="L55">
        <v>14</v>
      </c>
      <c r="M55">
        <v>14</v>
      </c>
      <c r="N55">
        <v>16</v>
      </c>
      <c r="O55">
        <v>17</v>
      </c>
      <c r="P55">
        <v>12</v>
      </c>
      <c r="Q55">
        <v>6</v>
      </c>
      <c r="R55">
        <v>0</v>
      </c>
      <c r="S55">
        <v>0</v>
      </c>
      <c r="T55">
        <v>0</v>
      </c>
      <c r="U55">
        <v>7</v>
      </c>
      <c r="V55">
        <v>10</v>
      </c>
      <c r="W55">
        <v>10</v>
      </c>
      <c r="X55">
        <v>10</v>
      </c>
      <c r="Y55">
        <v>9</v>
      </c>
      <c r="Z55">
        <v>3</v>
      </c>
      <c r="AA55">
        <v>0</v>
      </c>
      <c r="AB55">
        <v>0</v>
      </c>
      <c r="AC55">
        <v>0</v>
      </c>
      <c r="AD55">
        <v>9</v>
      </c>
      <c r="AE55">
        <v>10</v>
      </c>
      <c r="AF55">
        <v>8</v>
      </c>
      <c r="AG55">
        <v>5</v>
      </c>
      <c r="AH55">
        <v>2</v>
      </c>
    </row>
    <row r="56" spans="1:34" hidden="1" x14ac:dyDescent="0.25">
      <c r="A56">
        <v>5</v>
      </c>
      <c r="B56">
        <v>588</v>
      </c>
      <c r="C56" t="s">
        <v>74</v>
      </c>
      <c r="D56" t="s">
        <v>82</v>
      </c>
      <c r="F56">
        <v>0</v>
      </c>
      <c r="G56">
        <v>0</v>
      </c>
      <c r="H56">
        <v>2</v>
      </c>
      <c r="I56">
        <v>3</v>
      </c>
      <c r="J56">
        <v>4</v>
      </c>
      <c r="K56">
        <v>4</v>
      </c>
      <c r="L56">
        <v>4</v>
      </c>
      <c r="M56">
        <v>4</v>
      </c>
      <c r="N56">
        <v>4</v>
      </c>
      <c r="O56">
        <v>4</v>
      </c>
      <c r="P56">
        <v>3</v>
      </c>
      <c r="Q56">
        <v>2</v>
      </c>
      <c r="R56">
        <v>0</v>
      </c>
      <c r="S56">
        <v>0</v>
      </c>
      <c r="T56">
        <v>1</v>
      </c>
      <c r="U56">
        <v>3</v>
      </c>
      <c r="V56">
        <v>3</v>
      </c>
      <c r="W56">
        <v>4</v>
      </c>
      <c r="X56">
        <v>4</v>
      </c>
      <c r="Y56">
        <v>3</v>
      </c>
      <c r="Z56">
        <v>2</v>
      </c>
      <c r="AA56">
        <v>0</v>
      </c>
      <c r="AB56">
        <v>0</v>
      </c>
      <c r="AC56">
        <v>3</v>
      </c>
      <c r="AD56">
        <v>3</v>
      </c>
      <c r="AE56">
        <v>3</v>
      </c>
      <c r="AF56">
        <v>3</v>
      </c>
      <c r="AG56">
        <v>3</v>
      </c>
      <c r="AH56">
        <v>2</v>
      </c>
    </row>
    <row r="57" spans="1:34" hidden="1" x14ac:dyDescent="0.25">
      <c r="A57">
        <v>5</v>
      </c>
      <c r="B57">
        <v>582</v>
      </c>
      <c r="C57" t="s">
        <v>75</v>
      </c>
      <c r="D57" t="s">
        <v>82</v>
      </c>
      <c r="F57">
        <v>0</v>
      </c>
      <c r="G57">
        <v>1</v>
      </c>
      <c r="H57">
        <v>2</v>
      </c>
      <c r="I57">
        <v>2</v>
      </c>
      <c r="J57">
        <v>2</v>
      </c>
      <c r="K57">
        <v>1</v>
      </c>
      <c r="L57">
        <v>1</v>
      </c>
      <c r="M57">
        <v>1</v>
      </c>
      <c r="N57">
        <v>2</v>
      </c>
      <c r="O57">
        <v>2</v>
      </c>
      <c r="P57">
        <v>2</v>
      </c>
      <c r="Q57">
        <v>1</v>
      </c>
      <c r="R57">
        <v>0</v>
      </c>
      <c r="S57">
        <v>0</v>
      </c>
      <c r="T57">
        <v>0</v>
      </c>
      <c r="U57">
        <v>1</v>
      </c>
      <c r="V57">
        <v>1</v>
      </c>
      <c r="W57">
        <v>1</v>
      </c>
      <c r="X57">
        <v>1</v>
      </c>
      <c r="Y57">
        <v>1</v>
      </c>
      <c r="Z57">
        <v>0</v>
      </c>
      <c r="AA57">
        <v>0</v>
      </c>
      <c r="AB57">
        <v>0</v>
      </c>
      <c r="AC57">
        <v>1</v>
      </c>
      <c r="AD57">
        <v>1</v>
      </c>
      <c r="AE57">
        <v>1</v>
      </c>
      <c r="AF57">
        <v>1</v>
      </c>
      <c r="AG57">
        <v>1</v>
      </c>
      <c r="AH57">
        <v>0</v>
      </c>
    </row>
  </sheetData>
  <autoFilter ref="A5:E57" xr:uid="{A5B345B0-DD00-4F73-BDB8-2D9DE5BAE250}">
    <filterColumn colId="1">
      <filters>
        <filter val="518"/>
      </filters>
    </filterColumn>
  </autoFilter>
  <mergeCells count="3">
    <mergeCell ref="F2:Q2"/>
    <mergeCell ref="R2:Z2"/>
    <mergeCell ref="AA2:A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FrecuenciaPromedio</vt:lpstr>
      <vt:lpstr>CapacidadPromedio</vt:lpstr>
      <vt:lpstr>Distancia</vt:lpstr>
      <vt:lpstr>DistanciaIntegrada</vt:lpstr>
      <vt:lpstr>VelocidadPromedio</vt:lpstr>
      <vt:lpstr>Salidas</vt:lpstr>
      <vt:lpstr>FlotaMáximaPeriodo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Pérez Pineda</dc:creator>
  <cp:lastModifiedBy>Macarena Salazar Vera</cp:lastModifiedBy>
  <dcterms:created xsi:type="dcterms:W3CDTF">2026-01-12T16:22:49Z</dcterms:created>
  <dcterms:modified xsi:type="dcterms:W3CDTF">2026-01-23T15:35:08Z</dcterms:modified>
</cp:coreProperties>
</file>