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81\Ecastro\BD2\02 ICF-ICR\2021\ICF-ICR 12. Dic 2021\Resultados\1. Resultado Mes\"/>
    </mc:Choice>
  </mc:AlternateContent>
  <xr:revisionPtr revIDLastSave="0" documentId="13_ncr:40009_{5720F010-902A-42CF-8B26-7555CB917B8A}" xr6:coauthVersionLast="47" xr6:coauthVersionMax="47" xr10:uidLastSave="{00000000-0000-0000-0000-000000000000}"/>
  <bookViews>
    <workbookView xWindow="-110" yWindow="-110" windowWidth="19420" windowHeight="10420"/>
  </bookViews>
  <sheets>
    <sheet name="Hoja1" sheetId="2" r:id="rId1"/>
    <sheet name="ICRP_-_SSPD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<sst xmlns="http://schemas.openxmlformats.org/spreadsheetml/2006/main" count="34648" uniqueCount="113">
  <si>
    <t>ICRP - SSPD</t>
  </si>
  <si>
    <t/>
  </si>
  <si>
    <t>Fecha Inicio</t>
  </si>
  <si>
    <t>Fecha Fin</t>
  </si>
  <si>
    <t>Fecha</t>
  </si>
  <si>
    <t>Unidad De Negocio</t>
  </si>
  <si>
    <t>Servicio</t>
  </si>
  <si>
    <t>Sentido</t>
  </si>
  <si>
    <t>Periodo</t>
  </si>
  <si>
    <t>ICR-P SSPD</t>
  </si>
  <si>
    <t>Numerador SSPD</t>
  </si>
  <si>
    <t>Denominador SSPD</t>
  </si>
  <si>
    <t>Suma de Desfases SSPD (1.5)</t>
  </si>
  <si>
    <t>Frecuencia PO</t>
  </si>
  <si>
    <t>Distancia PO</t>
  </si>
  <si>
    <t>Observaciones SSPD</t>
  </si>
  <si>
    <t>Calculo Final</t>
  </si>
  <si>
    <t>Recorrido Id</t>
  </si>
  <si>
    <t>Flota Maxima Estimada</t>
  </si>
  <si>
    <t>Fecha cálculo</t>
  </si>
  <si>
    <t>01-12-2017</t>
  </si>
  <si>
    <t>31-12-2021</t>
  </si>
  <si>
    <t>01-12-2021</t>
  </si>
  <si>
    <t>U3</t>
  </si>
  <si>
    <t>342</t>
  </si>
  <si>
    <t>Regreso</t>
  </si>
  <si>
    <t>012 - Pre Nocturno Noche</t>
  </si>
  <si>
    <t xml:space="preserve"> </t>
  </si>
  <si>
    <t>SI</t>
  </si>
  <si>
    <t>2022-01-06 23:59:55.525</t>
  </si>
  <si>
    <t>003 - Transición Nocturno</t>
  </si>
  <si>
    <t>006 - Fuera Punta Mañana</t>
  </si>
  <si>
    <t>007 - Punta Mediodía</t>
  </si>
  <si>
    <t>008 - Fuera de Punta Tarde</t>
  </si>
  <si>
    <t>332</t>
  </si>
  <si>
    <t>Ida</t>
  </si>
  <si>
    <t>02-12-2021</t>
  </si>
  <si>
    <t>03-12-2021</t>
  </si>
  <si>
    <t>Descartado por Exclusión</t>
  </si>
  <si>
    <t>04-12-2021</t>
  </si>
  <si>
    <t>015 - Transición Sábado Mañana</t>
  </si>
  <si>
    <t>016 - Punta Mañana Sábado</t>
  </si>
  <si>
    <t>021 - Pre Nocturno Sábado Noche</t>
  </si>
  <si>
    <t>019 - Tarde Sábado</t>
  </si>
  <si>
    <t>020 - Transición Sábado Nocturno</t>
  </si>
  <si>
    <t>017 - Mañana Sábado</t>
  </si>
  <si>
    <t>018 - Punta Mediodía Sábado</t>
  </si>
  <si>
    <t>375</t>
  </si>
  <si>
    <t>310</t>
  </si>
  <si>
    <t>314</t>
  </si>
  <si>
    <t>321</t>
  </si>
  <si>
    <t>322</t>
  </si>
  <si>
    <t>333</t>
  </si>
  <si>
    <t>334</t>
  </si>
  <si>
    <t>335</t>
  </si>
  <si>
    <t>338</t>
  </si>
  <si>
    <t>339</t>
  </si>
  <si>
    <t>343</t>
  </si>
  <si>
    <t>344</t>
  </si>
  <si>
    <t>355</t>
  </si>
  <si>
    <t>356</t>
  </si>
  <si>
    <t>362</t>
  </si>
  <si>
    <t>367</t>
  </si>
  <si>
    <t>368</t>
  </si>
  <si>
    <t>369</t>
  </si>
  <si>
    <t>371</t>
  </si>
  <si>
    <t>381</t>
  </si>
  <si>
    <t>382</t>
  </si>
  <si>
    <t>386</t>
  </si>
  <si>
    <t>388</t>
  </si>
  <si>
    <t>365c</t>
  </si>
  <si>
    <t>326</t>
  </si>
  <si>
    <t>317</t>
  </si>
  <si>
    <t>328</t>
  </si>
  <si>
    <t>05-12-2021</t>
  </si>
  <si>
    <t>024 - Transición Domingo Mañana</t>
  </si>
  <si>
    <t>027 - Tarde Domingo</t>
  </si>
  <si>
    <t>028 - Transición Domingo Nocturno</t>
  </si>
  <si>
    <t>029 - Pre Nocturno Domingo Noche</t>
  </si>
  <si>
    <t>025 - Mañana Domingo</t>
  </si>
  <si>
    <t>026 - Mediodía Domingo</t>
  </si>
  <si>
    <t>303</t>
  </si>
  <si>
    <t>307</t>
  </si>
  <si>
    <t>373</t>
  </si>
  <si>
    <t>378</t>
  </si>
  <si>
    <t>319</t>
  </si>
  <si>
    <t>06-12-2021</t>
  </si>
  <si>
    <t>07-12-2021</t>
  </si>
  <si>
    <t>08-12-2021</t>
  </si>
  <si>
    <t>09-12-2021</t>
  </si>
  <si>
    <t>10-12-2021</t>
  </si>
  <si>
    <t>11-12-2021</t>
  </si>
  <si>
    <t>12-12-2021</t>
  </si>
  <si>
    <t>13-12-2021</t>
  </si>
  <si>
    <t>14-12-2021</t>
  </si>
  <si>
    <t>15-12-2021</t>
  </si>
  <si>
    <t>16-12-2021</t>
  </si>
  <si>
    <t>17-12-2021</t>
  </si>
  <si>
    <t>18-12-2021</t>
  </si>
  <si>
    <t>20-12-2021</t>
  </si>
  <si>
    <t>21-12-2021</t>
  </si>
  <si>
    <t>22-12-2021</t>
  </si>
  <si>
    <t>23-12-2021</t>
  </si>
  <si>
    <t>25-12-2021</t>
  </si>
  <si>
    <t>26-12-2021</t>
  </si>
  <si>
    <t>27-12-2021</t>
  </si>
  <si>
    <t>28-12-2021</t>
  </si>
  <si>
    <t>29-12-2021</t>
  </si>
  <si>
    <t>30-12-2021</t>
  </si>
  <si>
    <t>Totales:</t>
  </si>
  <si>
    <t>Total general</t>
  </si>
  <si>
    <t>Suma de Suma de Desfases SSPD (1.5)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</si>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</sst>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pivotButton="1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3" fontId="0" fillId="0" borderId="4" xfId="0" applyNumberFormat="1" applyFont="1" applyFill="1" applyBorder="1" applyAlignment="1"/>
    <xf numFmtId="3" fontId="0" fillId="0" borderId="5" xfId="0" applyNumberFormat="1" applyFont="1" applyFill="1" applyBorder="1" applyAlignment="1"/>
    <xf numFmtId="3" fontId="0" fillId="0" borderId="6" xfId="0" applyNumberFormat="1" applyFont="1" applyFill="1" applyBorder="1" applyAlignment="1"/>
  </cellXfs>
  <cellStyles count="1">
    <cellStyle name="Normal" xfId="0" builtinId="0"/>
  </cellStyles>
  <dxfs count="3">
    <dxf>
      <numFmt numFmtId="1" formatCode="0"/>
    </dxf>
    <dxf>
      <numFmt numFmtId="3" formatCode="#,##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" refreshedDate="44568.51655659722" createdVersion="1" refreshedVersion="7" recordCount="3145" upgradeOnRefresh="1">
  <cacheSource type="worksheet">
    <worksheetSource ref="A4:R3149" sheet="ICRP_-_SSPD"/>
  </cacheSource>
  <cacheFields count="18">
    <cacheField name="Fecha Inicio" numFmtId="0">
      <sharedItems/>
    </cacheField>
    <cacheField name="Fecha Fin" numFmtId="0">
      <sharedItems/>
    </cacheField>
    <cacheField name="Fecha" numFmtId="0">
      <sharedItems count="28">
        <s v="01-12-2021"/>
        <s v="02-12-2021"/>
        <s v="03-12-2021"/>
        <s v="04-12-2021"/>
        <s v="05-12-2021"/>
        <s v="06-12-2021"/>
        <s v="07-12-2021"/>
        <s v="08-12-2021"/>
        <s v="09-12-2021"/>
        <s v="10-12-2021"/>
        <s v="11-12-2021"/>
        <s v="12-12-2021"/>
        <s v="13-12-2021"/>
        <s v="14-12-2021"/>
        <s v="15-12-2021"/>
        <s v="16-12-2021"/>
        <s v="17-12-2021"/>
        <s v="18-12-2021"/>
        <s v="20-12-2021"/>
        <s v="21-12-2021"/>
        <s v="22-12-2021"/>
        <s v="23-12-2021"/>
        <s v="25-12-2021"/>
        <s v="26-12-2021"/>
        <s v="27-12-2021"/>
        <s v="28-12-2021"/>
        <s v="29-12-2021"/>
        <s v="30-12-2021"/>
      </sharedItems>
    </cacheField>
    <cacheField name="Unidad De Negocio" numFmtId="0">
      <sharedItems/>
    </cacheField>
    <cacheField name="Servicio" numFmtId="0">
      <sharedItems/>
    </cacheField>
    <cacheField name="Sentido" numFmtId="0">
      <sharedItems/>
    </cacheField>
    <cacheField name="Periodo" numFmtId="0">
      <sharedItems/>
    </cacheField>
    <cacheField name="ICR-P SSPD" numFmtId="0">
      <sharedItems containsSemiMixedTypes="0" containsString="0" containsNumber="1" minValue="0" maxValue="1"/>
    </cacheField>
    <cacheField name="Numerador SSPD" numFmtId="0">
      <sharedItems containsSemiMixedTypes="0" containsString="0" containsNumber="1" containsInteger="1" minValue="0" maxValue="50"/>
    </cacheField>
    <cacheField name="Denominador SSPD" numFmtId="0">
      <sharedItems containsSemiMixedTypes="0" containsString="0" containsNumber="1" containsInteger="1" minValue="0" maxValue="72"/>
    </cacheField>
    <cacheField name="Suma de Desfases SSPD (1.5)" numFmtId="0">
      <sharedItems containsSemiMixedTypes="0" containsString="0" containsNumber="1" minValue="0" maxValue="454625.47100449819"/>
    </cacheField>
    <cacheField name="Frecuencia PO" numFmtId="0">
      <sharedItems/>
    </cacheField>
    <cacheField name="Distancia PO" numFmtId="0">
      <sharedItems containsSemiMixedTypes="0" containsString="0" containsNumber="1" minValue="0" maxValue="41.68"/>
    </cacheField>
    <cacheField name="Observaciones SSPD" numFmtId="0">
      <sharedItems/>
    </cacheField>
    <cacheField name="Calculo Final" numFmtId="0">
      <sharedItems/>
    </cacheField>
    <cacheField name="Recorrido Id" numFmtId="0">
      <sharedItems containsSemiMixedTypes="0" containsString="0" containsNumber="1" containsInteger="1" minValue="141" maxValue="893"/>
    </cacheField>
    <cacheField name="Flota Maxima Estimada" numFmtId="0">
      <sharedItems containsSemiMixedTypes="0" containsString="0" containsNumber="1" containsInteger="1" minValue="0" maxValue="19"/>
    </cacheField>
    <cacheField name="Fecha cálcul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45">
  <r>
    <s v="01-12-2017"/>
    <s v="31-12-2021"/>
    <x v="0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0"/>
    <s v="U3"/>
    <s v="342"/>
    <s v="Regreso"/>
    <s v="003 - Transición Nocturno"/>
    <n v="0.75"/>
    <n v="12"/>
    <n v="16"/>
    <n v="10.933219416054939"/>
    <s v=" "/>
    <n v="16.149999999999999"/>
    <s v=" "/>
    <s v="SI"/>
    <n v="141"/>
    <n v="7"/>
    <s v="2022-01-06 23:59:55.525"/>
  </r>
  <r>
    <s v="01-12-2017"/>
    <s v="31-12-2021"/>
    <x v="0"/>
    <s v="U3"/>
    <s v="342"/>
    <s v="Regreso"/>
    <s v="006 - Fuera Punta Mañana"/>
    <n v="0.45833333333333298"/>
    <n v="22"/>
    <n v="48"/>
    <n v="163.25377075339128"/>
    <s v=" "/>
    <n v="16.149999999999999"/>
    <s v=" "/>
    <s v="SI"/>
    <n v="141"/>
    <n v="8"/>
    <s v="2022-01-06 23:59:55.525"/>
  </r>
  <r>
    <s v="01-12-2017"/>
    <s v="31-12-2021"/>
    <x v="0"/>
    <s v="U3"/>
    <s v="342"/>
    <s v="Regreso"/>
    <s v="007 - Punta Mediodía"/>
    <n v="0.54166666666666696"/>
    <n v="13"/>
    <n v="24"/>
    <n v="36.740238842916263"/>
    <s v=" "/>
    <n v="16.149999999999999"/>
    <s v=" "/>
    <s v="SI"/>
    <n v="141"/>
    <n v="8"/>
    <s v="2022-01-06 23:59:55.525"/>
  </r>
  <r>
    <s v="01-12-2017"/>
    <s v="31-12-2021"/>
    <x v="0"/>
    <s v="U3"/>
    <s v="342"/>
    <s v="Regreso"/>
    <s v="008 - Fuera de Punta Tarde"/>
    <n v="0.77500000000000002"/>
    <n v="31"/>
    <n v="40"/>
    <n v="58.742117791940458"/>
    <s v=" "/>
    <n v="16.149999999999999"/>
    <s v=" "/>
    <s v="SI"/>
    <n v="141"/>
    <n v="9"/>
    <s v="2022-01-06 23:59:55.525"/>
  </r>
  <r>
    <s v="01-12-2017"/>
    <s v="31-12-2021"/>
    <x v="0"/>
    <s v="U3"/>
    <s v="332"/>
    <s v="Ida"/>
    <s v="003 - Transición Nocturno"/>
    <n v="0.66666666666666696"/>
    <n v="10"/>
    <n v="15"/>
    <n v="20.612221346263443"/>
    <s v=" "/>
    <n v="7.04"/>
    <s v=" "/>
    <s v="SI"/>
    <n v="392"/>
    <n v="3"/>
    <s v="2022-01-06 23:59:55.525"/>
  </r>
  <r>
    <s v="01-12-2017"/>
    <s v="31-12-2021"/>
    <x v="0"/>
    <s v="U3"/>
    <s v="332"/>
    <s v="Ida"/>
    <s v="007 - Punta Mediodía"/>
    <n v="0.72222222222222199"/>
    <n v="13"/>
    <n v="18"/>
    <n v="42.551603237202833"/>
    <s v=" "/>
    <n v="7.04"/>
    <s v=" "/>
    <s v="SI"/>
    <n v="392"/>
    <n v="4"/>
    <s v="2022-01-06 23:59:55.525"/>
  </r>
  <r>
    <s v="01-12-2017"/>
    <s v="31-12-2021"/>
    <x v="0"/>
    <s v="U3"/>
    <s v="332"/>
    <s v="Ida"/>
    <s v="012 - Pre Nocturno Noche"/>
    <n v="0.5"/>
    <n v="3"/>
    <n v="6"/>
    <n v="21.792771062282963"/>
    <s v=" "/>
    <n v="7.04"/>
    <s v=" "/>
    <s v="SI"/>
    <n v="392"/>
    <n v="4"/>
    <s v="2022-01-06 23:59:55.525"/>
  </r>
  <r>
    <s v="01-12-2017"/>
    <s v="31-12-2021"/>
    <x v="0"/>
    <s v="U3"/>
    <s v="332"/>
    <s v="Ida"/>
    <s v="006 - Fuera Punta Mañana"/>
    <n v="0.86111111111111105"/>
    <n v="31"/>
    <n v="36"/>
    <n v="53.570649173481897"/>
    <s v=" "/>
    <n v="7.04"/>
    <s v=" "/>
    <s v="SI"/>
    <n v="392"/>
    <n v="5"/>
    <s v="2022-01-06 23:59:55.525"/>
  </r>
  <r>
    <s v="01-12-2017"/>
    <s v="31-12-2021"/>
    <x v="0"/>
    <s v="U3"/>
    <s v="332"/>
    <s v="Ida"/>
    <s v="008 - Fuera de Punta Tarde"/>
    <n v="0.73333333333333295"/>
    <n v="22"/>
    <n v="30"/>
    <n v="44.627057682675428"/>
    <s v=" "/>
    <n v="7.04"/>
    <s v=" "/>
    <s v="SI"/>
    <n v="392"/>
    <n v="5"/>
    <s v="2022-01-06 23:59:55.525"/>
  </r>
  <r>
    <s v="01-12-2017"/>
    <s v="31-12-2021"/>
    <x v="0"/>
    <s v="U3"/>
    <s v="332"/>
    <s v="Regreso"/>
    <s v="003 - Transición Nocturno"/>
    <n v="0.75"/>
    <n v="9"/>
    <n v="12"/>
    <n v="65.26828124087406"/>
    <s v=" "/>
    <n v="6.7"/>
    <s v=" "/>
    <s v="SI"/>
    <n v="393"/>
    <n v="3"/>
    <s v="2022-01-06 23:59:55.525"/>
  </r>
  <r>
    <s v="01-12-2017"/>
    <s v="31-12-2021"/>
    <x v="0"/>
    <s v="U3"/>
    <s v="332"/>
    <s v="Regreso"/>
    <s v="007 - Punta Mediodía"/>
    <n v="0.83333333333333304"/>
    <n v="15"/>
    <n v="18"/>
    <n v="25.410942172350918"/>
    <s v=" "/>
    <n v="6.7"/>
    <s v=" "/>
    <s v="SI"/>
    <n v="393"/>
    <n v="4"/>
    <s v="2022-01-06 23:59:55.525"/>
  </r>
  <r>
    <s v="01-12-2017"/>
    <s v="31-12-2021"/>
    <x v="0"/>
    <s v="U3"/>
    <s v="332"/>
    <s v="Regreso"/>
    <s v="006 - Fuera Punta Mañana"/>
    <n v="0.88888888888888895"/>
    <n v="32"/>
    <n v="36"/>
    <n v="49.819783431023708"/>
    <s v=" "/>
    <n v="6.7"/>
    <s v=" "/>
    <s v="SI"/>
    <n v="393"/>
    <n v="5"/>
    <s v="2022-01-06 23:59:55.525"/>
  </r>
  <r>
    <s v="01-12-2017"/>
    <s v="31-12-2021"/>
    <x v="0"/>
    <s v="U3"/>
    <s v="332"/>
    <s v="Regreso"/>
    <s v="008 - Fuera de Punta Tarde"/>
    <n v="0.83333333333333304"/>
    <n v="25"/>
    <n v="30"/>
    <n v="36.184037197478425"/>
    <s v=" "/>
    <n v="6.7"/>
    <s v=" "/>
    <s v="SI"/>
    <n v="393"/>
    <n v="5"/>
    <s v="2022-01-06 23:59:55.525"/>
  </r>
  <r>
    <s v="01-12-2017"/>
    <s v="31-12-2021"/>
    <x v="1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"/>
    <s v="U3"/>
    <s v="342"/>
    <s v="Regreso"/>
    <s v="003 - Transición Nocturno"/>
    <n v="1"/>
    <n v="16"/>
    <n v="16"/>
    <n v="0"/>
    <s v=" "/>
    <n v="16.149999999999999"/>
    <s v=" "/>
    <s v="SI"/>
    <n v="141"/>
    <n v="7"/>
    <s v="2022-01-06 23:59:55.525"/>
  </r>
  <r>
    <s v="01-12-2017"/>
    <s v="31-12-2021"/>
    <x v="1"/>
    <s v="U3"/>
    <s v="342"/>
    <s v="Regreso"/>
    <s v="006 - Fuera Punta Mañana"/>
    <n v="0.66666666666666696"/>
    <n v="32"/>
    <n v="48"/>
    <n v="47.027705622682042"/>
    <s v=" "/>
    <n v="16.149999999999999"/>
    <s v=" "/>
    <s v="SI"/>
    <n v="141"/>
    <n v="8"/>
    <s v="2022-01-06 23:59:55.525"/>
  </r>
  <r>
    <s v="01-12-2017"/>
    <s v="31-12-2021"/>
    <x v="1"/>
    <s v="U3"/>
    <s v="342"/>
    <s v="Regreso"/>
    <s v="007 - Punta Mediodía"/>
    <n v="0.45833333333333298"/>
    <n v="11"/>
    <n v="24"/>
    <n v="126.34685079406962"/>
    <s v=" "/>
    <n v="16.149999999999999"/>
    <s v=" "/>
    <s v="SI"/>
    <n v="141"/>
    <n v="8"/>
    <s v="2022-01-06 23:59:55.525"/>
  </r>
  <r>
    <s v="01-12-2017"/>
    <s v="31-12-2021"/>
    <x v="1"/>
    <s v="U3"/>
    <s v="342"/>
    <s v="Regreso"/>
    <s v="008 - Fuera de Punta Tarde"/>
    <n v="0.65"/>
    <n v="26"/>
    <n v="40"/>
    <n v="297.99275597956256"/>
    <s v=" "/>
    <n v="16.149999999999999"/>
    <s v=" "/>
    <s v="SI"/>
    <n v="141"/>
    <n v="9"/>
    <s v="2022-01-06 23:59:55.525"/>
  </r>
  <r>
    <s v="01-12-2017"/>
    <s v="31-12-2021"/>
    <x v="1"/>
    <s v="U3"/>
    <s v="332"/>
    <s v="Ida"/>
    <s v="003 - Transición Nocturno"/>
    <n v="0.86666666666666703"/>
    <n v="13"/>
    <n v="15"/>
    <n v="6.2630883966569186"/>
    <s v=" "/>
    <n v="7.04"/>
    <s v=" "/>
    <s v="SI"/>
    <n v="392"/>
    <n v="3"/>
    <s v="2022-01-06 23:59:55.525"/>
  </r>
  <r>
    <s v="01-12-2017"/>
    <s v="31-12-2021"/>
    <x v="1"/>
    <s v="U3"/>
    <s v="332"/>
    <s v="Ida"/>
    <s v="007 - Punta Mediodía"/>
    <n v="0.77777777777777801"/>
    <n v="14"/>
    <n v="18"/>
    <n v="17.162003101515563"/>
    <s v=" "/>
    <n v="7.04"/>
    <s v=" "/>
    <s v="SI"/>
    <n v="392"/>
    <n v="4"/>
    <s v="2022-01-06 23:59:55.525"/>
  </r>
  <r>
    <s v="01-12-2017"/>
    <s v="31-12-2021"/>
    <x v="1"/>
    <s v="U3"/>
    <s v="332"/>
    <s v="Ida"/>
    <s v="012 - Pre Nocturno Noche"/>
    <n v="0.66666666666666696"/>
    <n v="4"/>
    <n v="6"/>
    <n v="309.83866769659335"/>
    <s v=" "/>
    <n v="7.04"/>
    <s v=" "/>
    <s v="SI"/>
    <n v="392"/>
    <n v="4"/>
    <s v="2022-01-06 23:59:55.525"/>
  </r>
  <r>
    <s v="01-12-2017"/>
    <s v="31-12-2021"/>
    <x v="1"/>
    <s v="U3"/>
    <s v="332"/>
    <s v="Ida"/>
    <s v="006 - Fuera Punta Mañana"/>
    <n v="0.75"/>
    <n v="27"/>
    <n v="36"/>
    <n v="53.680238710126659"/>
    <s v=" "/>
    <n v="7.04"/>
    <s v=" "/>
    <s v="SI"/>
    <n v="392"/>
    <n v="5"/>
    <s v="2022-01-06 23:59:55.525"/>
  </r>
  <r>
    <s v="01-12-2017"/>
    <s v="31-12-2021"/>
    <x v="1"/>
    <s v="U3"/>
    <s v="332"/>
    <s v="Ida"/>
    <s v="008 - Fuera de Punta Tarde"/>
    <n v="0.56666666666666698"/>
    <n v="17"/>
    <n v="30"/>
    <n v="167.88145083207061"/>
    <s v=" "/>
    <n v="7.04"/>
    <s v=" "/>
    <s v="SI"/>
    <n v="392"/>
    <n v="5"/>
    <s v="2022-01-06 23:59:55.525"/>
  </r>
  <r>
    <s v="01-12-2017"/>
    <s v="31-12-2021"/>
    <x v="1"/>
    <s v="U3"/>
    <s v="332"/>
    <s v="Regreso"/>
    <s v="003 - Transición Nocturno"/>
    <n v="1"/>
    <n v="12"/>
    <n v="12"/>
    <n v="0"/>
    <s v=" "/>
    <n v="6.7"/>
    <s v=" "/>
    <s v="SI"/>
    <n v="393"/>
    <n v="3"/>
    <s v="2022-01-06 23:59:55.525"/>
  </r>
  <r>
    <s v="01-12-2017"/>
    <s v="31-12-2021"/>
    <x v="1"/>
    <s v="U3"/>
    <s v="332"/>
    <s v="Regreso"/>
    <s v="007 - Punta Mediodía"/>
    <n v="0.88888888888888895"/>
    <n v="16"/>
    <n v="18"/>
    <n v="22.617549812170697"/>
    <s v=" "/>
    <n v="6.7"/>
    <s v=" "/>
    <s v="SI"/>
    <n v="393"/>
    <n v="4"/>
    <s v="2022-01-06 23:59:55.525"/>
  </r>
  <r>
    <s v="01-12-2017"/>
    <s v="31-12-2021"/>
    <x v="1"/>
    <s v="U3"/>
    <s v="332"/>
    <s v="Regreso"/>
    <s v="006 - Fuera Punta Mañana"/>
    <n v="0.94444444444444398"/>
    <n v="34"/>
    <n v="36"/>
    <n v="31.508154808318832"/>
    <s v=" "/>
    <n v="6.7"/>
    <s v=" "/>
    <s v="SI"/>
    <n v="393"/>
    <n v="5"/>
    <s v="2022-01-06 23:59:55.525"/>
  </r>
  <r>
    <s v="01-12-2017"/>
    <s v="31-12-2021"/>
    <x v="1"/>
    <s v="U3"/>
    <s v="332"/>
    <s v="Regreso"/>
    <s v="008 - Fuera de Punta Tarde"/>
    <n v="0.63333333333333297"/>
    <n v="19"/>
    <n v="30"/>
    <n v="134.74356037287632"/>
    <s v=" "/>
    <n v="6.7"/>
    <s v=" "/>
    <s v="SI"/>
    <n v="393"/>
    <n v="5"/>
    <s v="2022-01-06 23:59:55.525"/>
  </r>
  <r>
    <s v="01-12-2017"/>
    <s v="31-12-2021"/>
    <x v="2"/>
    <s v="U3"/>
    <s v="342"/>
    <s v="Regreso"/>
    <s v="012 - Pre Nocturno Noche"/>
    <n v="0"/>
    <n v="0"/>
    <n v="0"/>
    <n v="0"/>
    <s v=" "/>
    <n v="16.149999999999999"/>
    <s v="Descartado por Exclusión"/>
    <s v="SI"/>
    <n v="141"/>
    <n v="6"/>
    <s v="2022-01-06 23:59:55.525"/>
  </r>
  <r>
    <s v="01-12-2017"/>
    <s v="31-12-2021"/>
    <x v="2"/>
    <s v="U3"/>
    <s v="342"/>
    <s v="Regreso"/>
    <s v="003 - Transición Nocturno"/>
    <n v="0.75"/>
    <n v="12"/>
    <n v="16"/>
    <n v="9.468942624448216"/>
    <s v=" "/>
    <n v="16.149999999999999"/>
    <s v=" "/>
    <s v="SI"/>
    <n v="141"/>
    <n v="7"/>
    <s v="2022-01-06 23:59:55.525"/>
  </r>
  <r>
    <s v="01-12-2017"/>
    <s v="31-12-2021"/>
    <x v="2"/>
    <s v="U3"/>
    <s v="342"/>
    <s v="Regreso"/>
    <s v="006 - Fuera Punta Mañana"/>
    <n v="0"/>
    <n v="0"/>
    <n v="0"/>
    <n v="0"/>
    <s v=" "/>
    <n v="16.149999999999999"/>
    <s v="Descartado por Exclusión"/>
    <s v="SI"/>
    <n v="141"/>
    <n v="8"/>
    <s v="2022-01-06 23:59:55.525"/>
  </r>
  <r>
    <s v="01-12-2017"/>
    <s v="31-12-2021"/>
    <x v="2"/>
    <s v="U3"/>
    <s v="342"/>
    <s v="Regreso"/>
    <s v="007 - Punta Mediodía"/>
    <n v="0"/>
    <n v="0"/>
    <n v="0"/>
    <n v="0"/>
    <s v=" "/>
    <n v="16.149999999999999"/>
    <s v="Descartado por Exclusión"/>
    <s v="SI"/>
    <n v="141"/>
    <n v="8"/>
    <s v="2022-01-06 23:59:55.525"/>
  </r>
  <r>
    <s v="01-12-2017"/>
    <s v="31-12-2021"/>
    <x v="2"/>
    <s v="U3"/>
    <s v="342"/>
    <s v="Regreso"/>
    <s v="008 - Fuera de Punta Tarde"/>
    <n v="0"/>
    <n v="0"/>
    <n v="0"/>
    <n v="0"/>
    <s v=" "/>
    <n v="16.149999999999999"/>
    <s v="Descartado por Exclusión"/>
    <s v="SI"/>
    <n v="141"/>
    <n v="9"/>
    <s v="2022-01-06 23:59:55.525"/>
  </r>
  <r>
    <s v="01-12-2017"/>
    <s v="31-12-2021"/>
    <x v="2"/>
    <s v="U3"/>
    <s v="332"/>
    <s v="Ida"/>
    <s v="003 - Transición Nocturno"/>
    <n v="0.93333333333333302"/>
    <n v="14"/>
    <n v="15"/>
    <n v="2.9904701386551191"/>
    <s v=" "/>
    <n v="7.04"/>
    <s v=" "/>
    <s v="SI"/>
    <n v="392"/>
    <n v="3"/>
    <s v="2022-01-06 23:59:55.525"/>
  </r>
  <r>
    <s v="01-12-2017"/>
    <s v="31-12-2021"/>
    <x v="2"/>
    <s v="U3"/>
    <s v="332"/>
    <s v="Ida"/>
    <s v="007 - Punta Mediodía"/>
    <n v="0.38888888888888901"/>
    <n v="7"/>
    <n v="18"/>
    <n v="125.84220954166527"/>
    <s v=" "/>
    <n v="7.04"/>
    <s v=" "/>
    <s v="SI"/>
    <n v="392"/>
    <n v="4"/>
    <s v="2022-01-06 23:59:55.525"/>
  </r>
  <r>
    <s v="01-12-2017"/>
    <s v="31-12-2021"/>
    <x v="2"/>
    <s v="U3"/>
    <s v="332"/>
    <s v="Ida"/>
    <s v="012 - Pre Nocturno Noche"/>
    <n v="0.66666666666666696"/>
    <n v="4"/>
    <n v="6"/>
    <n v="6.5771858739423186"/>
    <s v=" "/>
    <n v="7.04"/>
    <s v=" "/>
    <s v="SI"/>
    <n v="392"/>
    <n v="4"/>
    <s v="2022-01-06 23:59:55.525"/>
  </r>
  <r>
    <s v="01-12-2017"/>
    <s v="31-12-2021"/>
    <x v="2"/>
    <s v="U3"/>
    <s v="332"/>
    <s v="Ida"/>
    <s v="006 - Fuera Punta Mañana"/>
    <n v="0.69444444444444398"/>
    <n v="25"/>
    <n v="36"/>
    <n v="97.635086094941357"/>
    <s v=" "/>
    <n v="7.04"/>
    <s v=" "/>
    <s v="SI"/>
    <n v="392"/>
    <n v="5"/>
    <s v="2022-01-06 23:59:55.525"/>
  </r>
  <r>
    <s v="01-12-2017"/>
    <s v="31-12-2021"/>
    <x v="2"/>
    <s v="U3"/>
    <s v="332"/>
    <s v="Ida"/>
    <s v="008 - Fuera de Punta Tarde"/>
    <n v="0.53333333333333299"/>
    <n v="16"/>
    <n v="30"/>
    <n v="213.40506225678203"/>
    <s v=" "/>
    <n v="7.04"/>
    <s v=" "/>
    <s v="SI"/>
    <n v="392"/>
    <n v="5"/>
    <s v="2022-01-06 23:59:55.525"/>
  </r>
  <r>
    <s v="01-12-2017"/>
    <s v="31-12-2021"/>
    <x v="2"/>
    <s v="U3"/>
    <s v="332"/>
    <s v="Regreso"/>
    <s v="003 - Transición Nocturno"/>
    <n v="0.91666666666666696"/>
    <n v="11"/>
    <n v="12"/>
    <n v="4.0701426525949014"/>
    <s v=" "/>
    <n v="6.7"/>
    <s v=" "/>
    <s v="SI"/>
    <n v="393"/>
    <n v="3"/>
    <s v="2022-01-06 23:59:55.525"/>
  </r>
  <r>
    <s v="01-12-2017"/>
    <s v="31-12-2021"/>
    <x v="2"/>
    <s v="U3"/>
    <s v="332"/>
    <s v="Regreso"/>
    <s v="007 - Punta Mediodía"/>
    <n v="0.83333333333333304"/>
    <n v="15"/>
    <n v="18"/>
    <n v="20.937755416784917"/>
    <s v=" "/>
    <n v="6.7"/>
    <s v=" "/>
    <s v="SI"/>
    <n v="393"/>
    <n v="4"/>
    <s v="2022-01-06 23:59:55.525"/>
  </r>
  <r>
    <s v="01-12-2017"/>
    <s v="31-12-2021"/>
    <x v="2"/>
    <s v="U3"/>
    <s v="332"/>
    <s v="Regreso"/>
    <s v="006 - Fuera Punta Mañana"/>
    <n v="0.88888888888888895"/>
    <n v="32"/>
    <n v="36"/>
    <n v="17.732869194257095"/>
    <s v=" "/>
    <n v="6.7"/>
    <s v=" "/>
    <s v="SI"/>
    <n v="393"/>
    <n v="5"/>
    <s v="2022-01-06 23:59:55.525"/>
  </r>
  <r>
    <s v="01-12-2017"/>
    <s v="31-12-2021"/>
    <x v="2"/>
    <s v="U3"/>
    <s v="332"/>
    <s v="Regreso"/>
    <s v="008 - Fuera de Punta Tarde"/>
    <n v="0.7"/>
    <n v="21"/>
    <n v="30"/>
    <n v="40.439119213430992"/>
    <s v=" "/>
    <n v="6.7"/>
    <s v=" "/>
    <s v="SI"/>
    <n v="393"/>
    <n v="5"/>
    <s v="2022-01-06 23:59:55.525"/>
  </r>
  <r>
    <s v="01-12-2017"/>
    <s v="31-12-2021"/>
    <x v="3"/>
    <s v="U3"/>
    <s v="342"/>
    <s v="Regreso"/>
    <s v="015 - Transición Sábado Mañana"/>
    <n v="0.33333333333333298"/>
    <n v="4"/>
    <n v="12"/>
    <n v="394.2595353836748"/>
    <s v=" "/>
    <n v="16.149999999999999"/>
    <s v=" "/>
    <s v="SI"/>
    <n v="141"/>
    <n v="6"/>
    <s v="2022-01-06 23:59:55.525"/>
  </r>
  <r>
    <s v="01-12-2017"/>
    <s v="31-12-2021"/>
    <x v="3"/>
    <s v="U3"/>
    <s v="342"/>
    <s v="Regreso"/>
    <s v="016 - Punta Mañana Sábado"/>
    <n v="0.5"/>
    <n v="36"/>
    <n v="72"/>
    <n v="261.18148169768028"/>
    <s v=" "/>
    <n v="16.149999999999999"/>
    <s v=" "/>
    <s v="SI"/>
    <n v="141"/>
    <n v="6"/>
    <s v="2022-01-06 23:59:55.525"/>
  </r>
  <r>
    <s v="01-12-2017"/>
    <s v="31-12-2021"/>
    <x v="3"/>
    <s v="U3"/>
    <s v="342"/>
    <s v="Regreso"/>
    <s v="021 - Pre Nocturno Sábad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3"/>
    <s v="U3"/>
    <s v="342"/>
    <s v="Regreso"/>
    <s v="019 - Tarde Sábado"/>
    <n v="0.83333333333333304"/>
    <n v="40"/>
    <n v="48"/>
    <n v="78.108592878265455"/>
    <s v=" "/>
    <n v="16.149999999999999"/>
    <s v=" "/>
    <s v="SI"/>
    <n v="141"/>
    <n v="7"/>
    <s v="2022-01-06 23:59:55.525"/>
  </r>
  <r>
    <s v="01-12-2017"/>
    <s v="31-12-2021"/>
    <x v="3"/>
    <s v="U3"/>
    <s v="342"/>
    <s v="Regreso"/>
    <s v="020 - Transición Sábado Nocturno"/>
    <n v="0.5"/>
    <n v="18"/>
    <n v="36"/>
    <n v="85.312811225568581"/>
    <s v=" "/>
    <n v="16.149999999999999"/>
    <s v=" "/>
    <s v="SI"/>
    <n v="141"/>
    <n v="7"/>
    <s v="2022-01-06 23:59:55.525"/>
  </r>
  <r>
    <s v="01-12-2017"/>
    <s v="31-12-2021"/>
    <x v="3"/>
    <s v="U3"/>
    <s v="342"/>
    <s v="Regreso"/>
    <s v="017 - Mañana Sábado"/>
    <n v="0.32500000000000001"/>
    <n v="13"/>
    <n v="40"/>
    <n v="430.82466135144119"/>
    <s v=" "/>
    <n v="16.149999999999999"/>
    <s v=" "/>
    <s v="SI"/>
    <n v="141"/>
    <n v="8"/>
    <s v="2022-01-06 23:59:55.525"/>
  </r>
  <r>
    <s v="01-12-2017"/>
    <s v="31-12-2021"/>
    <x v="3"/>
    <s v="U3"/>
    <s v="342"/>
    <s v="Regreso"/>
    <s v="018 - Punta Mediodía Sábado"/>
    <n v="0.484375"/>
    <n v="31"/>
    <n v="64"/>
    <n v="522.68148756695143"/>
    <s v=" "/>
    <n v="16.149999999999999"/>
    <s v=" "/>
    <s v="SI"/>
    <n v="141"/>
    <n v="8"/>
    <s v="2022-01-06 23:59:55.525"/>
  </r>
  <r>
    <s v="01-12-2017"/>
    <s v="31-12-2021"/>
    <x v="3"/>
    <s v="U3"/>
    <s v="375"/>
    <s v="Ida"/>
    <s v="015 - Transición Sábado Mañana"/>
    <n v="1"/>
    <n v="3"/>
    <n v="3"/>
    <n v="0"/>
    <s v=" "/>
    <n v="19.239999999999998"/>
    <s v=" "/>
    <s v="SI"/>
    <n v="142"/>
    <n v="7"/>
    <s v="2022-01-06 23:59:55.525"/>
  </r>
  <r>
    <s v="01-12-2017"/>
    <s v="31-12-2021"/>
    <x v="3"/>
    <s v="U3"/>
    <s v="375"/>
    <s v="Ida"/>
    <s v="016 - Punta Mañana Sábado"/>
    <n v="0.61111111111111105"/>
    <n v="11"/>
    <n v="18"/>
    <n v="207.4241443931856"/>
    <s v=" "/>
    <n v="19.239999999999998"/>
    <s v=" "/>
    <s v="SI"/>
    <n v="142"/>
    <n v="9"/>
    <s v="2022-01-06 23:59:55.525"/>
  </r>
  <r>
    <s v="01-12-2017"/>
    <s v="31-12-2021"/>
    <x v="3"/>
    <s v="U3"/>
    <s v="375"/>
    <s v="Ida"/>
    <s v="017 - Mañana Sábado"/>
    <n v="0.66666666666666696"/>
    <n v="6"/>
    <n v="9"/>
    <n v="113.95809233442512"/>
    <s v=" "/>
    <n v="18.72"/>
    <s v=" "/>
    <s v="SI"/>
    <n v="142"/>
    <n v="10"/>
    <s v="2022-01-06 23:59:55.525"/>
  </r>
  <r>
    <s v="01-12-2017"/>
    <s v="31-12-2021"/>
    <x v="3"/>
    <s v="U3"/>
    <s v="375"/>
    <s v="Ida"/>
    <s v="018 - Punta Mediodía Sábado"/>
    <n v="0.73333333333333295"/>
    <n v="11"/>
    <n v="15"/>
    <n v="108.68607807841276"/>
    <s v=" "/>
    <n v="18.72"/>
    <s v=" "/>
    <s v="SI"/>
    <n v="142"/>
    <n v="10"/>
    <s v="2022-01-06 23:59:55.525"/>
  </r>
  <r>
    <s v="01-12-2017"/>
    <s v="31-12-2021"/>
    <x v="3"/>
    <s v="U3"/>
    <s v="375"/>
    <s v="Ida"/>
    <s v="019 - Tarde Sábado"/>
    <n v="0.66666666666666696"/>
    <n v="8"/>
    <n v="12"/>
    <n v="146.78981184238347"/>
    <s v=" "/>
    <n v="18.72"/>
    <s v=" "/>
    <s v="SI"/>
    <n v="142"/>
    <n v="10"/>
    <s v="2022-01-06 23:59:55.525"/>
  </r>
  <r>
    <s v="01-12-2017"/>
    <s v="31-12-2021"/>
    <x v="3"/>
    <s v="U3"/>
    <s v="375"/>
    <s v="Ida"/>
    <s v="020 - Transición Sábado Nocturno"/>
    <n v="0.66666666666666696"/>
    <n v="6"/>
    <n v="9"/>
    <n v="107.51150709175654"/>
    <s v=" "/>
    <n v="18.72"/>
    <s v=" "/>
    <s v="SI"/>
    <n v="142"/>
    <n v="10"/>
    <s v="2022-01-06 23:59:55.525"/>
  </r>
  <r>
    <s v="01-12-2017"/>
    <s v="31-12-2021"/>
    <x v="3"/>
    <s v="U3"/>
    <s v="375"/>
    <s v="Regreso"/>
    <s v="015 - Transición Sábado Mañana"/>
    <n v="0.66666666666666696"/>
    <n v="2"/>
    <n v="3"/>
    <n v="57.551397629428784"/>
    <s v=" "/>
    <n v="18.149999999999999"/>
    <s v=" "/>
    <s v="SI"/>
    <n v="143"/>
    <n v="7"/>
    <s v="2022-01-06 23:59:55.525"/>
  </r>
  <r>
    <s v="01-12-2017"/>
    <s v="31-12-2021"/>
    <x v="3"/>
    <s v="U3"/>
    <s v="375"/>
    <s v="Regreso"/>
    <s v="016 - Punta Mañana Sábado"/>
    <n v="0.72222222222222199"/>
    <n v="13"/>
    <n v="18"/>
    <n v="128.29075447250764"/>
    <s v=" "/>
    <n v="18.149999999999999"/>
    <s v=" "/>
    <s v="SI"/>
    <n v="143"/>
    <n v="9"/>
    <s v="2022-01-06 23:59:55.525"/>
  </r>
  <r>
    <s v="01-12-2017"/>
    <s v="31-12-2021"/>
    <x v="3"/>
    <s v="U3"/>
    <s v="375"/>
    <s v="Regreso"/>
    <s v="021 - Pre Nocturno Sábado Noche"/>
    <n v="1"/>
    <n v="2"/>
    <n v="2"/>
    <n v="0"/>
    <s v=" "/>
    <n v="18.149999999999999"/>
    <s v=" "/>
    <s v="SI"/>
    <n v="143"/>
    <n v="9"/>
    <s v="2022-01-06 23:59:55.525"/>
  </r>
  <r>
    <s v="01-12-2017"/>
    <s v="31-12-2021"/>
    <x v="3"/>
    <s v="U3"/>
    <s v="375"/>
    <s v="Regreso"/>
    <s v="017 - Mañana Sábado"/>
    <n v="0.88888888888888895"/>
    <n v="8"/>
    <n v="9"/>
    <n v="73.82769003032962"/>
    <s v=" "/>
    <n v="18.309999999999999"/>
    <s v=" "/>
    <s v="SI"/>
    <n v="143"/>
    <n v="10"/>
    <s v="2022-01-06 23:59:55.525"/>
  </r>
  <r>
    <s v="01-12-2017"/>
    <s v="31-12-2021"/>
    <x v="3"/>
    <s v="U3"/>
    <s v="375"/>
    <s v="Regreso"/>
    <s v="018 - Punta Mediodía Sábado"/>
    <n v="0.6"/>
    <n v="9"/>
    <n v="15"/>
    <n v="478.69665191264943"/>
    <s v=" "/>
    <n v="18.309999999999999"/>
    <s v=" "/>
    <s v="SI"/>
    <n v="143"/>
    <n v="10"/>
    <s v="2022-01-06 23:59:55.525"/>
  </r>
  <r>
    <s v="01-12-2017"/>
    <s v="31-12-2021"/>
    <x v="3"/>
    <s v="U3"/>
    <s v="375"/>
    <s v="Regreso"/>
    <s v="019 - Tarde Sábado"/>
    <n v="0.33333333333333298"/>
    <n v="4"/>
    <n v="12"/>
    <n v="265.89576725027717"/>
    <s v=" "/>
    <n v="18.309999999999999"/>
    <s v=" "/>
    <s v="SI"/>
    <n v="143"/>
    <n v="10"/>
    <s v="2022-01-06 23:59:55.525"/>
  </r>
  <r>
    <s v="01-12-2017"/>
    <s v="31-12-2021"/>
    <x v="3"/>
    <s v="U3"/>
    <s v="375"/>
    <s v="Regreso"/>
    <s v="020 - Transición Sábado Nocturno"/>
    <n v="0.6"/>
    <n v="6"/>
    <n v="10"/>
    <n v="157.28026153238713"/>
    <s v=" "/>
    <n v="18.309999999999999"/>
    <s v=" "/>
    <s v="SI"/>
    <n v="143"/>
    <n v="10"/>
    <s v="2022-01-06 23:59:55.525"/>
  </r>
  <r>
    <s v="01-12-2017"/>
    <s v="31-12-2021"/>
    <x v="3"/>
    <s v="U3"/>
    <s v="310"/>
    <s v="Ida"/>
    <s v="015 - Transición Sábado Mañana"/>
    <n v="0.66666666666666696"/>
    <n v="2"/>
    <n v="3"/>
    <n v="40.130486044764837"/>
    <s v=" "/>
    <n v="18.440000000000001"/>
    <s v=" "/>
    <s v="SI"/>
    <n v="380"/>
    <n v="6"/>
    <s v="2022-01-06 23:59:55.525"/>
  </r>
  <r>
    <s v="01-12-2017"/>
    <s v="31-12-2021"/>
    <x v="3"/>
    <s v="U3"/>
    <s v="310"/>
    <s v="Ida"/>
    <s v="020 - Transición Sábado Nocturno"/>
    <n v="1"/>
    <n v="7"/>
    <n v="7"/>
    <n v="0"/>
    <s v=" "/>
    <n v="18.440000000000001"/>
    <s v=" "/>
    <s v="SI"/>
    <n v="380"/>
    <n v="7"/>
    <s v="2022-01-06 23:59:55.525"/>
  </r>
  <r>
    <s v="01-12-2017"/>
    <s v="31-12-2021"/>
    <x v="3"/>
    <s v="U3"/>
    <s v="310"/>
    <s v="Ida"/>
    <s v="016 - Punta Mañana Sábado"/>
    <n v="1"/>
    <n v="18"/>
    <n v="18"/>
    <n v="0"/>
    <s v=" "/>
    <n v="18.440000000000001"/>
    <s v=" "/>
    <s v="SI"/>
    <n v="380"/>
    <n v="8"/>
    <s v="2022-01-06 23:59:55.525"/>
  </r>
  <r>
    <s v="01-12-2017"/>
    <s v="31-12-2021"/>
    <x v="3"/>
    <s v="U3"/>
    <s v="310"/>
    <s v="Ida"/>
    <s v="017 - Mañana Sábado"/>
    <n v="0.88888888888888895"/>
    <n v="8"/>
    <n v="9"/>
    <n v="68.018361423840688"/>
    <s v=" "/>
    <n v="18.440000000000001"/>
    <s v=" "/>
    <s v="SI"/>
    <n v="380"/>
    <n v="8"/>
    <s v="2022-01-06 23:59:55.525"/>
  </r>
  <r>
    <s v="01-12-2017"/>
    <s v="31-12-2021"/>
    <x v="3"/>
    <s v="U3"/>
    <s v="310"/>
    <s v="Ida"/>
    <s v="019 - Tarde Sábado"/>
    <n v="1"/>
    <n v="12"/>
    <n v="12"/>
    <n v="0"/>
    <s v=" "/>
    <n v="18.440000000000001"/>
    <s v=" "/>
    <s v="SI"/>
    <n v="380"/>
    <n v="8"/>
    <s v="2022-01-06 23:59:55.525"/>
  </r>
  <r>
    <s v="01-12-2017"/>
    <s v="31-12-2021"/>
    <x v="3"/>
    <s v="U3"/>
    <s v="310"/>
    <s v="Ida"/>
    <s v="018 - Punta Mediodía Sábado"/>
    <n v="0.86666666666666703"/>
    <n v="13"/>
    <n v="15"/>
    <n v="154.10950461171026"/>
    <s v=" "/>
    <n v="18.440000000000001"/>
    <s v=" "/>
    <s v="SI"/>
    <n v="380"/>
    <n v="9"/>
    <s v="2022-01-06 23:59:55.525"/>
  </r>
  <r>
    <s v="01-12-2017"/>
    <s v="31-12-2021"/>
    <x v="3"/>
    <s v="U3"/>
    <s v="310"/>
    <s v="Regreso"/>
    <s v="015 - Transición Sábado Mañana"/>
    <n v="1"/>
    <n v="3"/>
    <n v="3"/>
    <n v="0"/>
    <s v=" "/>
    <n v="18.399999999999999"/>
    <s v=" "/>
    <s v="SI"/>
    <n v="381"/>
    <n v="6"/>
    <s v="2022-01-06 23:59:55.525"/>
  </r>
  <r>
    <s v="01-12-2017"/>
    <s v="31-12-2021"/>
    <x v="3"/>
    <s v="U3"/>
    <s v="310"/>
    <s v="Regreso"/>
    <s v="021 - Pre Nocturno Sábado Noche"/>
    <n v="0.5"/>
    <n v="1"/>
    <n v="2"/>
    <n v="10.6034720933537"/>
    <s v=" "/>
    <n v="18.440000000000001"/>
    <s v=" "/>
    <s v="SI"/>
    <n v="381"/>
    <n v="6"/>
    <s v="2022-01-06 23:59:55.525"/>
  </r>
  <r>
    <s v="01-12-2017"/>
    <s v="31-12-2021"/>
    <x v="3"/>
    <s v="U3"/>
    <s v="310"/>
    <s v="Regreso"/>
    <s v="020 - Transición Sábado Nocturno"/>
    <n v="0.33333333333333298"/>
    <n v="3"/>
    <n v="9"/>
    <n v="100.56616157129979"/>
    <s v=" "/>
    <n v="18.399999999999999"/>
    <s v=" "/>
    <s v="SI"/>
    <n v="381"/>
    <n v="7"/>
    <s v="2022-01-06 23:59:55.525"/>
  </r>
  <r>
    <s v="01-12-2017"/>
    <s v="31-12-2021"/>
    <x v="3"/>
    <s v="U3"/>
    <s v="310"/>
    <s v="Regreso"/>
    <s v="016 - Punta Mañana Sábado"/>
    <n v="0.72222222222222199"/>
    <n v="13"/>
    <n v="18"/>
    <n v="139.75396604612286"/>
    <s v=" "/>
    <n v="18.399999999999999"/>
    <s v=" "/>
    <s v="SI"/>
    <n v="381"/>
    <n v="8"/>
    <s v="2022-01-06 23:59:55.525"/>
  </r>
  <r>
    <s v="01-12-2017"/>
    <s v="31-12-2021"/>
    <x v="3"/>
    <s v="U3"/>
    <s v="310"/>
    <s v="Regreso"/>
    <s v="017 - Mañana Sábado"/>
    <n v="0.22222222222222199"/>
    <n v="2"/>
    <n v="9"/>
    <n v="111.09346177110545"/>
    <s v=" "/>
    <n v="18.399999999999999"/>
    <s v=" "/>
    <s v="SI"/>
    <n v="381"/>
    <n v="8"/>
    <s v="2022-01-06 23:59:55.525"/>
  </r>
  <r>
    <s v="01-12-2017"/>
    <s v="31-12-2021"/>
    <x v="3"/>
    <s v="U3"/>
    <s v="310"/>
    <s v="Regreso"/>
    <s v="019 - Tarde Sábado"/>
    <n v="0.33333333333333298"/>
    <n v="4"/>
    <n v="12"/>
    <n v="176.14693207984317"/>
    <s v=" "/>
    <n v="18.399999999999999"/>
    <s v=" "/>
    <s v="SI"/>
    <n v="381"/>
    <n v="8"/>
    <s v="2022-01-06 23:59:55.525"/>
  </r>
  <r>
    <s v="01-12-2017"/>
    <s v="31-12-2021"/>
    <x v="3"/>
    <s v="U3"/>
    <s v="310"/>
    <s v="Regreso"/>
    <s v="018 - Punta Mediodía Sábado"/>
    <n v="0.66666666666666696"/>
    <n v="10"/>
    <n v="15"/>
    <n v="224.08700888161263"/>
    <s v=" "/>
    <n v="18.399999999999999"/>
    <s v=" "/>
    <s v="SI"/>
    <n v="381"/>
    <n v="9"/>
    <s v="2022-01-06 23:59:55.525"/>
  </r>
  <r>
    <s v="01-12-2017"/>
    <s v="31-12-2021"/>
    <x v="3"/>
    <s v="U3"/>
    <s v="314"/>
    <s v="Ida"/>
    <s v="015 - Transición Sábado Mañana"/>
    <n v="0"/>
    <n v="0"/>
    <n v="0"/>
    <n v="0"/>
    <s v=" "/>
    <n v="39.450000000000003"/>
    <s v="Descartado por Exclusión"/>
    <s v="SI"/>
    <n v="382"/>
    <n v="7"/>
    <s v="2022-01-06 23:59:55.525"/>
  </r>
  <r>
    <s v="01-12-2017"/>
    <s v="31-12-2021"/>
    <x v="3"/>
    <s v="U3"/>
    <s v="314"/>
    <s v="Ida"/>
    <s v="021 - Pre Nocturno Sábado Noche"/>
    <n v="0"/>
    <n v="0"/>
    <n v="0"/>
    <n v="0"/>
    <s v=" "/>
    <n v="39.450000000000003"/>
    <s v="Descartado por Exclusión"/>
    <s v="SI"/>
    <n v="382"/>
    <n v="11"/>
    <s v="2022-01-06 23:59:55.525"/>
  </r>
  <r>
    <s v="01-12-2017"/>
    <s v="31-12-2021"/>
    <x v="3"/>
    <s v="U3"/>
    <s v="314"/>
    <s v="Ida"/>
    <s v="016 - Punta Mañana Sábado"/>
    <n v="0"/>
    <n v="0"/>
    <n v="0"/>
    <n v="0"/>
    <s v=" "/>
    <n v="39.450000000000003"/>
    <s v="Descartado por Exclusión"/>
    <s v="SI"/>
    <n v="382"/>
    <n v="12"/>
    <s v="2022-01-06 23:59:55.525"/>
  </r>
  <r>
    <s v="01-12-2017"/>
    <s v="31-12-2021"/>
    <x v="3"/>
    <s v="U3"/>
    <s v="314"/>
    <s v="Ida"/>
    <s v="019 - Tarde Sábado"/>
    <n v="0"/>
    <n v="0"/>
    <n v="0"/>
    <n v="0"/>
    <s v=" "/>
    <n v="39.450000000000003"/>
    <s v="Descartado por Exclusión"/>
    <s v="SI"/>
    <n v="382"/>
    <n v="12"/>
    <s v="2022-01-06 23:59:55.525"/>
  </r>
  <r>
    <s v="01-12-2017"/>
    <s v="31-12-2021"/>
    <x v="3"/>
    <s v="U3"/>
    <s v="314"/>
    <s v="Ida"/>
    <s v="020 - Transición Sábado Nocturno"/>
    <n v="0"/>
    <n v="0"/>
    <n v="0"/>
    <n v="0"/>
    <s v=" "/>
    <n v="39.450000000000003"/>
    <s v="Descartado por Exclusión"/>
    <s v="SI"/>
    <n v="382"/>
    <n v="12"/>
    <s v="2022-01-06 23:59:55.525"/>
  </r>
  <r>
    <s v="01-12-2017"/>
    <s v="31-12-2021"/>
    <x v="3"/>
    <s v="U3"/>
    <s v="314"/>
    <s v="Ida"/>
    <s v="017 - Mañana Sábado"/>
    <n v="0"/>
    <n v="0"/>
    <n v="0"/>
    <n v="0"/>
    <s v=" "/>
    <n v="39.450000000000003"/>
    <s v="Descartado por Exclusión"/>
    <s v="SI"/>
    <n v="382"/>
    <n v="13"/>
    <s v="2022-01-06 23:59:55.525"/>
  </r>
  <r>
    <s v="01-12-2017"/>
    <s v="31-12-2021"/>
    <x v="3"/>
    <s v="U3"/>
    <s v="314"/>
    <s v="Ida"/>
    <s v="018 - Punta Mediodía Sábado"/>
    <n v="0"/>
    <n v="0"/>
    <n v="0"/>
    <n v="0"/>
    <s v=" "/>
    <n v="39.450000000000003"/>
    <s v="Descartado por Exclusión"/>
    <s v="SI"/>
    <n v="382"/>
    <n v="14"/>
    <s v="2022-01-06 23:59:55.525"/>
  </r>
  <r>
    <s v="01-12-2017"/>
    <s v="31-12-2021"/>
    <x v="3"/>
    <s v="U3"/>
    <s v="321"/>
    <s v="Ida"/>
    <s v="015 - Transición Sábado Mañana"/>
    <n v="1"/>
    <n v="3"/>
    <n v="3"/>
    <n v="0"/>
    <s v=" "/>
    <n v="9.14"/>
    <s v=" "/>
    <s v="SI"/>
    <n v="384"/>
    <n v="4"/>
    <s v="2022-01-06 23:59:55.525"/>
  </r>
  <r>
    <s v="01-12-2017"/>
    <s v="31-12-2021"/>
    <x v="3"/>
    <s v="U3"/>
    <s v="321"/>
    <s v="Ida"/>
    <s v="016 - Punta Mañana Sábado"/>
    <n v="0.94444444444444398"/>
    <n v="17"/>
    <n v="18"/>
    <n v="17.271048985014485"/>
    <s v=" "/>
    <n v="9.14"/>
    <s v=" "/>
    <s v="SI"/>
    <n v="384"/>
    <n v="4"/>
    <s v="2022-01-06 23:59:55.525"/>
  </r>
  <r>
    <s v="01-12-2017"/>
    <s v="31-12-2021"/>
    <x v="3"/>
    <s v="U3"/>
    <s v="321"/>
    <s v="Ida"/>
    <s v="017 - Mañana Sábado"/>
    <n v="0.66666666666666696"/>
    <n v="6"/>
    <n v="9"/>
    <n v="214.4117180801635"/>
    <s v=" "/>
    <n v="9.31"/>
    <s v=" "/>
    <s v="SI"/>
    <n v="384"/>
    <n v="4"/>
    <s v="2022-01-06 23:59:55.525"/>
  </r>
  <r>
    <s v="01-12-2017"/>
    <s v="31-12-2021"/>
    <x v="3"/>
    <s v="U3"/>
    <s v="321"/>
    <s v="Ida"/>
    <s v="020 - Transición Sábado Nocturno"/>
    <n v="0.875"/>
    <n v="7"/>
    <n v="8"/>
    <n v="31.534247435212944"/>
    <s v=" "/>
    <n v="9.31"/>
    <s v=" "/>
    <s v="SI"/>
    <n v="384"/>
    <n v="4"/>
    <s v="2022-01-06 23:59:55.525"/>
  </r>
  <r>
    <s v="01-12-2017"/>
    <s v="31-12-2021"/>
    <x v="3"/>
    <s v="U3"/>
    <s v="321"/>
    <s v="Ida"/>
    <s v="018 - Punta Mediodía Sábado"/>
    <n v="0.266666666666667"/>
    <n v="4"/>
    <n v="15"/>
    <n v="495.00721751020541"/>
    <s v=" "/>
    <n v="9.31"/>
    <s v=" "/>
    <s v="SI"/>
    <n v="384"/>
    <n v="5"/>
    <s v="2022-01-06 23:59:55.525"/>
  </r>
  <r>
    <s v="01-12-2017"/>
    <s v="31-12-2021"/>
    <x v="3"/>
    <s v="U3"/>
    <s v="321"/>
    <s v="Ida"/>
    <s v="019 - Tarde Sábado"/>
    <n v="0.75"/>
    <n v="9"/>
    <n v="12"/>
    <n v="91.620087863766685"/>
    <s v=" "/>
    <n v="9.31"/>
    <s v=" "/>
    <s v="SI"/>
    <n v="384"/>
    <n v="5"/>
    <s v="2022-01-06 23:59:55.525"/>
  </r>
  <r>
    <s v="01-12-2017"/>
    <s v="31-12-2021"/>
    <x v="3"/>
    <s v="U3"/>
    <s v="321"/>
    <s v="Regreso"/>
    <s v="017 - Mañana Sábado"/>
    <n v="0.33333333333333298"/>
    <n v="3"/>
    <n v="9"/>
    <n v="169.69066309773359"/>
    <s v=" "/>
    <n v="9.27"/>
    <s v=" "/>
    <s v="SI"/>
    <n v="385"/>
    <n v="4"/>
    <s v="2022-01-06 23:59:55.525"/>
  </r>
  <r>
    <s v="01-12-2017"/>
    <s v="31-12-2021"/>
    <x v="3"/>
    <s v="U3"/>
    <s v="321"/>
    <s v="Regreso"/>
    <s v="020 - Transición Sábado Nocturno"/>
    <n v="0"/>
    <n v="0"/>
    <n v="8"/>
    <n v="1389.1840189005948"/>
    <s v=" "/>
    <n v="9.27"/>
    <s v=" "/>
    <s v="SI"/>
    <n v="385"/>
    <n v="4"/>
    <s v="2022-01-06 23:59:55.525"/>
  </r>
  <r>
    <s v="01-12-2017"/>
    <s v="31-12-2021"/>
    <x v="3"/>
    <s v="U3"/>
    <s v="321"/>
    <s v="Regreso"/>
    <s v="015 - Transición Sábado Mañana"/>
    <n v="0.66666666666666696"/>
    <n v="2"/>
    <n v="3"/>
    <n v="102.94642563913"/>
    <s v=" "/>
    <n v="9.7899999999999991"/>
    <s v=" "/>
    <s v="SI"/>
    <n v="385"/>
    <n v="4"/>
    <s v="2022-01-06 23:59:55.525"/>
  </r>
  <r>
    <s v="01-12-2017"/>
    <s v="31-12-2021"/>
    <x v="3"/>
    <s v="U3"/>
    <s v="321"/>
    <s v="Regreso"/>
    <s v="016 - Punta Mañana Sábado"/>
    <n v="0.5"/>
    <n v="9"/>
    <n v="18"/>
    <n v="307.15158994632145"/>
    <s v=" "/>
    <n v="9.7899999999999991"/>
    <s v=" "/>
    <s v="SI"/>
    <n v="385"/>
    <n v="4"/>
    <s v="2022-01-06 23:59:55.525"/>
  </r>
  <r>
    <s v="01-12-2017"/>
    <s v="31-12-2021"/>
    <x v="3"/>
    <s v="U3"/>
    <s v="321"/>
    <s v="Regreso"/>
    <s v="018 - Punta Mediodía Sábado"/>
    <n v="0.266666666666667"/>
    <n v="4"/>
    <n v="15"/>
    <n v="490.90108261824201"/>
    <s v=" "/>
    <n v="9.27"/>
    <s v=" "/>
    <s v="SI"/>
    <n v="385"/>
    <n v="5"/>
    <s v="2022-01-06 23:59:55.525"/>
  </r>
  <r>
    <s v="01-12-2017"/>
    <s v="31-12-2021"/>
    <x v="3"/>
    <s v="U3"/>
    <s v="321"/>
    <s v="Regreso"/>
    <s v="019 - Tarde Sábado"/>
    <n v="0.25"/>
    <n v="3"/>
    <n v="12"/>
    <n v="402.43437654163756"/>
    <s v=" "/>
    <n v="9.27"/>
    <s v=" "/>
    <s v="SI"/>
    <n v="385"/>
    <n v="5"/>
    <s v="2022-01-06 23:59:55.525"/>
  </r>
  <r>
    <s v="01-12-2017"/>
    <s v="31-12-2021"/>
    <x v="3"/>
    <s v="U3"/>
    <s v="322"/>
    <s v="Ida"/>
    <s v="015 - Transición Sábado Mañana"/>
    <n v="1"/>
    <n v="1"/>
    <n v="1"/>
    <n v="0"/>
    <s v=" "/>
    <n v="7.51"/>
    <s v=" "/>
    <s v="SI"/>
    <n v="386"/>
    <n v="2"/>
    <s v="2022-01-06 23:59:55.525"/>
  </r>
  <r>
    <s v="01-12-2017"/>
    <s v="31-12-2021"/>
    <x v="3"/>
    <s v="U3"/>
    <s v="322"/>
    <s v="Ida"/>
    <s v="016 - Punta Mañana Sábado"/>
    <n v="1"/>
    <n v="18"/>
    <n v="18"/>
    <n v="0"/>
    <s v=" "/>
    <n v="7.51"/>
    <s v=" "/>
    <s v="SI"/>
    <n v="386"/>
    <n v="4"/>
    <s v="2022-01-06 23:59:55.525"/>
  </r>
  <r>
    <s v="01-12-2017"/>
    <s v="31-12-2021"/>
    <x v="3"/>
    <s v="U3"/>
    <s v="322"/>
    <s v="Ida"/>
    <s v="017 - Mañana Sábado"/>
    <n v="0.66666666666666696"/>
    <n v="6"/>
    <n v="9"/>
    <n v="70.494890138946488"/>
    <s v=" "/>
    <n v="7.51"/>
    <s v=" "/>
    <s v="SI"/>
    <n v="386"/>
    <n v="4"/>
    <s v="2022-01-06 23:59:55.525"/>
  </r>
  <r>
    <s v="01-12-2017"/>
    <s v="31-12-2021"/>
    <x v="3"/>
    <s v="U3"/>
    <s v="322"/>
    <s v="Ida"/>
    <s v="018 - Punta Mediodía Sábado"/>
    <n v="0.4"/>
    <n v="6"/>
    <n v="15"/>
    <n v="161.11126007161644"/>
    <s v=" "/>
    <n v="7.51"/>
    <s v=" "/>
    <s v="SI"/>
    <n v="386"/>
    <n v="4"/>
    <s v="2022-01-06 23:59:55.525"/>
  </r>
  <r>
    <s v="01-12-2017"/>
    <s v="31-12-2021"/>
    <x v="3"/>
    <s v="U3"/>
    <s v="322"/>
    <s v="Ida"/>
    <s v="019 - Tarde Sábado"/>
    <n v="0.66666666666666696"/>
    <n v="8"/>
    <n v="12"/>
    <n v="54.949683193935385"/>
    <s v=" "/>
    <n v="7.51"/>
    <s v=" "/>
    <s v="SI"/>
    <n v="386"/>
    <n v="4"/>
    <s v="2022-01-06 23:59:55.525"/>
  </r>
  <r>
    <s v="01-12-2017"/>
    <s v="31-12-2021"/>
    <x v="3"/>
    <s v="U3"/>
    <s v="322"/>
    <s v="Ida"/>
    <s v="020 - Transición Sábado Nocturno"/>
    <n v="0.875"/>
    <n v="7"/>
    <n v="8"/>
    <n v="10.711854591470331"/>
    <s v=" "/>
    <n v="7.51"/>
    <s v=" "/>
    <s v="SI"/>
    <n v="386"/>
    <n v="4"/>
    <s v="2022-01-06 23:59:55.525"/>
  </r>
  <r>
    <s v="01-12-2017"/>
    <s v="31-12-2021"/>
    <x v="3"/>
    <s v="U3"/>
    <s v="322"/>
    <s v="Ida"/>
    <s v="021 - Pre Nocturno Sábado Noche"/>
    <n v="0.33333333333333298"/>
    <n v="1"/>
    <n v="3"/>
    <n v="23.481950441830399"/>
    <s v=" "/>
    <n v="7.51"/>
    <s v=" "/>
    <s v="SI"/>
    <n v="386"/>
    <n v="4"/>
    <s v="2022-01-06 23:59:55.525"/>
  </r>
  <r>
    <s v="01-12-2017"/>
    <s v="31-12-2021"/>
    <x v="3"/>
    <s v="U3"/>
    <s v="322"/>
    <s v="Regreso"/>
    <s v="015 - Transición Sábado Mañana"/>
    <n v="1"/>
    <n v="2"/>
    <n v="2"/>
    <n v="0"/>
    <s v=" "/>
    <n v="7.44"/>
    <s v=" "/>
    <s v="SI"/>
    <n v="387"/>
    <n v="2"/>
    <s v="2022-01-06 23:59:55.525"/>
  </r>
  <r>
    <s v="01-12-2017"/>
    <s v="31-12-2021"/>
    <x v="3"/>
    <s v="U3"/>
    <s v="322"/>
    <s v="Regreso"/>
    <s v="016 - Punta Mañana Sábado"/>
    <n v="0.83333333333333304"/>
    <n v="15"/>
    <n v="18"/>
    <n v="181.46954467478383"/>
    <s v=" "/>
    <n v="7.44"/>
    <s v=" "/>
    <s v="SI"/>
    <n v="387"/>
    <n v="4"/>
    <s v="2022-01-06 23:59:55.525"/>
  </r>
  <r>
    <s v="01-12-2017"/>
    <s v="31-12-2021"/>
    <x v="3"/>
    <s v="U3"/>
    <s v="322"/>
    <s v="Regreso"/>
    <s v="017 - Mañana Sábado"/>
    <n v="0.88888888888888895"/>
    <n v="8"/>
    <n v="9"/>
    <n v="83.748093211128477"/>
    <s v=" "/>
    <n v="7.44"/>
    <s v=" "/>
    <s v="SI"/>
    <n v="387"/>
    <n v="4"/>
    <s v="2022-01-06 23:59:55.525"/>
  </r>
  <r>
    <s v="01-12-2017"/>
    <s v="31-12-2021"/>
    <x v="3"/>
    <s v="U3"/>
    <s v="322"/>
    <s v="Regreso"/>
    <s v="018 - Punta Mediodía Sábado"/>
    <n v="0.86666666666666703"/>
    <n v="13"/>
    <n v="15"/>
    <n v="126.63557548744994"/>
    <s v=" "/>
    <n v="7.44"/>
    <s v=" "/>
    <s v="SI"/>
    <n v="387"/>
    <n v="4"/>
    <s v="2022-01-06 23:59:55.525"/>
  </r>
  <r>
    <s v="01-12-2017"/>
    <s v="31-12-2021"/>
    <x v="3"/>
    <s v="U3"/>
    <s v="322"/>
    <s v="Regreso"/>
    <s v="019 - Tarde Sábado"/>
    <n v="0.91666666666666696"/>
    <n v="11"/>
    <n v="12"/>
    <n v="17.59028703115694"/>
    <s v=" "/>
    <n v="7.44"/>
    <s v=" "/>
    <s v="SI"/>
    <n v="387"/>
    <n v="4"/>
    <s v="2022-01-06 23:59:55.525"/>
  </r>
  <r>
    <s v="01-12-2017"/>
    <s v="31-12-2021"/>
    <x v="3"/>
    <s v="U3"/>
    <s v="322"/>
    <s v="Regreso"/>
    <s v="020 - Transición Sábado Nocturno"/>
    <n v="0.875"/>
    <n v="7"/>
    <n v="8"/>
    <n v="28.474073757499028"/>
    <s v=" "/>
    <n v="7.44"/>
    <s v=" "/>
    <s v="SI"/>
    <n v="387"/>
    <n v="4"/>
    <s v="2022-01-06 23:59:55.525"/>
  </r>
  <r>
    <s v="01-12-2017"/>
    <s v="31-12-2021"/>
    <x v="3"/>
    <s v="U3"/>
    <s v="332"/>
    <s v="Ida"/>
    <s v="015 - Transición Sábado Mañana"/>
    <n v="0.77777777777777801"/>
    <n v="7"/>
    <n v="9"/>
    <n v="6.8985079404219007"/>
    <s v=" "/>
    <n v="7.04"/>
    <s v=" "/>
    <s v="SI"/>
    <n v="392"/>
    <n v="2"/>
    <s v="2022-01-06 23:59:55.525"/>
  </r>
  <r>
    <s v="01-12-2017"/>
    <s v="31-12-2021"/>
    <x v="3"/>
    <s v="U3"/>
    <s v="332"/>
    <s v="Ida"/>
    <s v="016 - Punta Mañana Sábado"/>
    <n v="0.79629629629629595"/>
    <n v="43"/>
    <n v="54"/>
    <n v="62.714978433646721"/>
    <s v=" "/>
    <n v="7.04"/>
    <s v=" "/>
    <s v="SI"/>
    <n v="392"/>
    <n v="4"/>
    <s v="2022-01-06 23:59:55.525"/>
  </r>
  <r>
    <s v="01-12-2017"/>
    <s v="31-12-2021"/>
    <x v="3"/>
    <s v="U3"/>
    <s v="332"/>
    <s v="Ida"/>
    <s v="017 - Mañana Sábado"/>
    <n v="0.70370370370370405"/>
    <n v="19"/>
    <n v="27"/>
    <n v="58.292978461607078"/>
    <s v=" "/>
    <n v="7.04"/>
    <s v=" "/>
    <s v="SI"/>
    <n v="392"/>
    <n v="4"/>
    <s v="2022-01-06 23:59:55.525"/>
  </r>
  <r>
    <s v="01-12-2017"/>
    <s v="31-12-2021"/>
    <x v="3"/>
    <s v="U3"/>
    <s v="332"/>
    <s v="Ida"/>
    <s v="018 - Punta Mediodía Sábado"/>
    <n v="0.64444444444444404"/>
    <n v="29"/>
    <n v="45"/>
    <n v="145.01132017165963"/>
    <s v=" "/>
    <n v="7.04"/>
    <s v=" "/>
    <s v="SI"/>
    <n v="392"/>
    <n v="4"/>
    <s v="2022-01-06 23:59:55.525"/>
  </r>
  <r>
    <s v="01-12-2017"/>
    <s v="31-12-2021"/>
    <x v="3"/>
    <s v="U3"/>
    <s v="332"/>
    <s v="Ida"/>
    <s v="019 - Tarde Sábado"/>
    <n v="0.69444444444444398"/>
    <n v="25"/>
    <n v="36"/>
    <n v="116.22534499684639"/>
    <s v=" "/>
    <n v="7.04"/>
    <s v=" "/>
    <s v="SI"/>
    <n v="392"/>
    <n v="4"/>
    <s v="2022-01-06 23:59:55.525"/>
  </r>
  <r>
    <s v="01-12-2017"/>
    <s v="31-12-2021"/>
    <x v="3"/>
    <s v="U3"/>
    <s v="332"/>
    <s v="Ida"/>
    <s v="020 - Transición Sábado Nocturno"/>
    <n v="0.58333333333333304"/>
    <n v="14"/>
    <n v="24"/>
    <n v="219.13809929239522"/>
    <s v=" "/>
    <n v="7.04"/>
    <s v=" "/>
    <s v="SI"/>
    <n v="392"/>
    <n v="4"/>
    <s v="2022-01-06 23:59:55.525"/>
  </r>
  <r>
    <s v="01-12-2017"/>
    <s v="31-12-2021"/>
    <x v="3"/>
    <s v="U3"/>
    <s v="332"/>
    <s v="Ida"/>
    <s v="021 - Pre Nocturno Sábado Noche"/>
    <n v="0.5"/>
    <n v="3"/>
    <n v="6"/>
    <n v="129.82766007867747"/>
    <s v=" "/>
    <n v="7.04"/>
    <s v=" "/>
    <s v="SI"/>
    <n v="392"/>
    <n v="4"/>
    <s v="2022-01-06 23:59:55.525"/>
  </r>
  <r>
    <s v="01-12-2017"/>
    <s v="31-12-2021"/>
    <x v="3"/>
    <s v="U3"/>
    <s v="332"/>
    <s v="Regreso"/>
    <s v="015 - Transición Sábado Mañana"/>
    <n v="1"/>
    <n v="9"/>
    <n v="9"/>
    <n v="0"/>
    <s v=" "/>
    <n v="6.7"/>
    <s v=" "/>
    <s v="SI"/>
    <n v="393"/>
    <n v="2"/>
    <s v="2022-01-06 23:59:55.525"/>
  </r>
  <r>
    <s v="01-12-2017"/>
    <s v="31-12-2021"/>
    <x v="3"/>
    <s v="U3"/>
    <s v="332"/>
    <s v="Regreso"/>
    <s v="016 - Punta Mañana Sábado"/>
    <n v="0.79629629629629595"/>
    <n v="43"/>
    <n v="54"/>
    <n v="33.897358168411138"/>
    <s v=" "/>
    <n v="6.7"/>
    <s v=" "/>
    <s v="SI"/>
    <n v="393"/>
    <n v="4"/>
    <s v="2022-01-06 23:59:55.525"/>
  </r>
  <r>
    <s v="01-12-2017"/>
    <s v="31-12-2021"/>
    <x v="3"/>
    <s v="U3"/>
    <s v="332"/>
    <s v="Regreso"/>
    <s v="017 - Mañana Sábado"/>
    <n v="0.88888888888888895"/>
    <n v="24"/>
    <n v="27"/>
    <n v="13.494168032608988"/>
    <s v=" "/>
    <n v="6.7"/>
    <s v=" "/>
    <s v="SI"/>
    <n v="393"/>
    <n v="4"/>
    <s v="2022-01-06 23:59:55.525"/>
  </r>
  <r>
    <s v="01-12-2017"/>
    <s v="31-12-2021"/>
    <x v="3"/>
    <s v="U3"/>
    <s v="332"/>
    <s v="Regreso"/>
    <s v="018 - Punta Mediodía Sábado"/>
    <n v="0.71111111111111103"/>
    <n v="32"/>
    <n v="45"/>
    <n v="264.40865362593769"/>
    <s v=" "/>
    <n v="6.7"/>
    <s v=" "/>
    <s v="SI"/>
    <n v="393"/>
    <n v="4"/>
    <s v="2022-01-06 23:59:55.525"/>
  </r>
  <r>
    <s v="01-12-2017"/>
    <s v="31-12-2021"/>
    <x v="3"/>
    <s v="U3"/>
    <s v="332"/>
    <s v="Regreso"/>
    <s v="019 - Tarde Sábado"/>
    <n v="0.61111111111111105"/>
    <n v="22"/>
    <n v="36"/>
    <n v="196.19041142473893"/>
    <s v=" "/>
    <n v="6.7"/>
    <s v=" "/>
    <s v="SI"/>
    <n v="393"/>
    <n v="4"/>
    <s v="2022-01-06 23:59:55.525"/>
  </r>
  <r>
    <s v="01-12-2017"/>
    <s v="31-12-2021"/>
    <x v="3"/>
    <s v="U3"/>
    <s v="332"/>
    <s v="Regreso"/>
    <s v="020 - Transición Sábado Nocturno"/>
    <n v="0.95833333333333304"/>
    <n v="23"/>
    <n v="24"/>
    <n v="4.3376119698413982"/>
    <s v=" "/>
    <n v="6.7"/>
    <s v=" "/>
    <s v="SI"/>
    <n v="393"/>
    <n v="4"/>
    <s v="2022-01-06 23:59:55.525"/>
  </r>
  <r>
    <s v="01-12-2017"/>
    <s v="31-12-2021"/>
    <x v="3"/>
    <s v="U3"/>
    <s v="333"/>
    <s v="Ida"/>
    <s v="015 - Transición Sábado Mañana"/>
    <n v="0"/>
    <n v="0"/>
    <n v="0"/>
    <n v="0"/>
    <s v=" "/>
    <n v="13.03"/>
    <s v="Descartado por Exclusión"/>
    <s v="SI"/>
    <n v="394"/>
    <n v="4"/>
    <s v="2022-01-06 23:59:55.525"/>
  </r>
  <r>
    <s v="01-12-2017"/>
    <s v="31-12-2021"/>
    <x v="3"/>
    <s v="U3"/>
    <s v="333"/>
    <s v="Ida"/>
    <s v="021 - Pre Nocturno Sábado Noche"/>
    <n v="0.33333333333333298"/>
    <n v="1"/>
    <n v="3"/>
    <n v="75.605373450961267"/>
    <s v=" "/>
    <n v="13.03"/>
    <s v=" "/>
    <s v="SI"/>
    <n v="394"/>
    <n v="4"/>
    <s v="2022-01-06 23:59:55.525"/>
  </r>
  <r>
    <s v="01-12-2017"/>
    <s v="31-12-2021"/>
    <x v="3"/>
    <s v="U3"/>
    <s v="333"/>
    <s v="Ida"/>
    <s v="016 - Punta Mañana Sábad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3"/>
    <s v="U3"/>
    <s v="333"/>
    <s v="Ida"/>
    <s v="017 - Mañana Sábado"/>
    <n v="0"/>
    <n v="0"/>
    <n v="0"/>
    <n v="0"/>
    <s v=" "/>
    <n v="13.2"/>
    <s v="Descartado por Exclusión"/>
    <s v="SI"/>
    <n v="394"/>
    <n v="6"/>
    <s v="2022-01-06 23:59:55.525"/>
  </r>
  <r>
    <s v="01-12-2017"/>
    <s v="31-12-2021"/>
    <x v="3"/>
    <s v="U3"/>
    <s v="333"/>
    <s v="Ida"/>
    <s v="018 - Punta Mediodía Sábado"/>
    <n v="0"/>
    <n v="0"/>
    <n v="0"/>
    <n v="0"/>
    <s v=" "/>
    <n v="13.2"/>
    <s v="Descartado por Exclusión"/>
    <s v="SI"/>
    <n v="394"/>
    <n v="6"/>
    <s v="2022-01-06 23:59:55.525"/>
  </r>
  <r>
    <s v="01-12-2017"/>
    <s v="31-12-2021"/>
    <x v="3"/>
    <s v="U3"/>
    <s v="333"/>
    <s v="Ida"/>
    <s v="019 - Tarde Sábado"/>
    <n v="0"/>
    <n v="0"/>
    <n v="0"/>
    <n v="0"/>
    <s v=" "/>
    <n v="13.2"/>
    <s v="Descartado por Exclusión"/>
    <s v="SI"/>
    <n v="394"/>
    <n v="6"/>
    <s v="2022-01-06 23:59:55.525"/>
  </r>
  <r>
    <s v="01-12-2017"/>
    <s v="31-12-2021"/>
    <x v="3"/>
    <s v="U3"/>
    <s v="333"/>
    <s v="Ida"/>
    <s v="020 - Transición Sábado Nocturno"/>
    <n v="0"/>
    <n v="0"/>
    <n v="0"/>
    <n v="0"/>
    <s v=" "/>
    <n v="13.2"/>
    <s v="Descartado por Exclusión"/>
    <s v="SI"/>
    <n v="394"/>
    <n v="6"/>
    <s v="2022-01-06 23:59:55.525"/>
  </r>
  <r>
    <s v="01-12-2017"/>
    <s v="31-12-2021"/>
    <x v="3"/>
    <s v="U3"/>
    <s v="333"/>
    <s v="Regreso"/>
    <s v="015 - Transición Sábado Mañana"/>
    <n v="0.66666666666666696"/>
    <n v="2"/>
    <n v="3"/>
    <n v="15.274746228603885"/>
    <s v=" "/>
    <n v="11.93"/>
    <s v=" "/>
    <s v="SI"/>
    <n v="395"/>
    <n v="4"/>
    <s v="2022-01-06 23:59:55.525"/>
  </r>
  <r>
    <s v="01-12-2017"/>
    <s v="31-12-2021"/>
    <x v="3"/>
    <s v="U3"/>
    <s v="333"/>
    <s v="Regreso"/>
    <s v="016 - Punta Mañana Sábado"/>
    <n v="0.72222222222222199"/>
    <n v="13"/>
    <n v="18"/>
    <n v="128.1273235599345"/>
    <s v=" "/>
    <n v="11.41"/>
    <s v=" "/>
    <s v="SI"/>
    <n v="395"/>
    <n v="5"/>
    <s v="2022-01-06 23:59:55.525"/>
  </r>
  <r>
    <s v="01-12-2017"/>
    <s v="31-12-2021"/>
    <x v="3"/>
    <s v="U3"/>
    <s v="333"/>
    <s v="Regreso"/>
    <s v="017 - Mañana Sábado"/>
    <n v="0.44444444444444398"/>
    <n v="4"/>
    <n v="9"/>
    <n v="434.56768467843295"/>
    <s v=" "/>
    <n v="11.41"/>
    <s v=" "/>
    <s v="SI"/>
    <n v="395"/>
    <n v="6"/>
    <s v="2022-01-06 23:59:55.525"/>
  </r>
  <r>
    <s v="01-12-2017"/>
    <s v="31-12-2021"/>
    <x v="3"/>
    <s v="U3"/>
    <s v="333"/>
    <s v="Regreso"/>
    <s v="018 - Punta Mediodía Sábado"/>
    <n v="0.66666666666666696"/>
    <n v="10"/>
    <n v="15"/>
    <n v="387.70053834306657"/>
    <s v=" "/>
    <n v="11.41"/>
    <s v=" "/>
    <s v="SI"/>
    <n v="395"/>
    <n v="6"/>
    <s v="2022-01-06 23:59:55.525"/>
  </r>
  <r>
    <s v="01-12-2017"/>
    <s v="31-12-2021"/>
    <x v="3"/>
    <s v="U3"/>
    <s v="333"/>
    <s v="Regreso"/>
    <s v="019 - Tarde Sábado"/>
    <n v="0.66666666666666696"/>
    <n v="8"/>
    <n v="12"/>
    <n v="109.7485503903641"/>
    <s v=" "/>
    <n v="11.41"/>
    <s v=" "/>
    <s v="SI"/>
    <n v="395"/>
    <n v="6"/>
    <s v="2022-01-06 23:59:55.525"/>
  </r>
  <r>
    <s v="01-12-2017"/>
    <s v="31-12-2021"/>
    <x v="3"/>
    <s v="U3"/>
    <s v="333"/>
    <s v="Regreso"/>
    <s v="020 - Transición Sábado Nocturno"/>
    <n v="0.375"/>
    <n v="3"/>
    <n v="8"/>
    <n v="316.5353100732961"/>
    <s v=" "/>
    <n v="11.41"/>
    <s v=" "/>
    <s v="SI"/>
    <n v="395"/>
    <n v="6"/>
    <s v="2022-01-06 23:59:55.525"/>
  </r>
  <r>
    <s v="01-12-2017"/>
    <s v="31-12-2021"/>
    <x v="3"/>
    <s v="U3"/>
    <s v="334"/>
    <s v="Ida"/>
    <s v="015 - Transición Sábado Mañana"/>
    <n v="0.66666666666666696"/>
    <n v="2"/>
    <n v="3"/>
    <n v="106.31140896100749"/>
    <s v=" "/>
    <n v="8"/>
    <s v=" "/>
    <s v="SI"/>
    <n v="396"/>
    <n v="3"/>
    <s v="2022-01-06 23:59:55.525"/>
  </r>
  <r>
    <s v="01-12-2017"/>
    <s v="31-12-2021"/>
    <x v="3"/>
    <s v="U3"/>
    <s v="334"/>
    <s v="Ida"/>
    <s v="016 - Punta Mañana Sábado"/>
    <n v="0.77777777777777801"/>
    <n v="14"/>
    <n v="18"/>
    <n v="234.08005827780761"/>
    <s v=" "/>
    <n v="8"/>
    <s v=" "/>
    <s v="SI"/>
    <n v="396"/>
    <n v="4"/>
    <s v="2022-01-06 23:59:55.525"/>
  </r>
  <r>
    <s v="01-12-2017"/>
    <s v="31-12-2021"/>
    <x v="3"/>
    <s v="U3"/>
    <s v="334"/>
    <s v="Ida"/>
    <s v="020 - Transición Sábado Nocturno"/>
    <n v="0.75"/>
    <n v="6"/>
    <n v="8"/>
    <n v="154.4034437385653"/>
    <s v=" "/>
    <n v="8"/>
    <s v=" "/>
    <s v="SI"/>
    <n v="396"/>
    <n v="4"/>
    <s v="2022-01-06 23:59:55.525"/>
  </r>
  <r>
    <s v="01-12-2017"/>
    <s v="31-12-2021"/>
    <x v="3"/>
    <s v="U3"/>
    <s v="334"/>
    <s v="Ida"/>
    <s v="021 - Pre Nocturno Sábado Noche"/>
    <n v="1"/>
    <n v="2"/>
    <n v="2"/>
    <n v="0"/>
    <s v=" "/>
    <n v="8"/>
    <s v=" "/>
    <s v="SI"/>
    <n v="396"/>
    <n v="4"/>
    <s v="2022-01-06 23:59:55.525"/>
  </r>
  <r>
    <s v="01-12-2017"/>
    <s v="31-12-2021"/>
    <x v="3"/>
    <s v="U3"/>
    <s v="334"/>
    <s v="Ida"/>
    <s v="017 - Mañana Sábado"/>
    <n v="0.77777777777777801"/>
    <n v="7"/>
    <n v="9"/>
    <n v="29.002441312810799"/>
    <s v=" "/>
    <n v="8"/>
    <s v=" "/>
    <s v="SI"/>
    <n v="396"/>
    <n v="5"/>
    <s v="2022-01-06 23:59:55.525"/>
  </r>
  <r>
    <s v="01-12-2017"/>
    <s v="31-12-2021"/>
    <x v="3"/>
    <s v="U3"/>
    <s v="334"/>
    <s v="Ida"/>
    <s v="018 - Punta Mediodía Sábado"/>
    <n v="0.6"/>
    <n v="9"/>
    <n v="15"/>
    <n v="227.62191292521115"/>
    <s v=" "/>
    <n v="8"/>
    <s v=" "/>
    <s v="SI"/>
    <n v="396"/>
    <n v="5"/>
    <s v="2022-01-06 23:59:55.525"/>
  </r>
  <r>
    <s v="01-12-2017"/>
    <s v="31-12-2021"/>
    <x v="3"/>
    <s v="U3"/>
    <s v="334"/>
    <s v="Ida"/>
    <s v="019 - Tarde Sábado"/>
    <n v="1"/>
    <n v="12"/>
    <n v="12"/>
    <n v="0"/>
    <s v=" "/>
    <n v="8"/>
    <s v=" "/>
    <s v="SI"/>
    <n v="396"/>
    <n v="5"/>
    <s v="2022-01-06 23:59:55.525"/>
  </r>
  <r>
    <s v="01-12-2017"/>
    <s v="31-12-2021"/>
    <x v="3"/>
    <s v="U3"/>
    <s v="334"/>
    <s v="Regreso"/>
    <s v="015 - Transición Sábado Mañana"/>
    <n v="1"/>
    <n v="3"/>
    <n v="3"/>
    <n v="0"/>
    <s v=" "/>
    <n v="6.56"/>
    <s v=" "/>
    <s v="SI"/>
    <n v="397"/>
    <n v="3"/>
    <s v="2022-01-06 23:59:55.525"/>
  </r>
  <r>
    <s v="01-12-2017"/>
    <s v="31-12-2021"/>
    <x v="3"/>
    <s v="U3"/>
    <s v="334"/>
    <s v="Regreso"/>
    <s v="016 - Punta Mañana Sábado"/>
    <n v="0.94444444444444398"/>
    <n v="17"/>
    <n v="18"/>
    <n v="58.98337969914315"/>
    <s v=" "/>
    <n v="6.56"/>
    <s v=" "/>
    <s v="SI"/>
    <n v="397"/>
    <n v="4"/>
    <s v="2022-01-06 23:59:55.525"/>
  </r>
  <r>
    <s v="01-12-2017"/>
    <s v="31-12-2021"/>
    <x v="3"/>
    <s v="U3"/>
    <s v="334"/>
    <s v="Regreso"/>
    <s v="020 - Transición Sábado Nocturno"/>
    <n v="0.75"/>
    <n v="6"/>
    <n v="8"/>
    <n v="425.84663277084309"/>
    <s v=" "/>
    <n v="6.56"/>
    <s v=" "/>
    <s v="SI"/>
    <n v="397"/>
    <n v="4"/>
    <s v="2022-01-06 23:59:55.525"/>
  </r>
  <r>
    <s v="01-12-2017"/>
    <s v="31-12-2021"/>
    <x v="3"/>
    <s v="U3"/>
    <s v="334"/>
    <s v="Regreso"/>
    <s v="021 - Pre Nocturno Sábado Noche"/>
    <n v="0.5"/>
    <n v="1"/>
    <n v="2"/>
    <n v="177.65326880211893"/>
    <s v=" "/>
    <n v="6.56"/>
    <s v=" "/>
    <s v="SI"/>
    <n v="397"/>
    <n v="4"/>
    <s v="2022-01-06 23:59:55.525"/>
  </r>
  <r>
    <s v="01-12-2017"/>
    <s v="31-12-2021"/>
    <x v="3"/>
    <s v="U3"/>
    <s v="334"/>
    <s v="Regreso"/>
    <s v="017 - Mañana Sábado"/>
    <n v="0.88888888888888895"/>
    <n v="8"/>
    <n v="9"/>
    <n v="24.154818337484514"/>
    <s v=" "/>
    <n v="6.56"/>
    <s v=" "/>
    <s v="SI"/>
    <n v="397"/>
    <n v="5"/>
    <s v="2022-01-06 23:59:55.525"/>
  </r>
  <r>
    <s v="01-12-2017"/>
    <s v="31-12-2021"/>
    <x v="3"/>
    <s v="U3"/>
    <s v="334"/>
    <s v="Regreso"/>
    <s v="018 - Punta Mediodía Sábado"/>
    <n v="0.4"/>
    <n v="6"/>
    <n v="15"/>
    <n v="425.19372853009776"/>
    <s v=" "/>
    <n v="6.56"/>
    <s v=" "/>
    <s v="SI"/>
    <n v="397"/>
    <n v="5"/>
    <s v="2022-01-06 23:59:55.525"/>
  </r>
  <r>
    <s v="01-12-2017"/>
    <s v="31-12-2021"/>
    <x v="3"/>
    <s v="U3"/>
    <s v="334"/>
    <s v="Regreso"/>
    <s v="019 - Tarde Sábado"/>
    <n v="0.58333333333333304"/>
    <n v="7"/>
    <n v="12"/>
    <n v="248.29994921653363"/>
    <s v=" "/>
    <n v="6.56"/>
    <s v=" "/>
    <s v="SI"/>
    <n v="397"/>
    <n v="5"/>
    <s v="2022-01-06 23:59:55.525"/>
  </r>
  <r>
    <s v="01-12-2017"/>
    <s v="31-12-2021"/>
    <x v="3"/>
    <s v="U3"/>
    <s v="335"/>
    <s v="Ida"/>
    <s v="015 - Transición Sábado Mañana"/>
    <n v="0.33333333333333298"/>
    <n v="1"/>
    <n v="3"/>
    <n v="335.54100196734294"/>
    <s v=" "/>
    <n v="9.8800000000000008"/>
    <s v=" "/>
    <s v="SI"/>
    <n v="398"/>
    <n v="4"/>
    <s v="2022-01-06 23:59:55.525"/>
  </r>
  <r>
    <s v="01-12-2017"/>
    <s v="31-12-2021"/>
    <x v="3"/>
    <s v="U3"/>
    <s v="335"/>
    <s v="Ida"/>
    <s v="016 - Punta Mañana Sábado"/>
    <n v="0.94444444444444398"/>
    <n v="17"/>
    <n v="18"/>
    <n v="10.441588783559849"/>
    <s v=" "/>
    <n v="9.8800000000000008"/>
    <s v=" "/>
    <s v="SI"/>
    <n v="398"/>
    <n v="4"/>
    <s v="2022-01-06 23:59:55.525"/>
  </r>
  <r>
    <s v="01-12-2017"/>
    <s v="31-12-2021"/>
    <x v="3"/>
    <s v="U3"/>
    <s v="335"/>
    <s v="Ida"/>
    <s v="019 - Tarde Sábado"/>
    <n v="0.83333333333333304"/>
    <n v="10"/>
    <n v="12"/>
    <n v="19.664387386289945"/>
    <s v=" "/>
    <n v="9.8800000000000008"/>
    <s v=" "/>
    <s v="SI"/>
    <n v="398"/>
    <n v="5"/>
    <s v="2022-01-06 23:59:55.525"/>
  </r>
  <r>
    <s v="01-12-2017"/>
    <s v="31-12-2021"/>
    <x v="3"/>
    <s v="U3"/>
    <s v="335"/>
    <s v="Ida"/>
    <s v="020 - Transición Sábado Nocturno"/>
    <n v="0.75"/>
    <n v="6"/>
    <n v="8"/>
    <n v="86.030333218820303"/>
    <s v=" "/>
    <n v="9.8800000000000008"/>
    <s v=" "/>
    <s v="SI"/>
    <n v="398"/>
    <n v="5"/>
    <s v="2022-01-06 23:59:55.525"/>
  </r>
  <r>
    <s v="01-12-2017"/>
    <s v="31-12-2021"/>
    <x v="3"/>
    <s v="U3"/>
    <s v="335"/>
    <s v="Ida"/>
    <s v="021 - Pre Nocturno Sábado Noche"/>
    <n v="1"/>
    <n v="2"/>
    <n v="2"/>
    <n v="0"/>
    <s v=" "/>
    <n v="9.8800000000000008"/>
    <s v=" "/>
    <s v="SI"/>
    <n v="398"/>
    <n v="5"/>
    <s v="2022-01-06 23:59:55.525"/>
  </r>
  <r>
    <s v="01-12-2017"/>
    <s v="31-12-2021"/>
    <x v="3"/>
    <s v="U3"/>
    <s v="335"/>
    <s v="Ida"/>
    <s v="017 - Mañana Sábado"/>
    <n v="0.77777777777777801"/>
    <n v="7"/>
    <n v="9"/>
    <n v="111.23067661135639"/>
    <s v=" "/>
    <n v="9.8800000000000008"/>
    <s v=" "/>
    <s v="SI"/>
    <n v="398"/>
    <n v="6"/>
    <s v="2022-01-06 23:59:55.525"/>
  </r>
  <r>
    <s v="01-12-2017"/>
    <s v="31-12-2021"/>
    <x v="3"/>
    <s v="U3"/>
    <s v="335"/>
    <s v="Ida"/>
    <s v="018 - Punta Mediodía Sábado"/>
    <n v="0.8"/>
    <n v="12"/>
    <n v="15"/>
    <n v="99.108507806124081"/>
    <s v=" "/>
    <n v="9.8800000000000008"/>
    <s v=" "/>
    <s v="SI"/>
    <n v="398"/>
    <n v="6"/>
    <s v="2022-01-06 23:59:55.525"/>
  </r>
  <r>
    <s v="01-12-2017"/>
    <s v="31-12-2021"/>
    <x v="3"/>
    <s v="U3"/>
    <s v="335"/>
    <s v="Regreso"/>
    <s v="015 - Transición Sábado Mañana"/>
    <n v="1"/>
    <n v="3"/>
    <n v="3"/>
    <n v="0"/>
    <s v=" "/>
    <n v="10.07"/>
    <s v=" "/>
    <s v="SI"/>
    <n v="399"/>
    <n v="4"/>
    <s v="2022-01-06 23:59:55.525"/>
  </r>
  <r>
    <s v="01-12-2017"/>
    <s v="31-12-2021"/>
    <x v="3"/>
    <s v="U3"/>
    <s v="335"/>
    <s v="Regreso"/>
    <s v="016 - Punta Mañana Sábado"/>
    <n v="0.77777777777777801"/>
    <n v="14"/>
    <n v="18"/>
    <n v="300.91389092931479"/>
    <s v=" "/>
    <n v="10.07"/>
    <s v=" "/>
    <s v="SI"/>
    <n v="399"/>
    <n v="4"/>
    <s v="2022-01-06 23:59:55.525"/>
  </r>
  <r>
    <s v="01-12-2017"/>
    <s v="31-12-2021"/>
    <x v="3"/>
    <s v="U3"/>
    <s v="335"/>
    <s v="Regreso"/>
    <s v="019 - Tarde Sábado"/>
    <n v="0.41666666666666702"/>
    <n v="5"/>
    <n v="12"/>
    <n v="311.46551480596486"/>
    <s v=" "/>
    <n v="10.07"/>
    <s v=" "/>
    <s v="SI"/>
    <n v="399"/>
    <n v="5"/>
    <s v="2022-01-06 23:59:55.525"/>
  </r>
  <r>
    <s v="01-12-2017"/>
    <s v="31-12-2021"/>
    <x v="3"/>
    <s v="U3"/>
    <s v="335"/>
    <s v="Regreso"/>
    <s v="020 - Transición Sábado Nocturno"/>
    <n v="0.625"/>
    <n v="5"/>
    <n v="8"/>
    <n v="186.49871396724677"/>
    <s v=" "/>
    <n v="10.07"/>
    <s v=" "/>
    <s v="SI"/>
    <n v="399"/>
    <n v="5"/>
    <s v="2022-01-06 23:59:55.525"/>
  </r>
  <r>
    <s v="01-12-2017"/>
    <s v="31-12-2021"/>
    <x v="3"/>
    <s v="U3"/>
    <s v="335"/>
    <s v="Regreso"/>
    <s v="017 - Mañana Sábado"/>
    <n v="1"/>
    <n v="9"/>
    <n v="9"/>
    <n v="0"/>
    <s v=" "/>
    <n v="10.07"/>
    <s v=" "/>
    <s v="SI"/>
    <n v="399"/>
    <n v="6"/>
    <s v="2022-01-06 23:59:55.525"/>
  </r>
  <r>
    <s v="01-12-2017"/>
    <s v="31-12-2021"/>
    <x v="3"/>
    <s v="U3"/>
    <s v="335"/>
    <s v="Regreso"/>
    <s v="018 - Punta Mediodía Sábado"/>
    <n v="0.93333333333333302"/>
    <n v="14"/>
    <n v="15"/>
    <n v="12.437947836582664"/>
    <s v=" "/>
    <n v="10.07"/>
    <s v=" "/>
    <s v="SI"/>
    <n v="399"/>
    <n v="6"/>
    <s v="2022-01-06 23:59:55.525"/>
  </r>
  <r>
    <s v="01-12-2017"/>
    <s v="31-12-2021"/>
    <x v="3"/>
    <s v="U3"/>
    <s v="338"/>
    <s v="Ida"/>
    <s v="015 - Transición Sábado Mañana"/>
    <n v="1"/>
    <n v="3"/>
    <n v="3"/>
    <n v="0"/>
    <s v=" "/>
    <n v="8.5"/>
    <s v=" "/>
    <s v="SI"/>
    <n v="402"/>
    <n v="3"/>
    <s v="2022-01-06 23:59:55.525"/>
  </r>
  <r>
    <s v="01-12-2017"/>
    <s v="31-12-2021"/>
    <x v="3"/>
    <s v="U3"/>
    <s v="338"/>
    <s v="Ida"/>
    <s v="016 - Punta Mañana Sábado"/>
    <n v="0.94444444444444398"/>
    <n v="17"/>
    <n v="18"/>
    <n v="88.752589233852802"/>
    <s v=" "/>
    <n v="7.98"/>
    <s v=" "/>
    <s v="SI"/>
    <n v="402"/>
    <n v="4"/>
    <s v="2022-01-06 23:59:55.525"/>
  </r>
  <r>
    <s v="01-12-2017"/>
    <s v="31-12-2021"/>
    <x v="3"/>
    <s v="U3"/>
    <s v="338"/>
    <s v="Ida"/>
    <s v="017 - Mañana Sábado"/>
    <n v="0.55555555555555602"/>
    <n v="5"/>
    <n v="9"/>
    <n v="150.93477154901325"/>
    <s v=" "/>
    <n v="7.98"/>
    <s v=" "/>
    <s v="SI"/>
    <n v="402"/>
    <n v="4"/>
    <s v="2022-01-06 23:59:55.525"/>
  </r>
  <r>
    <s v="01-12-2017"/>
    <s v="31-12-2021"/>
    <x v="3"/>
    <s v="U3"/>
    <s v="338"/>
    <s v="Ida"/>
    <s v="020 - Transición Sábado Nocturno"/>
    <n v="0.375"/>
    <n v="3"/>
    <n v="8"/>
    <n v="172.42933835627142"/>
    <s v=" "/>
    <n v="7.98"/>
    <s v=" "/>
    <s v="SI"/>
    <n v="402"/>
    <n v="4"/>
    <s v="2022-01-06 23:59:55.525"/>
  </r>
  <r>
    <s v="01-12-2017"/>
    <s v="31-12-2021"/>
    <x v="3"/>
    <s v="U3"/>
    <s v="338"/>
    <s v="Ida"/>
    <s v="018 - Punta Mediodía Sábado"/>
    <n v="0.73333333333333295"/>
    <n v="11"/>
    <n v="15"/>
    <n v="146.84797114669959"/>
    <s v=" "/>
    <n v="7.98"/>
    <s v=" "/>
    <s v="SI"/>
    <n v="402"/>
    <n v="5"/>
    <s v="2022-01-06 23:59:55.525"/>
  </r>
  <r>
    <s v="01-12-2017"/>
    <s v="31-12-2021"/>
    <x v="3"/>
    <s v="U3"/>
    <s v="338"/>
    <s v="Ida"/>
    <s v="019 - Tarde Sábado"/>
    <n v="0.83333333333333304"/>
    <n v="10"/>
    <n v="12"/>
    <n v="35.033256117552874"/>
    <s v=" "/>
    <n v="7.98"/>
    <s v=" "/>
    <s v="SI"/>
    <n v="402"/>
    <n v="5"/>
    <s v="2022-01-06 23:59:55.525"/>
  </r>
  <r>
    <s v="01-12-2017"/>
    <s v="31-12-2021"/>
    <x v="3"/>
    <s v="U3"/>
    <s v="338"/>
    <s v="Regreso"/>
    <s v="015 - Transición Sábado Mañana"/>
    <n v="1"/>
    <n v="3"/>
    <n v="3"/>
    <n v="0"/>
    <s v=" "/>
    <n v="7.79"/>
    <s v=" "/>
    <s v="SI"/>
    <n v="403"/>
    <n v="3"/>
    <s v="2022-01-06 23:59:55.525"/>
  </r>
  <r>
    <s v="01-12-2017"/>
    <s v="31-12-2021"/>
    <x v="3"/>
    <s v="U3"/>
    <s v="338"/>
    <s v="Regreso"/>
    <s v="021 - Pre Nocturno Sábado Noche"/>
    <n v="0.66666666666666696"/>
    <n v="2"/>
    <n v="3"/>
    <n v="100.76142375324983"/>
    <s v=" "/>
    <n v="7.79"/>
    <s v=" "/>
    <s v="SI"/>
    <n v="403"/>
    <n v="4"/>
    <s v="2022-01-06 23:59:55.525"/>
  </r>
  <r>
    <s v="01-12-2017"/>
    <s v="31-12-2021"/>
    <x v="3"/>
    <s v="U3"/>
    <s v="338"/>
    <s v="Regreso"/>
    <s v="016 - Punta Mañana Sábado"/>
    <n v="1"/>
    <n v="18"/>
    <n v="18"/>
    <n v="0"/>
    <s v=" "/>
    <n v="7.95"/>
    <s v=" "/>
    <s v="SI"/>
    <n v="403"/>
    <n v="4"/>
    <s v="2022-01-06 23:59:55.525"/>
  </r>
  <r>
    <s v="01-12-2017"/>
    <s v="31-12-2021"/>
    <x v="3"/>
    <s v="U3"/>
    <s v="338"/>
    <s v="Regreso"/>
    <s v="017 - Mañana Sábado"/>
    <n v="0.55555555555555602"/>
    <n v="5"/>
    <n v="9"/>
    <n v="315.13723615442979"/>
    <s v=" "/>
    <n v="7.95"/>
    <s v=" "/>
    <s v="SI"/>
    <n v="403"/>
    <n v="4"/>
    <s v="2022-01-06 23:59:55.525"/>
  </r>
  <r>
    <s v="01-12-2017"/>
    <s v="31-12-2021"/>
    <x v="3"/>
    <s v="U3"/>
    <s v="338"/>
    <s v="Regreso"/>
    <s v="020 - Transición Sábado Nocturno"/>
    <n v="0.75"/>
    <n v="6"/>
    <n v="8"/>
    <n v="174.71950593036789"/>
    <s v=" "/>
    <n v="7.95"/>
    <s v=" "/>
    <s v="SI"/>
    <n v="403"/>
    <n v="4"/>
    <s v="2022-01-06 23:59:55.525"/>
  </r>
  <r>
    <s v="01-12-2017"/>
    <s v="31-12-2021"/>
    <x v="3"/>
    <s v="U3"/>
    <s v="338"/>
    <s v="Regreso"/>
    <s v="018 - Punta Mediodía Sábado"/>
    <n v="0.53333333333333299"/>
    <n v="8"/>
    <n v="15"/>
    <n v="298.80311757283164"/>
    <s v=" "/>
    <n v="7.95"/>
    <s v=" "/>
    <s v="SI"/>
    <n v="403"/>
    <n v="5"/>
    <s v="2022-01-06 23:59:55.525"/>
  </r>
  <r>
    <s v="01-12-2017"/>
    <s v="31-12-2021"/>
    <x v="3"/>
    <s v="U3"/>
    <s v="338"/>
    <s v="Regreso"/>
    <s v="019 - Tarde Sábado"/>
    <n v="0.83333333333333304"/>
    <n v="10"/>
    <n v="12"/>
    <n v="25.513094722095552"/>
    <s v=" "/>
    <n v="7.95"/>
    <s v=" "/>
    <s v="SI"/>
    <n v="403"/>
    <n v="5"/>
    <s v="2022-01-06 23:59:55.525"/>
  </r>
  <r>
    <s v="01-12-2017"/>
    <s v="31-12-2021"/>
    <x v="3"/>
    <s v="U3"/>
    <s v="339"/>
    <s v="Ida"/>
    <s v="015 - Transición Sábado Mañana"/>
    <n v="1"/>
    <n v="3"/>
    <n v="3"/>
    <n v="0"/>
    <s v=" "/>
    <n v="10.26"/>
    <s v=" "/>
    <s v="SI"/>
    <n v="404"/>
    <n v="4"/>
    <s v="2022-01-06 23:59:55.525"/>
  </r>
  <r>
    <s v="01-12-2017"/>
    <s v="31-12-2021"/>
    <x v="3"/>
    <s v="U3"/>
    <s v="339"/>
    <s v="Ida"/>
    <s v="016 - Punta Mañana Sábado"/>
    <n v="0.83333333333333304"/>
    <n v="15"/>
    <n v="18"/>
    <n v="94.856384422358161"/>
    <s v=" "/>
    <n v="10.26"/>
    <s v=" "/>
    <s v="SI"/>
    <n v="404"/>
    <n v="4"/>
    <s v="2022-01-06 23:59:55.525"/>
  </r>
  <r>
    <s v="01-12-2017"/>
    <s v="31-12-2021"/>
    <x v="3"/>
    <s v="U3"/>
    <s v="339"/>
    <s v="Ida"/>
    <s v="019 - Tarde Sábado"/>
    <n v="0.66666666666666696"/>
    <n v="8"/>
    <n v="12"/>
    <n v="197.00358109197111"/>
    <s v=" "/>
    <n v="10.26"/>
    <s v=" "/>
    <s v="SI"/>
    <n v="404"/>
    <n v="5"/>
    <s v="2022-01-06 23:59:55.525"/>
  </r>
  <r>
    <s v="01-12-2017"/>
    <s v="31-12-2021"/>
    <x v="3"/>
    <s v="U3"/>
    <s v="339"/>
    <s v="Ida"/>
    <s v="020 - Transición Sábado Nocturno"/>
    <n v="0.625"/>
    <n v="5"/>
    <n v="8"/>
    <n v="239.49962233598927"/>
    <s v=" "/>
    <n v="10.26"/>
    <s v=" "/>
    <s v="SI"/>
    <n v="404"/>
    <n v="5"/>
    <s v="2022-01-06 23:59:55.525"/>
  </r>
  <r>
    <s v="01-12-2017"/>
    <s v="31-12-2021"/>
    <x v="3"/>
    <s v="U3"/>
    <s v="339"/>
    <s v="Ida"/>
    <s v="021 - Pre Nocturno Sábado Noche"/>
    <n v="1"/>
    <n v="2"/>
    <n v="2"/>
    <n v="0"/>
    <s v=" "/>
    <n v="10.26"/>
    <s v=" "/>
    <s v="SI"/>
    <n v="404"/>
    <n v="5"/>
    <s v="2022-01-06 23:59:55.525"/>
  </r>
  <r>
    <s v="01-12-2017"/>
    <s v="31-12-2021"/>
    <x v="3"/>
    <s v="U3"/>
    <s v="339"/>
    <s v="Ida"/>
    <s v="017 - Mañana Sábado"/>
    <n v="0.88888888888888895"/>
    <n v="8"/>
    <n v="9"/>
    <n v="16.387621614810556"/>
    <s v=" "/>
    <n v="10.26"/>
    <s v=" "/>
    <s v="SI"/>
    <n v="404"/>
    <n v="6"/>
    <s v="2022-01-06 23:59:55.525"/>
  </r>
  <r>
    <s v="01-12-2017"/>
    <s v="31-12-2021"/>
    <x v="3"/>
    <s v="U3"/>
    <s v="339"/>
    <s v="Ida"/>
    <s v="018 - Punta Mediodía Sábado"/>
    <n v="0.93333333333333302"/>
    <n v="14"/>
    <n v="15"/>
    <n v="70.954157898951564"/>
    <s v=" "/>
    <n v="10.26"/>
    <s v=" "/>
    <s v="SI"/>
    <n v="404"/>
    <n v="6"/>
    <s v="2022-01-06 23:59:55.525"/>
  </r>
  <r>
    <s v="01-12-2017"/>
    <s v="31-12-2021"/>
    <x v="3"/>
    <s v="U3"/>
    <s v="339"/>
    <s v="Regreso"/>
    <s v="015 - Transición Sábado Mañana"/>
    <n v="1"/>
    <n v="3"/>
    <n v="3"/>
    <n v="0"/>
    <s v=" "/>
    <n v="9.99"/>
    <s v=" "/>
    <s v="SI"/>
    <n v="405"/>
    <n v="4"/>
    <s v="2022-01-06 23:59:55.525"/>
  </r>
  <r>
    <s v="01-12-2017"/>
    <s v="31-12-2021"/>
    <x v="3"/>
    <s v="U3"/>
    <s v="339"/>
    <s v="Regreso"/>
    <s v="016 - Punta Mañana Sábado"/>
    <n v="0.88888888888888895"/>
    <n v="16"/>
    <n v="18"/>
    <n v="58.001934972019413"/>
    <s v=" "/>
    <n v="9.99"/>
    <s v=" "/>
    <s v="SI"/>
    <n v="405"/>
    <n v="4"/>
    <s v="2022-01-06 23:59:55.525"/>
  </r>
  <r>
    <s v="01-12-2017"/>
    <s v="31-12-2021"/>
    <x v="3"/>
    <s v="U3"/>
    <s v="339"/>
    <s v="Regreso"/>
    <s v="019 - Tarde Sábado"/>
    <n v="0.75"/>
    <n v="9"/>
    <n v="12"/>
    <n v="143.66849547029975"/>
    <s v=" "/>
    <n v="9.99"/>
    <s v=" "/>
    <s v="SI"/>
    <n v="405"/>
    <n v="5"/>
    <s v="2022-01-06 23:59:55.525"/>
  </r>
  <r>
    <s v="01-12-2017"/>
    <s v="31-12-2021"/>
    <x v="3"/>
    <s v="U3"/>
    <s v="339"/>
    <s v="Regreso"/>
    <s v="020 - Transición Sábado Nocturno"/>
    <n v="0.625"/>
    <n v="5"/>
    <n v="8"/>
    <n v="219.04140336858245"/>
    <s v=" "/>
    <n v="9.99"/>
    <s v=" "/>
    <s v="SI"/>
    <n v="405"/>
    <n v="5"/>
    <s v="2022-01-06 23:59:55.525"/>
  </r>
  <r>
    <s v="01-12-2017"/>
    <s v="31-12-2021"/>
    <x v="3"/>
    <s v="U3"/>
    <s v="339"/>
    <s v="Regreso"/>
    <s v="021 - Pre Nocturno Sábado Noche"/>
    <n v="0.5"/>
    <n v="1"/>
    <n v="2"/>
    <n v="8.165307262663994"/>
    <s v=" "/>
    <n v="9.99"/>
    <s v=" "/>
    <s v="SI"/>
    <n v="405"/>
    <n v="5"/>
    <s v="2022-01-06 23:59:55.525"/>
  </r>
  <r>
    <s v="01-12-2017"/>
    <s v="31-12-2021"/>
    <x v="3"/>
    <s v="U3"/>
    <s v="339"/>
    <s v="Regreso"/>
    <s v="017 - Mañana Sábado"/>
    <n v="1"/>
    <n v="9"/>
    <n v="9"/>
    <n v="0"/>
    <s v=" "/>
    <n v="9.99"/>
    <s v=" "/>
    <s v="SI"/>
    <n v="405"/>
    <n v="6"/>
    <s v="2022-01-06 23:59:55.525"/>
  </r>
  <r>
    <s v="01-12-2017"/>
    <s v="31-12-2021"/>
    <x v="3"/>
    <s v="U3"/>
    <s v="339"/>
    <s v="Regreso"/>
    <s v="018 - Punta Mediodía Sábado"/>
    <n v="0.8"/>
    <n v="12"/>
    <n v="15"/>
    <n v="97.854133045324772"/>
    <s v=" "/>
    <n v="9.99"/>
    <s v=" "/>
    <s v="SI"/>
    <n v="405"/>
    <n v="6"/>
    <s v="2022-01-06 23:59:55.525"/>
  </r>
  <r>
    <s v="01-12-2017"/>
    <s v="31-12-2021"/>
    <x v="3"/>
    <s v="U3"/>
    <s v="343"/>
    <s v="Ida"/>
    <s v="015 - Transición Sábado Mañana"/>
    <n v="1"/>
    <n v="3"/>
    <n v="3"/>
    <n v="0"/>
    <s v=" "/>
    <n v="15.43"/>
    <s v=" "/>
    <s v="SI"/>
    <n v="406"/>
    <n v="6"/>
    <s v="2022-01-06 23:59:55.525"/>
  </r>
  <r>
    <s v="01-12-2017"/>
    <s v="31-12-2021"/>
    <x v="3"/>
    <s v="U3"/>
    <s v="343"/>
    <s v="Ida"/>
    <s v="016 - Punta Mañana Sábado"/>
    <n v="0.94444444444444398"/>
    <n v="17"/>
    <n v="18"/>
    <n v="8.8183457785441526"/>
    <s v=" "/>
    <n v="15.43"/>
    <s v=" "/>
    <s v="SI"/>
    <n v="406"/>
    <n v="8"/>
    <s v="2022-01-06 23:59:55.525"/>
  </r>
  <r>
    <s v="01-12-2017"/>
    <s v="31-12-2021"/>
    <x v="3"/>
    <s v="U3"/>
    <s v="343"/>
    <s v="Ida"/>
    <s v="019 - Tarde Sábado"/>
    <n v="0.91666666666666696"/>
    <n v="11"/>
    <n v="12"/>
    <n v="8.165307262663994"/>
    <s v=" "/>
    <n v="15.43"/>
    <s v=" "/>
    <s v="SI"/>
    <n v="406"/>
    <n v="8"/>
    <s v="2022-01-06 23:59:55.525"/>
  </r>
  <r>
    <s v="01-12-2017"/>
    <s v="31-12-2021"/>
    <x v="3"/>
    <s v="U3"/>
    <s v="343"/>
    <s v="Ida"/>
    <s v="020 - Transición Sábado Nocturno"/>
    <n v="0.88888888888888895"/>
    <n v="8"/>
    <n v="9"/>
    <n v="13.070799490739603"/>
    <s v=" "/>
    <n v="15.43"/>
    <s v=" "/>
    <s v="SI"/>
    <n v="406"/>
    <n v="8"/>
    <s v="2022-01-06 23:59:55.525"/>
  </r>
  <r>
    <s v="01-12-2017"/>
    <s v="31-12-2021"/>
    <x v="3"/>
    <s v="U3"/>
    <s v="343"/>
    <s v="Ida"/>
    <s v="017 - Mañana Sábado"/>
    <n v="0.88888888888888895"/>
    <n v="8"/>
    <n v="9"/>
    <n v="82.030217418613034"/>
    <s v=" "/>
    <n v="15.43"/>
    <s v=" "/>
    <s v="SI"/>
    <n v="406"/>
    <n v="11"/>
    <s v="2022-01-06 23:59:55.525"/>
  </r>
  <r>
    <s v="01-12-2017"/>
    <s v="31-12-2021"/>
    <x v="3"/>
    <s v="U3"/>
    <s v="343"/>
    <s v="Ida"/>
    <s v="018 - Punta Mediodía Sábado"/>
    <n v="0.86666666666666703"/>
    <n v="13"/>
    <n v="15"/>
    <n v="101.97568046146598"/>
    <s v=" "/>
    <n v="15.43"/>
    <s v=" "/>
    <s v="SI"/>
    <n v="406"/>
    <n v="11"/>
    <s v="2022-01-06 23:59:55.525"/>
  </r>
  <r>
    <s v="01-12-2017"/>
    <s v="31-12-2021"/>
    <x v="3"/>
    <s v="U3"/>
    <s v="343"/>
    <s v="Regreso"/>
    <s v="015 - Transición Sábado Mañana"/>
    <n v="1"/>
    <n v="3"/>
    <n v="3"/>
    <n v="0"/>
    <s v=" "/>
    <n v="15.13"/>
    <s v=" "/>
    <s v="SI"/>
    <n v="407"/>
    <n v="6"/>
    <s v="2022-01-06 23:59:55.525"/>
  </r>
  <r>
    <s v="01-12-2017"/>
    <s v="31-12-2021"/>
    <x v="3"/>
    <s v="U3"/>
    <s v="343"/>
    <s v="Regreso"/>
    <s v="021 - Pre Nocturno Sábado Noche"/>
    <n v="1"/>
    <n v="2"/>
    <n v="2"/>
    <n v="0"/>
    <s v=" "/>
    <n v="15.13"/>
    <s v=" "/>
    <s v="SI"/>
    <n v="407"/>
    <n v="7"/>
    <s v="2022-01-06 23:59:55.525"/>
  </r>
  <r>
    <s v="01-12-2017"/>
    <s v="31-12-2021"/>
    <x v="3"/>
    <s v="U3"/>
    <s v="343"/>
    <s v="Regreso"/>
    <s v="016 - Punta Mañana Sábado"/>
    <n v="0.61111111111111105"/>
    <n v="11"/>
    <n v="18"/>
    <n v="329.31831792596864"/>
    <s v=" "/>
    <n v="15.13"/>
    <s v=" "/>
    <s v="SI"/>
    <n v="407"/>
    <n v="8"/>
    <s v="2022-01-06 23:59:55.525"/>
  </r>
  <r>
    <s v="01-12-2017"/>
    <s v="31-12-2021"/>
    <x v="3"/>
    <s v="U3"/>
    <s v="343"/>
    <s v="Regreso"/>
    <s v="019 - Tarde Sábado"/>
    <n v="0.91666666666666696"/>
    <n v="11"/>
    <n v="12"/>
    <n v="9.7497683230401755"/>
    <s v=" "/>
    <n v="15.13"/>
    <s v=" "/>
    <s v="SI"/>
    <n v="407"/>
    <n v="8"/>
    <s v="2022-01-06 23:59:55.525"/>
  </r>
  <r>
    <s v="01-12-2017"/>
    <s v="31-12-2021"/>
    <x v="3"/>
    <s v="U3"/>
    <s v="343"/>
    <s v="Regreso"/>
    <s v="020 - Transición Sábado Nocturno"/>
    <n v="1"/>
    <n v="9"/>
    <n v="9"/>
    <n v="0"/>
    <s v=" "/>
    <n v="15.13"/>
    <s v=" "/>
    <s v="SI"/>
    <n v="407"/>
    <n v="8"/>
    <s v="2022-01-06 23:59:55.525"/>
  </r>
  <r>
    <s v="01-12-2017"/>
    <s v="31-12-2021"/>
    <x v="3"/>
    <s v="U3"/>
    <s v="343"/>
    <s v="Regreso"/>
    <s v="017 - Mañana Sábado"/>
    <n v="0"/>
    <n v="0"/>
    <n v="0"/>
    <n v="0"/>
    <s v=" "/>
    <n v="15.13"/>
    <s v="Descartado por Exclusión"/>
    <s v="SI"/>
    <n v="407"/>
    <n v="11"/>
    <s v="2022-01-06 23:59:55.525"/>
  </r>
  <r>
    <s v="01-12-2017"/>
    <s v="31-12-2021"/>
    <x v="3"/>
    <s v="U3"/>
    <s v="343"/>
    <s v="Regreso"/>
    <s v="018 - Punta Mediodía Sábado"/>
    <n v="0"/>
    <n v="0"/>
    <n v="0"/>
    <n v="0"/>
    <s v=" "/>
    <n v="15.13"/>
    <s v="Descartado por Exclusión"/>
    <s v="SI"/>
    <n v="407"/>
    <n v="11"/>
    <s v="2022-01-06 23:59:55.525"/>
  </r>
  <r>
    <s v="01-12-2017"/>
    <s v="31-12-2021"/>
    <x v="3"/>
    <s v="U3"/>
    <s v="344"/>
    <s v="Ida"/>
    <s v="015 - Transición Sábado Mañana"/>
    <n v="0.33333333333333298"/>
    <n v="1"/>
    <n v="3"/>
    <n v="337.66378591658366"/>
    <s v=" "/>
    <n v="12.49"/>
    <s v=" "/>
    <s v="SI"/>
    <n v="408"/>
    <n v="4"/>
    <s v="2022-01-06 23:59:55.525"/>
  </r>
  <r>
    <s v="01-12-2017"/>
    <s v="31-12-2021"/>
    <x v="3"/>
    <s v="U3"/>
    <s v="344"/>
    <s v="Ida"/>
    <s v="016 - Punta Mañana Sábado"/>
    <n v="0"/>
    <n v="0"/>
    <n v="0"/>
    <n v="0"/>
    <s v=" "/>
    <n v="12.49"/>
    <s v="Descartado por Exclusión"/>
    <s v="SI"/>
    <n v="408"/>
    <n v="5"/>
    <s v="2022-01-06 23:59:55.525"/>
  </r>
  <r>
    <s v="01-12-2017"/>
    <s v="31-12-2021"/>
    <x v="3"/>
    <s v="U3"/>
    <s v="344"/>
    <s v="Ida"/>
    <s v="021 - Pre Nocturno Sábado Noche"/>
    <n v="0"/>
    <n v="0"/>
    <n v="2"/>
    <n v="1318.5729697903525"/>
    <s v=" "/>
    <n v="12.49"/>
    <s v=" "/>
    <s v="SI"/>
    <n v="408"/>
    <n v="5"/>
    <s v="2022-01-06 23:59:55.525"/>
  </r>
  <r>
    <s v="01-12-2017"/>
    <s v="31-12-2021"/>
    <x v="3"/>
    <s v="U3"/>
    <s v="344"/>
    <s v="Ida"/>
    <s v="017 - Mañana Sábad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3"/>
    <s v="U3"/>
    <s v="344"/>
    <s v="Ida"/>
    <s v="018 - Punta Mediodía Sábad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3"/>
    <s v="U3"/>
    <s v="344"/>
    <s v="Ida"/>
    <s v="019 - Tarde Sábad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3"/>
    <s v="U3"/>
    <s v="344"/>
    <s v="Ida"/>
    <s v="020 - Transición Sábado Nocturno"/>
    <n v="0.5"/>
    <n v="4"/>
    <n v="8"/>
    <n v="446.35828009199253"/>
    <s v=" "/>
    <n v="12.94"/>
    <s v=" "/>
    <s v="SI"/>
    <n v="408"/>
    <n v="7"/>
    <s v="2022-01-06 23:59:55.525"/>
  </r>
  <r>
    <s v="01-12-2017"/>
    <s v="31-12-2021"/>
    <x v="3"/>
    <s v="U3"/>
    <s v="344"/>
    <s v="Regreso"/>
    <s v="015 - Transición Sábado Mañana"/>
    <n v="1"/>
    <n v="3"/>
    <n v="3"/>
    <n v="0"/>
    <s v=" "/>
    <n v="11.16"/>
    <s v=" "/>
    <s v="SI"/>
    <n v="409"/>
    <n v="4"/>
    <s v="2022-01-06 23:59:55.525"/>
  </r>
  <r>
    <s v="01-12-2017"/>
    <s v="31-12-2021"/>
    <x v="3"/>
    <s v="U3"/>
    <s v="344"/>
    <s v="Regreso"/>
    <s v="016 - Punta Mañana Sábado"/>
    <n v="0"/>
    <n v="0"/>
    <n v="0"/>
    <n v="0"/>
    <s v=" "/>
    <n v="11.16"/>
    <s v="Descartado por Exclusión"/>
    <s v="SI"/>
    <n v="409"/>
    <n v="5"/>
    <s v="2022-01-06 23:59:55.525"/>
  </r>
  <r>
    <s v="01-12-2017"/>
    <s v="31-12-2021"/>
    <x v="3"/>
    <s v="U3"/>
    <s v="344"/>
    <s v="Regreso"/>
    <s v="021 - Pre Nocturno Sábado Noche"/>
    <n v="0.5"/>
    <n v="1"/>
    <n v="2"/>
    <n v="70.140157251890827"/>
    <s v=" "/>
    <n v="11.16"/>
    <s v=" "/>
    <s v="SI"/>
    <n v="409"/>
    <n v="5"/>
    <s v="2022-01-06 23:59:55.525"/>
  </r>
  <r>
    <s v="01-12-2017"/>
    <s v="31-12-2021"/>
    <x v="3"/>
    <s v="U3"/>
    <s v="344"/>
    <s v="Regreso"/>
    <s v="017 - Mañana Sábad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3"/>
    <s v="U3"/>
    <s v="344"/>
    <s v="Regreso"/>
    <s v="018 - Punta Mediodía Sábad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3"/>
    <s v="U3"/>
    <s v="344"/>
    <s v="Regreso"/>
    <s v="019 - Tarde Sábad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3"/>
    <s v="U3"/>
    <s v="344"/>
    <s v="Regreso"/>
    <s v="020 - Transición Sábado Nocturno"/>
    <n v="0.75"/>
    <n v="6"/>
    <n v="8"/>
    <n v="134.78621348806942"/>
    <s v=" "/>
    <n v="11.45"/>
    <s v=" "/>
    <s v="SI"/>
    <n v="409"/>
    <n v="7"/>
    <s v="2022-01-06 23:59:55.525"/>
  </r>
  <r>
    <s v="01-12-2017"/>
    <s v="31-12-2021"/>
    <x v="3"/>
    <s v="U3"/>
    <s v="355"/>
    <s v="Ida"/>
    <s v="015 - Transición Sábado Mañana"/>
    <n v="0.33333333333333298"/>
    <n v="1"/>
    <n v="3"/>
    <n v="53.925854515919092"/>
    <s v=" "/>
    <n v="11.22"/>
    <s v=" "/>
    <s v="SI"/>
    <n v="426"/>
    <n v="4"/>
    <s v="2022-01-06 23:59:55.525"/>
  </r>
  <r>
    <s v="01-12-2017"/>
    <s v="31-12-2021"/>
    <x v="3"/>
    <s v="U3"/>
    <s v="355"/>
    <s v="Ida"/>
    <s v="016 - Punta Mañana Sábado"/>
    <n v="0.77777777777777801"/>
    <n v="14"/>
    <n v="18"/>
    <n v="63.366946439303092"/>
    <s v=" "/>
    <n v="11.22"/>
    <s v=" "/>
    <s v="SI"/>
    <n v="426"/>
    <n v="7"/>
    <s v="2022-01-06 23:59:55.525"/>
  </r>
  <r>
    <s v="01-12-2017"/>
    <s v="31-12-2021"/>
    <x v="3"/>
    <s v="U3"/>
    <s v="355"/>
    <s v="Ida"/>
    <s v="017 - Mañana Sábado"/>
    <n v="0.44444444444444398"/>
    <n v="4"/>
    <n v="9"/>
    <n v="82.232835573121832"/>
    <s v=" "/>
    <n v="11.22"/>
    <s v=" "/>
    <s v="SI"/>
    <n v="426"/>
    <n v="8"/>
    <s v="2022-01-06 23:59:55.525"/>
  </r>
  <r>
    <s v="01-12-2017"/>
    <s v="31-12-2021"/>
    <x v="3"/>
    <s v="U3"/>
    <s v="355"/>
    <s v="Ida"/>
    <s v="018 - Punta Mediodía Sábado"/>
    <n v="0.66666666666666696"/>
    <n v="10"/>
    <n v="15"/>
    <n v="134.14815064686564"/>
    <s v=" "/>
    <n v="11.22"/>
    <s v=" "/>
    <s v="SI"/>
    <n v="426"/>
    <n v="8"/>
    <s v="2022-01-06 23:59:55.525"/>
  </r>
  <r>
    <s v="01-12-2017"/>
    <s v="31-12-2021"/>
    <x v="3"/>
    <s v="U3"/>
    <s v="355"/>
    <s v="Ida"/>
    <s v="019 - Tarde Sábado"/>
    <n v="0.66666666666666696"/>
    <n v="8"/>
    <n v="12"/>
    <n v="215.89929587856022"/>
    <s v=" "/>
    <n v="11.22"/>
    <s v=" "/>
    <s v="SI"/>
    <n v="426"/>
    <n v="9"/>
    <s v="2022-01-06 23:59:55.525"/>
  </r>
  <r>
    <s v="01-12-2017"/>
    <s v="31-12-2021"/>
    <x v="3"/>
    <s v="U3"/>
    <s v="355"/>
    <s v="Ida"/>
    <s v="020 - Transición Sábado Nocturno"/>
    <n v="0.75"/>
    <n v="6"/>
    <n v="8"/>
    <n v="111.19950392547783"/>
    <s v=" "/>
    <n v="11.22"/>
    <s v=" "/>
    <s v="SI"/>
    <n v="426"/>
    <n v="9"/>
    <s v="2022-01-06 23:59:55.525"/>
  </r>
  <r>
    <s v="01-12-2017"/>
    <s v="31-12-2021"/>
    <x v="3"/>
    <s v="U3"/>
    <s v="355"/>
    <s v="Ida"/>
    <s v="021 - Pre Nocturno Sábado Noche"/>
    <n v="0.5"/>
    <n v="1"/>
    <n v="2"/>
    <n v="12.954958264015746"/>
    <s v=" "/>
    <n v="11.22"/>
    <s v=" "/>
    <s v="SI"/>
    <n v="426"/>
    <n v="9"/>
    <s v="2022-01-06 23:59:55.525"/>
  </r>
  <r>
    <s v="01-12-2017"/>
    <s v="31-12-2021"/>
    <x v="3"/>
    <s v="U3"/>
    <s v="355"/>
    <s v="Regreso"/>
    <s v="015 - Transición Sábado Mañana"/>
    <n v="1"/>
    <n v="2"/>
    <n v="2"/>
    <n v="0"/>
    <s v=" "/>
    <n v="11.47"/>
    <s v=" "/>
    <s v="SI"/>
    <n v="427"/>
    <n v="4"/>
    <s v="2022-01-06 23:59:55.525"/>
  </r>
  <r>
    <s v="01-12-2017"/>
    <s v="31-12-2021"/>
    <x v="3"/>
    <s v="U3"/>
    <s v="355"/>
    <s v="Regreso"/>
    <s v="016 - Punta Mañana Sábado"/>
    <n v="0.88888888888888895"/>
    <n v="16"/>
    <n v="18"/>
    <n v="17.915075585704169"/>
    <s v=" "/>
    <n v="11.47"/>
    <s v=" "/>
    <s v="SI"/>
    <n v="427"/>
    <n v="7"/>
    <s v="2022-01-06 23:59:55.525"/>
  </r>
  <r>
    <s v="01-12-2017"/>
    <s v="31-12-2021"/>
    <x v="3"/>
    <s v="U3"/>
    <s v="355"/>
    <s v="Regreso"/>
    <s v="017 - Mañana Sábado"/>
    <n v="1"/>
    <n v="9"/>
    <n v="9"/>
    <n v="0"/>
    <s v=" "/>
    <n v="11.47"/>
    <s v=" "/>
    <s v="SI"/>
    <n v="427"/>
    <n v="8"/>
    <s v="2022-01-06 23:59:55.525"/>
  </r>
  <r>
    <s v="01-12-2017"/>
    <s v="31-12-2021"/>
    <x v="3"/>
    <s v="U3"/>
    <s v="355"/>
    <s v="Regreso"/>
    <s v="018 - Punta Mediodía Sábado"/>
    <n v="0.53333333333333299"/>
    <n v="8"/>
    <n v="15"/>
    <n v="189.75081235702436"/>
    <s v=" "/>
    <n v="11.47"/>
    <s v=" "/>
    <s v="SI"/>
    <n v="427"/>
    <n v="8"/>
    <s v="2022-01-06 23:59:55.525"/>
  </r>
  <r>
    <s v="01-12-2017"/>
    <s v="31-12-2021"/>
    <x v="3"/>
    <s v="U3"/>
    <s v="355"/>
    <s v="Regreso"/>
    <s v="019 - Tarde Sábado"/>
    <n v="0.5"/>
    <n v="6"/>
    <n v="12"/>
    <n v="77.011082849248837"/>
    <s v=" "/>
    <n v="11.47"/>
    <s v=" "/>
    <s v="SI"/>
    <n v="427"/>
    <n v="9"/>
    <s v="2022-01-06 23:59:55.525"/>
  </r>
  <r>
    <s v="01-12-2017"/>
    <s v="31-12-2021"/>
    <x v="3"/>
    <s v="U3"/>
    <s v="355"/>
    <s v="Regreso"/>
    <s v="020 - Transición Sábado Nocturno"/>
    <n v="0.875"/>
    <n v="7"/>
    <n v="8"/>
    <n v="16.638449858021474"/>
    <s v=" "/>
    <n v="11.47"/>
    <s v=" "/>
    <s v="SI"/>
    <n v="427"/>
    <n v="9"/>
    <s v="2022-01-06 23:59:55.525"/>
  </r>
  <r>
    <s v="01-12-2017"/>
    <s v="31-12-2021"/>
    <x v="3"/>
    <s v="U3"/>
    <s v="355"/>
    <s v="Regreso"/>
    <s v="021 - Pre Nocturno Sábado Noche"/>
    <n v="0.5"/>
    <n v="1"/>
    <n v="2"/>
    <n v="464.75800154489002"/>
    <s v=" "/>
    <n v="11.47"/>
    <s v=" "/>
    <s v="SI"/>
    <n v="427"/>
    <n v="9"/>
    <s v="2022-01-06 23:59:55.525"/>
  </r>
  <r>
    <s v="01-12-2017"/>
    <s v="31-12-2021"/>
    <x v="3"/>
    <s v="U3"/>
    <s v="356"/>
    <s v="Ida"/>
    <s v="015 - Transición Sábado Mañana"/>
    <n v="1"/>
    <n v="2"/>
    <n v="2"/>
    <n v="0"/>
    <s v=" "/>
    <n v="6.57"/>
    <s v=" "/>
    <s v="SI"/>
    <n v="428"/>
    <n v="3"/>
    <s v="2022-01-06 23:59:55.525"/>
  </r>
  <r>
    <s v="01-12-2017"/>
    <s v="31-12-2021"/>
    <x v="3"/>
    <s v="U3"/>
    <s v="356"/>
    <s v="Ida"/>
    <s v="021 - Pre Nocturno Sábado Noche"/>
    <n v="0.33333333333333298"/>
    <n v="1"/>
    <n v="3"/>
    <n v="485.57789440045235"/>
    <s v=" "/>
    <n v="6.57"/>
    <s v=" "/>
    <s v="SI"/>
    <n v="428"/>
    <n v="4"/>
    <s v="2022-01-06 23:59:55.525"/>
  </r>
  <r>
    <s v="01-12-2017"/>
    <s v="31-12-2021"/>
    <x v="3"/>
    <s v="U3"/>
    <s v="356"/>
    <s v="Ida"/>
    <s v="016 - Punta Mañana Sábado"/>
    <n v="0.94444444444444398"/>
    <n v="17"/>
    <n v="18"/>
    <n v="9.4879212781447073"/>
    <s v=" "/>
    <n v="6.57"/>
    <s v=" "/>
    <s v="SI"/>
    <n v="428"/>
    <n v="5"/>
    <s v="2022-01-06 23:59:55.525"/>
  </r>
  <r>
    <s v="01-12-2017"/>
    <s v="31-12-2021"/>
    <x v="3"/>
    <s v="U3"/>
    <s v="356"/>
    <s v="Ida"/>
    <s v="019 - Tarde Sábado"/>
    <n v="0.75"/>
    <n v="9"/>
    <n v="12"/>
    <n v="103.98774167081483"/>
    <s v=" "/>
    <n v="6.57"/>
    <s v=" "/>
    <s v="SI"/>
    <n v="428"/>
    <n v="5"/>
    <s v="2022-01-06 23:59:55.525"/>
  </r>
  <r>
    <s v="01-12-2017"/>
    <s v="31-12-2021"/>
    <x v="3"/>
    <s v="U3"/>
    <s v="356"/>
    <s v="Ida"/>
    <s v="020 - Transición Sábado Nocturno"/>
    <n v="0.5"/>
    <n v="4"/>
    <n v="8"/>
    <n v="209.71797225467094"/>
    <s v=" "/>
    <n v="6.57"/>
    <s v=" "/>
    <s v="SI"/>
    <n v="428"/>
    <n v="5"/>
    <s v="2022-01-06 23:59:55.525"/>
  </r>
  <r>
    <s v="01-12-2017"/>
    <s v="31-12-2021"/>
    <x v="3"/>
    <s v="U3"/>
    <s v="356"/>
    <s v="Ida"/>
    <s v="018 - Punta Mediodía Sábado"/>
    <n v="0.5625"/>
    <n v="9"/>
    <n v="16"/>
    <n v="209.59635650587154"/>
    <s v=" "/>
    <n v="6.57"/>
    <s v=" "/>
    <s v="SI"/>
    <n v="428"/>
    <n v="6"/>
    <s v="2022-01-06 23:59:55.525"/>
  </r>
  <r>
    <s v="01-12-2017"/>
    <s v="31-12-2021"/>
    <x v="3"/>
    <s v="U3"/>
    <s v="356"/>
    <s v="Ida"/>
    <s v="017 - Mañana Sábado"/>
    <n v="0.8"/>
    <n v="8"/>
    <n v="10"/>
    <n v="60.997649676911536"/>
    <s v=" "/>
    <n v="6.57"/>
    <s v=" "/>
    <s v="SI"/>
    <n v="428"/>
    <n v="7"/>
    <s v="2022-01-06 23:59:55.525"/>
  </r>
  <r>
    <s v="01-12-2017"/>
    <s v="31-12-2021"/>
    <x v="3"/>
    <s v="U3"/>
    <s v="356"/>
    <s v="Regreso"/>
    <s v="015 - Transición Sábado Mañana"/>
    <n v="1"/>
    <n v="3"/>
    <n v="3"/>
    <n v="0"/>
    <s v=" "/>
    <n v="7.4"/>
    <s v=" "/>
    <s v="SI"/>
    <n v="429"/>
    <n v="3"/>
    <s v="2022-01-06 23:59:55.525"/>
  </r>
  <r>
    <s v="01-12-2017"/>
    <s v="31-12-2021"/>
    <x v="3"/>
    <s v="U3"/>
    <s v="356"/>
    <s v="Regreso"/>
    <s v="016 - Punta Mañana Sábado"/>
    <n v="0.88888888888888895"/>
    <n v="16"/>
    <n v="18"/>
    <n v="34.729699594056768"/>
    <s v=" "/>
    <n v="7.4"/>
    <s v=" "/>
    <s v="SI"/>
    <n v="429"/>
    <n v="5"/>
    <s v="2022-01-06 23:59:55.525"/>
  </r>
  <r>
    <s v="01-12-2017"/>
    <s v="31-12-2021"/>
    <x v="3"/>
    <s v="U3"/>
    <s v="356"/>
    <s v="Regreso"/>
    <s v="019 - Tarde Sábado"/>
    <n v="0.91666666666666696"/>
    <n v="11"/>
    <n v="12"/>
    <n v="13.773019698737299"/>
    <s v=" "/>
    <n v="7.4"/>
    <s v=" "/>
    <s v="SI"/>
    <n v="429"/>
    <n v="5"/>
    <s v="2022-01-06 23:59:55.525"/>
  </r>
  <r>
    <s v="01-12-2017"/>
    <s v="31-12-2021"/>
    <x v="3"/>
    <s v="U3"/>
    <s v="356"/>
    <s v="Regreso"/>
    <s v="020 - Transición Sábado Nocturno"/>
    <n v="0.375"/>
    <n v="3"/>
    <n v="8"/>
    <n v="220.16166102022643"/>
    <s v=" "/>
    <n v="7.4"/>
    <s v=" "/>
    <s v="SI"/>
    <n v="429"/>
    <n v="5"/>
    <s v="2022-01-06 23:59:55.525"/>
  </r>
  <r>
    <s v="01-12-2017"/>
    <s v="31-12-2021"/>
    <x v="3"/>
    <s v="U3"/>
    <s v="356"/>
    <s v="Regreso"/>
    <s v="018 - Punta Mediodía Sábado"/>
    <n v="0.625"/>
    <n v="10"/>
    <n v="16"/>
    <n v="183.1361919200823"/>
    <s v=" "/>
    <n v="7.4"/>
    <s v=" "/>
    <s v="SI"/>
    <n v="429"/>
    <n v="6"/>
    <s v="2022-01-06 23:59:55.525"/>
  </r>
  <r>
    <s v="01-12-2017"/>
    <s v="31-12-2021"/>
    <x v="3"/>
    <s v="U3"/>
    <s v="356"/>
    <s v="Regreso"/>
    <s v="017 - Mañana Sábado"/>
    <n v="0.8"/>
    <n v="8"/>
    <n v="10"/>
    <n v="85.235545122580731"/>
    <s v=" "/>
    <n v="7.4"/>
    <s v=" "/>
    <s v="SI"/>
    <n v="429"/>
    <n v="7"/>
    <s v="2022-01-06 23:59:55.525"/>
  </r>
  <r>
    <s v="01-12-2017"/>
    <s v="31-12-2021"/>
    <x v="3"/>
    <s v="U3"/>
    <s v="362"/>
    <s v="Ida"/>
    <s v="015 - Transición Sábado Mañana"/>
    <n v="1"/>
    <n v="3"/>
    <n v="3"/>
    <n v="0"/>
    <s v=" "/>
    <n v="37.49"/>
    <s v=" "/>
    <s v="SI"/>
    <n v="440"/>
    <n v="6"/>
    <s v="2022-01-06 23:59:55.525"/>
  </r>
  <r>
    <s v="01-12-2017"/>
    <s v="31-12-2021"/>
    <x v="3"/>
    <s v="U3"/>
    <s v="362"/>
    <s v="Ida"/>
    <s v="016 - Punta Mañana Sábado"/>
    <n v="0.76190476190476197"/>
    <n v="16"/>
    <n v="21"/>
    <n v="118.68549960819169"/>
    <s v=" "/>
    <n v="37.49"/>
    <s v=" "/>
    <s v="SI"/>
    <n v="440"/>
    <n v="10"/>
    <s v="2022-01-06 23:59:55.525"/>
  </r>
  <r>
    <s v="01-12-2017"/>
    <s v="31-12-2021"/>
    <x v="3"/>
    <s v="U3"/>
    <s v="362"/>
    <s v="Ida"/>
    <s v="021 - Pre Nocturno Sábado Noche"/>
    <n v="1"/>
    <n v="2"/>
    <n v="2"/>
    <n v="0"/>
    <s v=" "/>
    <n v="37.49"/>
    <s v=" "/>
    <s v="SI"/>
    <n v="440"/>
    <n v="10"/>
    <s v="2022-01-06 23:59:55.525"/>
  </r>
  <r>
    <s v="01-12-2017"/>
    <s v="31-12-2021"/>
    <x v="3"/>
    <s v="U3"/>
    <s v="362"/>
    <s v="Ida"/>
    <s v="020 - Transición Sábado Nocturno"/>
    <n v="0.7"/>
    <n v="7"/>
    <n v="10"/>
    <n v="157.95375701821837"/>
    <s v=" "/>
    <n v="37.49"/>
    <s v=" "/>
    <s v="SI"/>
    <n v="440"/>
    <n v="11"/>
    <s v="2022-01-06 23:59:55.525"/>
  </r>
  <r>
    <s v="01-12-2017"/>
    <s v="31-12-2021"/>
    <x v="3"/>
    <s v="U3"/>
    <s v="362"/>
    <s v="Ida"/>
    <s v="017 - Mañana Sábado"/>
    <n v="0.7"/>
    <n v="7"/>
    <n v="10"/>
    <n v="50.948373986720625"/>
    <s v=" "/>
    <n v="37.49"/>
    <s v=" "/>
    <s v="SI"/>
    <n v="440"/>
    <n v="12"/>
    <s v="2022-01-06 23:59:55.525"/>
  </r>
  <r>
    <s v="01-12-2017"/>
    <s v="31-12-2021"/>
    <x v="3"/>
    <s v="U3"/>
    <s v="362"/>
    <s v="Ida"/>
    <s v="019 - Tarde Sábado"/>
    <n v="0.69230769230769196"/>
    <n v="9"/>
    <n v="13"/>
    <n v="129.78852473665526"/>
    <s v=" "/>
    <n v="37.49"/>
    <s v=" "/>
    <s v="SI"/>
    <n v="440"/>
    <n v="12"/>
    <s v="2022-01-06 23:59:55.525"/>
  </r>
  <r>
    <s v="01-12-2017"/>
    <s v="31-12-2021"/>
    <x v="3"/>
    <s v="U3"/>
    <s v="362"/>
    <s v="Ida"/>
    <s v="018 - Punta Mediodía Sábado"/>
    <n v="0.64705882352941202"/>
    <n v="11"/>
    <n v="17"/>
    <n v="182.129637189813"/>
    <s v=" "/>
    <n v="37.49"/>
    <s v=" "/>
    <s v="SI"/>
    <n v="440"/>
    <n v="13"/>
    <s v="2022-01-06 23:59:55.525"/>
  </r>
  <r>
    <s v="01-12-2017"/>
    <s v="31-12-2021"/>
    <x v="3"/>
    <s v="U3"/>
    <s v="367"/>
    <s v="Ida"/>
    <s v="015 - Transición Sábado Mañana"/>
    <n v="1"/>
    <n v="3"/>
    <n v="3"/>
    <n v="0"/>
    <s v=" "/>
    <n v="9"/>
    <s v=" "/>
    <s v="SI"/>
    <n v="448"/>
    <n v="4"/>
    <s v="2022-01-06 23:59:55.525"/>
  </r>
  <r>
    <s v="01-12-2017"/>
    <s v="31-12-2021"/>
    <x v="3"/>
    <s v="U3"/>
    <s v="367"/>
    <s v="Ida"/>
    <s v="016 - Punta Mañana Sábado"/>
    <n v="0.77777777777777801"/>
    <n v="14"/>
    <n v="18"/>
    <n v="92.810053302591754"/>
    <s v=" "/>
    <n v="9"/>
    <s v=" "/>
    <s v="SI"/>
    <n v="448"/>
    <n v="6"/>
    <s v="2022-01-06 23:59:55.525"/>
  </r>
  <r>
    <s v="01-12-2017"/>
    <s v="31-12-2021"/>
    <x v="3"/>
    <s v="U3"/>
    <s v="367"/>
    <s v="Ida"/>
    <s v="017 - Mañana Sábado"/>
    <n v="0.77777777777777801"/>
    <n v="7"/>
    <n v="9"/>
    <n v="70.047282732528529"/>
    <s v=" "/>
    <n v="9"/>
    <s v=" "/>
    <s v="SI"/>
    <n v="448"/>
    <n v="6"/>
    <s v="2022-01-06 23:59:55.525"/>
  </r>
  <r>
    <s v="01-12-2017"/>
    <s v="31-12-2021"/>
    <x v="3"/>
    <s v="U3"/>
    <s v="367"/>
    <s v="Ida"/>
    <s v="018 - Punta Mediodía Sábado"/>
    <n v="0.8"/>
    <n v="12"/>
    <n v="15"/>
    <n v="96.979657479359574"/>
    <s v=" "/>
    <n v="9"/>
    <s v=" "/>
    <s v="SI"/>
    <n v="448"/>
    <n v="6"/>
    <s v="2022-01-06 23:59:55.525"/>
  </r>
  <r>
    <s v="01-12-2017"/>
    <s v="31-12-2021"/>
    <x v="3"/>
    <s v="U3"/>
    <s v="367"/>
    <s v="Ida"/>
    <s v="019 - Tarde Sábado"/>
    <n v="0.91666666666666696"/>
    <n v="11"/>
    <n v="12"/>
    <n v="9.8024222664804217"/>
    <s v=" "/>
    <n v="9"/>
    <s v=" "/>
    <s v="SI"/>
    <n v="448"/>
    <n v="6"/>
    <s v="2022-01-06 23:59:55.525"/>
  </r>
  <r>
    <s v="01-12-2017"/>
    <s v="31-12-2021"/>
    <x v="3"/>
    <s v="U3"/>
    <s v="367"/>
    <s v="Ida"/>
    <s v="020 - Transición Sábado Nocturno"/>
    <n v="0.8"/>
    <n v="8"/>
    <n v="10"/>
    <n v="83.915246522468379"/>
    <s v=" "/>
    <n v="9"/>
    <s v=" "/>
    <s v="SI"/>
    <n v="448"/>
    <n v="6"/>
    <s v="2022-01-06 23:59:55.525"/>
  </r>
  <r>
    <s v="01-12-2017"/>
    <s v="31-12-2021"/>
    <x v="3"/>
    <s v="U3"/>
    <s v="367"/>
    <s v="Ida"/>
    <s v="021 - Pre Nocturno Sábado Noche"/>
    <n v="1"/>
    <n v="3"/>
    <n v="3"/>
    <n v="0"/>
    <s v=" "/>
    <n v="9"/>
    <s v=" "/>
    <s v="SI"/>
    <n v="448"/>
    <n v="6"/>
    <s v="2022-01-06 23:59:55.525"/>
  </r>
  <r>
    <s v="01-12-2017"/>
    <s v="31-12-2021"/>
    <x v="3"/>
    <s v="U3"/>
    <s v="367"/>
    <s v="Regreso"/>
    <s v="015 - Transición Sábado Mañana"/>
    <n v="0.66666666666666696"/>
    <n v="2"/>
    <n v="3"/>
    <n v="8.165307262663994"/>
    <s v=" "/>
    <n v="7.98"/>
    <s v=" "/>
    <s v="SI"/>
    <n v="449"/>
    <n v="4"/>
    <s v="2022-01-06 23:59:55.525"/>
  </r>
  <r>
    <s v="01-12-2017"/>
    <s v="31-12-2021"/>
    <x v="3"/>
    <s v="U3"/>
    <s v="367"/>
    <s v="Regreso"/>
    <s v="016 - Punta Mañana Sábado"/>
    <n v="0.77777777777777801"/>
    <n v="14"/>
    <n v="18"/>
    <n v="60.624336417055915"/>
    <s v=" "/>
    <n v="7.98"/>
    <s v=" "/>
    <s v="SI"/>
    <n v="449"/>
    <n v="6"/>
    <s v="2022-01-06 23:59:55.525"/>
  </r>
  <r>
    <s v="01-12-2017"/>
    <s v="31-12-2021"/>
    <x v="3"/>
    <s v="U3"/>
    <s v="367"/>
    <s v="Regreso"/>
    <s v="017 - Mañana Sábado"/>
    <n v="0.77777777777777801"/>
    <n v="7"/>
    <n v="9"/>
    <n v="91.547690809813375"/>
    <s v=" "/>
    <n v="7.98"/>
    <s v=" "/>
    <s v="SI"/>
    <n v="449"/>
    <n v="6"/>
    <s v="2022-01-06 23:59:55.525"/>
  </r>
  <r>
    <s v="01-12-2017"/>
    <s v="31-12-2021"/>
    <x v="3"/>
    <s v="U3"/>
    <s v="367"/>
    <s v="Regreso"/>
    <s v="018 - Punta Mediodía Sábado"/>
    <n v="0.66666666666666696"/>
    <n v="10"/>
    <n v="15"/>
    <n v="278.46176920050362"/>
    <s v=" "/>
    <n v="7.98"/>
    <s v=" "/>
    <s v="SI"/>
    <n v="449"/>
    <n v="6"/>
    <s v="2022-01-06 23:59:55.525"/>
  </r>
  <r>
    <s v="01-12-2017"/>
    <s v="31-12-2021"/>
    <x v="3"/>
    <s v="U3"/>
    <s v="367"/>
    <s v="Regreso"/>
    <s v="019 - Tarde Sábado"/>
    <n v="0.91666666666666696"/>
    <n v="11"/>
    <n v="12"/>
    <n v="8.4646281403641108"/>
    <s v=" "/>
    <n v="7.98"/>
    <s v=" "/>
    <s v="SI"/>
    <n v="449"/>
    <n v="6"/>
    <s v="2022-01-06 23:59:55.525"/>
  </r>
  <r>
    <s v="01-12-2017"/>
    <s v="31-12-2021"/>
    <x v="3"/>
    <s v="U3"/>
    <s v="367"/>
    <s v="Regreso"/>
    <s v="020 - Transición Sábado Nocturno"/>
    <n v="0.6"/>
    <n v="6"/>
    <n v="10"/>
    <n v="255.60416191833392"/>
    <s v=" "/>
    <n v="7.98"/>
    <s v=" "/>
    <s v="SI"/>
    <n v="449"/>
    <n v="6"/>
    <s v="2022-01-06 23:59:55.525"/>
  </r>
  <r>
    <s v="01-12-2017"/>
    <s v="31-12-2021"/>
    <x v="3"/>
    <s v="U3"/>
    <s v="368"/>
    <s v="Ida"/>
    <s v="015 - Transición Sábado Mañana"/>
    <n v="1"/>
    <n v="3"/>
    <n v="3"/>
    <n v="0"/>
    <s v=" "/>
    <n v="9.49"/>
    <s v=" "/>
    <s v="SI"/>
    <n v="450"/>
    <n v="3"/>
    <s v="2022-01-06 23:59:55.525"/>
  </r>
  <r>
    <s v="01-12-2017"/>
    <s v="31-12-2021"/>
    <x v="3"/>
    <s v="U3"/>
    <s v="368"/>
    <s v="Ida"/>
    <s v="018 - Punta Mediodía Sábado"/>
    <n v="0.73333333333333295"/>
    <n v="11"/>
    <n v="15"/>
    <n v="177.75654942219958"/>
    <s v=" "/>
    <n v="9.49"/>
    <s v=" "/>
    <s v="SI"/>
    <n v="450"/>
    <n v="4"/>
    <s v="2022-01-06 23:59:55.525"/>
  </r>
  <r>
    <s v="01-12-2017"/>
    <s v="31-12-2021"/>
    <x v="3"/>
    <s v="U3"/>
    <s v="368"/>
    <s v="Ida"/>
    <s v="019 - Tarde Sábado"/>
    <n v="0.91666666666666696"/>
    <n v="11"/>
    <n v="12"/>
    <n v="67.215790091671821"/>
    <s v=" "/>
    <n v="9.49"/>
    <s v=" "/>
    <s v="SI"/>
    <n v="450"/>
    <n v="4"/>
    <s v="2022-01-06 23:59:55.525"/>
  </r>
  <r>
    <s v="01-12-2017"/>
    <s v="31-12-2021"/>
    <x v="3"/>
    <s v="U3"/>
    <s v="368"/>
    <s v="Ida"/>
    <s v="020 - Transición Sábado Nocturno"/>
    <n v="0.875"/>
    <n v="7"/>
    <n v="8"/>
    <n v="90.184361564435974"/>
    <s v=" "/>
    <n v="9.49"/>
    <s v=" "/>
    <s v="SI"/>
    <n v="450"/>
    <n v="4"/>
    <s v="2022-01-06 23:59:55.525"/>
  </r>
  <r>
    <s v="01-12-2017"/>
    <s v="31-12-2021"/>
    <x v="3"/>
    <s v="U3"/>
    <s v="368"/>
    <s v="Ida"/>
    <s v="016 - Punta Mañana Sábado"/>
    <n v="0.88888888888888895"/>
    <n v="16"/>
    <n v="18"/>
    <n v="127.58475624683032"/>
    <s v=" "/>
    <n v="9.49"/>
    <s v=" "/>
    <s v="SI"/>
    <n v="450"/>
    <n v="6"/>
    <s v="2022-01-06 23:59:55.525"/>
  </r>
  <r>
    <s v="01-12-2017"/>
    <s v="31-12-2021"/>
    <x v="3"/>
    <s v="U3"/>
    <s v="368"/>
    <s v="Ida"/>
    <s v="017 - Mañana Sábado"/>
    <n v="1"/>
    <n v="9"/>
    <n v="9"/>
    <n v="0"/>
    <s v=" "/>
    <n v="9.49"/>
    <s v=" "/>
    <s v="SI"/>
    <n v="450"/>
    <n v="6"/>
    <s v="2022-01-06 23:59:55.525"/>
  </r>
  <r>
    <s v="01-12-2017"/>
    <s v="31-12-2021"/>
    <x v="3"/>
    <s v="U3"/>
    <s v="368"/>
    <s v="Regreso"/>
    <s v="015 - Transición Sábado Mañana"/>
    <n v="1"/>
    <n v="1"/>
    <n v="1"/>
    <n v="0"/>
    <s v=" "/>
    <n v="9.9"/>
    <s v=" "/>
    <s v="SI"/>
    <n v="451"/>
    <n v="3"/>
    <s v="2022-01-06 23:59:55.525"/>
  </r>
  <r>
    <s v="01-12-2017"/>
    <s v="31-12-2021"/>
    <x v="3"/>
    <s v="U3"/>
    <s v="368"/>
    <s v="Regreso"/>
    <s v="018 - Punta Mediodía Sábado"/>
    <n v="0.53333333333333299"/>
    <n v="8"/>
    <n v="15"/>
    <n v="434.26942436875345"/>
    <s v=" "/>
    <n v="9.9"/>
    <s v=" "/>
    <s v="SI"/>
    <n v="451"/>
    <n v="4"/>
    <s v="2022-01-06 23:59:55.525"/>
  </r>
  <r>
    <s v="01-12-2017"/>
    <s v="31-12-2021"/>
    <x v="3"/>
    <s v="U3"/>
    <s v="368"/>
    <s v="Regreso"/>
    <s v="019 - Tarde Sábado"/>
    <n v="0.66666666666666696"/>
    <n v="8"/>
    <n v="12"/>
    <n v="204.05243127216812"/>
    <s v=" "/>
    <n v="9.9"/>
    <s v=" "/>
    <s v="SI"/>
    <n v="451"/>
    <n v="4"/>
    <s v="2022-01-06 23:59:55.525"/>
  </r>
  <r>
    <s v="01-12-2017"/>
    <s v="31-12-2021"/>
    <x v="3"/>
    <s v="U3"/>
    <s v="368"/>
    <s v="Regreso"/>
    <s v="020 - Transición Sábado Nocturno"/>
    <n v="0.625"/>
    <n v="5"/>
    <n v="8"/>
    <n v="131.00300605036037"/>
    <s v=" "/>
    <n v="9.9"/>
    <s v=" "/>
    <s v="SI"/>
    <n v="451"/>
    <n v="4"/>
    <s v="2022-01-06 23:59:55.525"/>
  </r>
  <r>
    <s v="01-12-2017"/>
    <s v="31-12-2021"/>
    <x v="3"/>
    <s v="U3"/>
    <s v="368"/>
    <s v="Regreso"/>
    <s v="021 - Pre Nocturno Sábado Noche"/>
    <n v="1"/>
    <n v="3"/>
    <n v="3"/>
    <n v="0"/>
    <s v=" "/>
    <n v="9.9"/>
    <s v=" "/>
    <s v="SI"/>
    <n v="451"/>
    <n v="4"/>
    <s v="2022-01-06 23:59:55.525"/>
  </r>
  <r>
    <s v="01-12-2017"/>
    <s v="31-12-2021"/>
    <x v="3"/>
    <s v="U3"/>
    <s v="368"/>
    <s v="Regreso"/>
    <s v="016 - Punta Mañana Sábado"/>
    <n v="0.83333333333333304"/>
    <n v="15"/>
    <n v="18"/>
    <n v="129.61915757864998"/>
    <s v=" "/>
    <n v="9.9"/>
    <s v=" "/>
    <s v="SI"/>
    <n v="451"/>
    <n v="6"/>
    <s v="2022-01-06 23:59:55.525"/>
  </r>
  <r>
    <s v="01-12-2017"/>
    <s v="31-12-2021"/>
    <x v="3"/>
    <s v="U3"/>
    <s v="368"/>
    <s v="Regreso"/>
    <s v="017 - Mañana Sábado"/>
    <n v="0.55555555555555602"/>
    <n v="5"/>
    <n v="9"/>
    <n v="59.255959945727952"/>
    <s v=" "/>
    <n v="9.9"/>
    <s v=" "/>
    <s v="SI"/>
    <n v="451"/>
    <n v="6"/>
    <s v="2022-01-06 23:59:55.525"/>
  </r>
  <r>
    <s v="01-12-2017"/>
    <s v="31-12-2021"/>
    <x v="3"/>
    <s v="U3"/>
    <s v="369"/>
    <s v="Ida"/>
    <s v="021 - Pre Nocturno Sábado Noche"/>
    <n v="1"/>
    <n v="1"/>
    <n v="1"/>
    <n v="0"/>
    <s v=" "/>
    <n v="5.05"/>
    <s v=" "/>
    <s v="SI"/>
    <n v="452"/>
    <n v="3"/>
    <s v="2022-01-06 23:59:55.525"/>
  </r>
  <r>
    <s v="01-12-2017"/>
    <s v="31-12-2021"/>
    <x v="3"/>
    <s v="U3"/>
    <s v="369"/>
    <s v="Ida"/>
    <s v="015 - Transición Sábado Mañana"/>
    <n v="1"/>
    <n v="3"/>
    <n v="3"/>
    <n v="0"/>
    <s v=" "/>
    <n v="5.05"/>
    <s v=" "/>
    <s v="SI"/>
    <n v="452"/>
    <n v="4"/>
    <s v="2022-01-06 23:59:55.525"/>
  </r>
  <r>
    <s v="01-12-2017"/>
    <s v="31-12-2021"/>
    <x v="3"/>
    <s v="U3"/>
    <s v="369"/>
    <s v="Ida"/>
    <s v="016 - Punta Mañana Sábado"/>
    <n v="0.88888888888888895"/>
    <n v="16"/>
    <n v="18"/>
    <n v="17.181024919074144"/>
    <s v=" "/>
    <n v="5.07"/>
    <s v=" "/>
    <s v="SI"/>
    <n v="452"/>
    <n v="4"/>
    <s v="2022-01-06 23:59:55.525"/>
  </r>
  <r>
    <s v="01-12-2017"/>
    <s v="31-12-2021"/>
    <x v="3"/>
    <s v="U3"/>
    <s v="369"/>
    <s v="Ida"/>
    <s v="017 - Mañana Sábado"/>
    <n v="0.9"/>
    <n v="9"/>
    <n v="10"/>
    <n v="63.840512164166228"/>
    <s v=" "/>
    <n v="5.07"/>
    <s v=" "/>
    <s v="SI"/>
    <n v="452"/>
    <n v="4"/>
    <s v="2022-01-06 23:59:55.525"/>
  </r>
  <r>
    <s v="01-12-2017"/>
    <s v="31-12-2021"/>
    <x v="3"/>
    <s v="U3"/>
    <s v="369"/>
    <s v="Ida"/>
    <s v="018 - Punta Mediodía Sábado"/>
    <n v="0.8125"/>
    <n v="13"/>
    <n v="16"/>
    <n v="95.039130894349228"/>
    <s v=" "/>
    <n v="5.07"/>
    <s v=" "/>
    <s v="SI"/>
    <n v="452"/>
    <n v="4"/>
    <s v="2022-01-06 23:59:55.525"/>
  </r>
  <r>
    <s v="01-12-2017"/>
    <s v="31-12-2021"/>
    <x v="3"/>
    <s v="U3"/>
    <s v="369"/>
    <s v="Ida"/>
    <s v="019 - Tarde Sábado"/>
    <n v="0.91666666666666696"/>
    <n v="11"/>
    <n v="12"/>
    <n v="9.8024222664804217"/>
    <s v=" "/>
    <n v="5.07"/>
    <s v=" "/>
    <s v="SI"/>
    <n v="452"/>
    <n v="4"/>
    <s v="2022-01-06 23:59:55.525"/>
  </r>
  <r>
    <s v="01-12-2017"/>
    <s v="31-12-2021"/>
    <x v="3"/>
    <s v="U3"/>
    <s v="369"/>
    <s v="Ida"/>
    <s v="020 - Transición Sábado Nocturno"/>
    <n v="0.75"/>
    <n v="6"/>
    <n v="8"/>
    <n v="145.44488967785438"/>
    <s v=" "/>
    <n v="5.07"/>
    <s v=" "/>
    <s v="SI"/>
    <n v="452"/>
    <n v="4"/>
    <s v="2022-01-06 23:59:55.525"/>
  </r>
  <r>
    <s v="01-12-2017"/>
    <s v="31-12-2021"/>
    <x v="3"/>
    <s v="U3"/>
    <s v="369"/>
    <s v="Regreso"/>
    <s v="021 - Pre Nocturno Sábado Noche"/>
    <n v="1"/>
    <n v="2"/>
    <n v="2"/>
    <n v="0"/>
    <s v=" "/>
    <n v="5.33"/>
    <s v=" "/>
    <s v="SI"/>
    <n v="453"/>
    <n v="3"/>
    <s v="2022-01-06 23:59:55.525"/>
  </r>
  <r>
    <s v="01-12-2017"/>
    <s v="31-12-2021"/>
    <x v="3"/>
    <s v="U3"/>
    <s v="369"/>
    <s v="Regreso"/>
    <s v="015 - Transición Sábado Mañana"/>
    <n v="1"/>
    <n v="3"/>
    <n v="3"/>
    <n v="0"/>
    <s v=" "/>
    <n v="5.33"/>
    <s v=" "/>
    <s v="SI"/>
    <n v="453"/>
    <n v="4"/>
    <s v="2022-01-06 23:59:55.525"/>
  </r>
  <r>
    <s v="01-12-2017"/>
    <s v="31-12-2021"/>
    <x v="3"/>
    <s v="U3"/>
    <s v="369"/>
    <s v="Regreso"/>
    <s v="016 - Punta Mañana Sábado"/>
    <n v="0.72222222222222199"/>
    <n v="13"/>
    <n v="18"/>
    <n v="152.81210446085936"/>
    <s v=" "/>
    <n v="5.34"/>
    <s v=" "/>
    <s v="SI"/>
    <n v="453"/>
    <n v="4"/>
    <s v="2022-01-06 23:59:55.525"/>
  </r>
  <r>
    <s v="01-12-2017"/>
    <s v="31-12-2021"/>
    <x v="3"/>
    <s v="U3"/>
    <s v="369"/>
    <s v="Regreso"/>
    <s v="017 - Mañana Sábado"/>
    <n v="0.3"/>
    <n v="3"/>
    <n v="10"/>
    <n v="238.0910755233655"/>
    <s v=" "/>
    <n v="5.34"/>
    <s v=" "/>
    <s v="SI"/>
    <n v="453"/>
    <n v="4"/>
    <s v="2022-01-06 23:59:55.525"/>
  </r>
  <r>
    <s v="01-12-2017"/>
    <s v="31-12-2021"/>
    <x v="3"/>
    <s v="U3"/>
    <s v="369"/>
    <s v="Regreso"/>
    <s v="018 - Punta Mediodía Sábado"/>
    <n v="0.5625"/>
    <n v="9"/>
    <n v="16"/>
    <n v="210.91729791398717"/>
    <s v=" "/>
    <n v="5.34"/>
    <s v=" "/>
    <s v="SI"/>
    <n v="453"/>
    <n v="4"/>
    <s v="2022-01-06 23:59:55.525"/>
  </r>
  <r>
    <s v="01-12-2017"/>
    <s v="31-12-2021"/>
    <x v="3"/>
    <s v="U3"/>
    <s v="369"/>
    <s v="Regreso"/>
    <s v="019 - Tarde Sábado"/>
    <n v="0.75"/>
    <n v="9"/>
    <n v="12"/>
    <n v="50.196128456780457"/>
    <s v=" "/>
    <n v="5.34"/>
    <s v=" "/>
    <s v="SI"/>
    <n v="453"/>
    <n v="4"/>
    <s v="2022-01-06 23:59:55.525"/>
  </r>
  <r>
    <s v="01-12-2017"/>
    <s v="31-12-2021"/>
    <x v="3"/>
    <s v="U3"/>
    <s v="369"/>
    <s v="Regreso"/>
    <s v="020 - Transición Sábado Nocturno"/>
    <n v="0.5"/>
    <n v="4"/>
    <n v="8"/>
    <n v="474.93090549759722"/>
    <s v=" "/>
    <n v="5.34"/>
    <s v=" "/>
    <s v="SI"/>
    <n v="453"/>
    <n v="4"/>
    <s v="2022-01-06 23:59:55.525"/>
  </r>
  <r>
    <s v="01-12-2017"/>
    <s v="31-12-2021"/>
    <x v="3"/>
    <s v="U3"/>
    <s v="371"/>
    <s v="Ida"/>
    <s v="015 - Transición Sábado Mañana"/>
    <n v="0.66666666666666696"/>
    <n v="2"/>
    <n v="3"/>
    <n v="93.741094218672927"/>
    <s v=" "/>
    <n v="21.59"/>
    <s v=" "/>
    <s v="SI"/>
    <n v="454"/>
    <n v="9"/>
    <s v="2022-01-06 23:59:55.525"/>
  </r>
  <r>
    <s v="01-12-2017"/>
    <s v="31-12-2021"/>
    <x v="3"/>
    <s v="U3"/>
    <s v="371"/>
    <s v="Ida"/>
    <s v="021 - Pre Nocturno Sábado Noche"/>
    <n v="1"/>
    <n v="2"/>
    <n v="2"/>
    <n v="0"/>
    <s v=" "/>
    <n v="21.59"/>
    <s v=" "/>
    <s v="SI"/>
    <n v="454"/>
    <n v="11"/>
    <s v="2022-01-06 23:59:55.525"/>
  </r>
  <r>
    <s v="01-12-2017"/>
    <s v="31-12-2021"/>
    <x v="3"/>
    <s v="U3"/>
    <s v="371"/>
    <s v="Ida"/>
    <s v="020 - Transición Sábado Nocturno"/>
    <n v="0.66666666666666696"/>
    <n v="6"/>
    <n v="9"/>
    <n v="218.44424359550044"/>
    <s v=" "/>
    <n v="21.59"/>
    <s v=" "/>
    <s v="SI"/>
    <n v="454"/>
    <n v="12"/>
    <s v="2022-01-06 23:59:55.525"/>
  </r>
  <r>
    <s v="01-12-2017"/>
    <s v="31-12-2021"/>
    <x v="3"/>
    <s v="U3"/>
    <s v="371"/>
    <s v="Ida"/>
    <s v="019 - Tarde Sábado"/>
    <n v="0.76923076923076905"/>
    <n v="10"/>
    <n v="13"/>
    <n v="279.5795521194666"/>
    <s v=" "/>
    <n v="21.59"/>
    <s v=" "/>
    <s v="SI"/>
    <n v="454"/>
    <n v="13"/>
    <s v="2022-01-06 23:59:55.525"/>
  </r>
  <r>
    <s v="01-12-2017"/>
    <s v="31-12-2021"/>
    <x v="3"/>
    <s v="U3"/>
    <s v="371"/>
    <s v="Ida"/>
    <s v="016 - Punta Mañana Sábado"/>
    <n v="0.83333333333333304"/>
    <n v="15"/>
    <n v="18"/>
    <n v="34.754340255490526"/>
    <s v=" "/>
    <n v="21.59"/>
    <s v=" "/>
    <s v="SI"/>
    <n v="454"/>
    <n v="14"/>
    <s v="2022-01-06 23:59:55.525"/>
  </r>
  <r>
    <s v="01-12-2017"/>
    <s v="31-12-2021"/>
    <x v="3"/>
    <s v="U3"/>
    <s v="371"/>
    <s v="Ida"/>
    <s v="017 - Mañana Sábado"/>
    <n v="1"/>
    <n v="9"/>
    <n v="9"/>
    <n v="0"/>
    <s v=" "/>
    <n v="21.59"/>
    <s v=" "/>
    <s v="SI"/>
    <n v="454"/>
    <n v="16"/>
    <s v="2022-01-06 23:59:55.525"/>
  </r>
  <r>
    <s v="01-12-2017"/>
    <s v="31-12-2021"/>
    <x v="3"/>
    <s v="U3"/>
    <s v="371"/>
    <s v="Ida"/>
    <s v="018 - Punta Mediodía Sábado"/>
    <n v="0.6"/>
    <n v="9"/>
    <n v="15"/>
    <n v="238.35302185956425"/>
    <s v=" "/>
    <n v="21.59"/>
    <s v=" "/>
    <s v="SI"/>
    <n v="454"/>
    <n v="17"/>
    <s v="2022-01-06 23:59:55.525"/>
  </r>
  <r>
    <s v="01-12-2017"/>
    <s v="31-12-2021"/>
    <x v="3"/>
    <s v="U3"/>
    <s v="371"/>
    <s v="Regreso"/>
    <s v="015 - Transición Sábado Mañana"/>
    <n v="0.66666666666666696"/>
    <n v="2"/>
    <n v="3"/>
    <n v="21.706740512187562"/>
    <s v=" "/>
    <n v="25.32"/>
    <s v=" "/>
    <s v="SI"/>
    <n v="455"/>
    <n v="9"/>
    <s v="2022-01-06 23:59:55.525"/>
  </r>
  <r>
    <s v="01-12-2017"/>
    <s v="31-12-2021"/>
    <x v="3"/>
    <s v="U3"/>
    <s v="371"/>
    <s v="Regreso"/>
    <s v="021 - Pre Nocturno Sábado Noche"/>
    <n v="0.5"/>
    <n v="1"/>
    <n v="2"/>
    <n v="54.535997534761208"/>
    <s v=" "/>
    <n v="25.32"/>
    <s v=" "/>
    <s v="SI"/>
    <n v="455"/>
    <n v="11"/>
    <s v="2022-01-06 23:59:55.525"/>
  </r>
  <r>
    <s v="01-12-2017"/>
    <s v="31-12-2021"/>
    <x v="3"/>
    <s v="U3"/>
    <s v="371"/>
    <s v="Regreso"/>
    <s v="020 - Transición Sábado Nocturno"/>
    <n v="0.5"/>
    <n v="5"/>
    <n v="10"/>
    <n v="532.51710562865287"/>
    <s v=" "/>
    <n v="25.32"/>
    <s v=" "/>
    <s v="SI"/>
    <n v="455"/>
    <n v="12"/>
    <s v="2022-01-06 23:59:55.525"/>
  </r>
  <r>
    <s v="01-12-2017"/>
    <s v="31-12-2021"/>
    <x v="3"/>
    <s v="U3"/>
    <s v="371"/>
    <s v="Regreso"/>
    <s v="019 - Tarde Sábado"/>
    <n v="0.61538461538461497"/>
    <n v="8"/>
    <n v="13"/>
    <n v="645.97938123539143"/>
    <s v=" "/>
    <n v="25.32"/>
    <s v=" "/>
    <s v="SI"/>
    <n v="455"/>
    <n v="13"/>
    <s v="2022-01-06 23:59:55.525"/>
  </r>
  <r>
    <s v="01-12-2017"/>
    <s v="31-12-2021"/>
    <x v="3"/>
    <s v="U3"/>
    <s v="371"/>
    <s v="Regreso"/>
    <s v="016 - Punta Mañana Sábado"/>
    <n v="0.72222222222222199"/>
    <n v="13"/>
    <n v="18"/>
    <n v="164.406562656191"/>
    <s v=" "/>
    <n v="25.32"/>
    <s v=" "/>
    <s v="SI"/>
    <n v="455"/>
    <n v="14"/>
    <s v="2022-01-06 23:59:55.525"/>
  </r>
  <r>
    <s v="01-12-2017"/>
    <s v="31-12-2021"/>
    <x v="3"/>
    <s v="U3"/>
    <s v="371"/>
    <s v="Regreso"/>
    <s v="017 - Mañana Sábado"/>
    <n v="0.55555555555555602"/>
    <n v="5"/>
    <n v="9"/>
    <n v="99.232434136435259"/>
    <s v=" "/>
    <n v="25.32"/>
    <s v=" "/>
    <s v="SI"/>
    <n v="455"/>
    <n v="16"/>
    <s v="2022-01-06 23:59:55.525"/>
  </r>
  <r>
    <s v="01-12-2017"/>
    <s v="31-12-2021"/>
    <x v="3"/>
    <s v="U3"/>
    <s v="371"/>
    <s v="Regreso"/>
    <s v="018 - Punta Mediodía Sábado"/>
    <n v="0.53333333333333299"/>
    <n v="8"/>
    <n v="15"/>
    <n v="470.50336910112821"/>
    <s v=" "/>
    <n v="25.32"/>
    <s v=" "/>
    <s v="SI"/>
    <n v="455"/>
    <n v="17"/>
    <s v="2022-01-06 23:59:55.525"/>
  </r>
  <r>
    <s v="01-12-2017"/>
    <s v="31-12-2021"/>
    <x v="3"/>
    <s v="U3"/>
    <s v="381"/>
    <s v="Ida"/>
    <s v="015 - Transición Sábado Mañana"/>
    <n v="0"/>
    <n v="0"/>
    <n v="0"/>
    <n v="0"/>
    <s v=" "/>
    <n v="11.13"/>
    <s v="Descartado por Exclusión"/>
    <s v="SI"/>
    <n v="470"/>
    <n v="5"/>
    <s v="2022-01-06 23:59:55.525"/>
  </r>
  <r>
    <s v="01-12-2017"/>
    <s v="31-12-2021"/>
    <x v="3"/>
    <s v="U3"/>
    <s v="381"/>
    <s v="Ida"/>
    <s v="021 - Pre Nocturno Sábado Noche"/>
    <n v="0"/>
    <n v="0"/>
    <n v="3"/>
    <n v="334.87586686275966"/>
    <s v=" "/>
    <n v="11.13"/>
    <s v=" "/>
    <s v="SI"/>
    <n v="470"/>
    <n v="7"/>
    <s v="2022-01-06 23:59:55.525"/>
  </r>
  <r>
    <s v="01-12-2017"/>
    <s v="31-12-2021"/>
    <x v="3"/>
    <s v="U3"/>
    <s v="381"/>
    <s v="Ida"/>
    <s v="016 - Punta Mañana Sábado"/>
    <n v="0.5"/>
    <n v="9"/>
    <n v="18"/>
    <n v="425.7539302104741"/>
    <s v=" "/>
    <n v="11.13"/>
    <s v=" "/>
    <s v="SI"/>
    <n v="470"/>
    <n v="8"/>
    <s v="2022-01-06 23:59:55.525"/>
  </r>
  <r>
    <s v="01-12-2017"/>
    <s v="31-12-2021"/>
    <x v="3"/>
    <s v="U3"/>
    <s v="381"/>
    <s v="Ida"/>
    <s v="017 - Mañana Sábado"/>
    <n v="0.5"/>
    <n v="6"/>
    <n v="12"/>
    <n v="246.11103150824206"/>
    <s v=" "/>
    <n v="11.13"/>
    <s v=" "/>
    <s v="SI"/>
    <n v="470"/>
    <n v="8"/>
    <s v="2022-01-06 23:59:55.525"/>
  </r>
  <r>
    <s v="01-12-2017"/>
    <s v="31-12-2021"/>
    <x v="3"/>
    <s v="U3"/>
    <s v="381"/>
    <s v="Ida"/>
    <s v="018 - Punta Mediodía Sábado"/>
    <n v="0.8125"/>
    <n v="13"/>
    <n v="16"/>
    <n v="144.19158746531548"/>
    <s v=" "/>
    <n v="11.13"/>
    <s v=" "/>
    <s v="SI"/>
    <n v="470"/>
    <n v="9"/>
    <s v="2022-01-06 23:59:55.525"/>
  </r>
  <r>
    <s v="01-12-2017"/>
    <s v="31-12-2021"/>
    <x v="3"/>
    <s v="U3"/>
    <s v="381"/>
    <s v="Ida"/>
    <s v="019 - Tarde Sábado"/>
    <n v="0.66666666666666696"/>
    <n v="8"/>
    <n v="12"/>
    <n v="376.98313313332721"/>
    <s v=" "/>
    <n v="11.13"/>
    <s v=" "/>
    <s v="SI"/>
    <n v="470"/>
    <n v="9"/>
    <s v="2022-01-06 23:59:55.525"/>
  </r>
  <r>
    <s v="01-12-2017"/>
    <s v="31-12-2021"/>
    <x v="3"/>
    <s v="U3"/>
    <s v="381"/>
    <s v="Ida"/>
    <s v="020 - Transición Sábado Nocturno"/>
    <n v="0.7"/>
    <n v="7"/>
    <n v="10"/>
    <n v="101.64577747928425"/>
    <s v=" "/>
    <n v="11.13"/>
    <s v=" "/>
    <s v="SI"/>
    <n v="470"/>
    <n v="9"/>
    <s v="2022-01-06 23:59:55.525"/>
  </r>
  <r>
    <s v="01-12-2017"/>
    <s v="31-12-2021"/>
    <x v="3"/>
    <s v="U3"/>
    <s v="381"/>
    <s v="Regreso"/>
    <s v="015 - Transición Sábado Mañana"/>
    <n v="0.75"/>
    <n v="3"/>
    <n v="4"/>
    <n v="41.742942925381115"/>
    <s v=" "/>
    <n v="10.81"/>
    <s v=" "/>
    <s v="SI"/>
    <n v="471"/>
    <n v="5"/>
    <s v="2022-01-06 23:59:55.525"/>
  </r>
  <r>
    <s v="01-12-2017"/>
    <s v="31-12-2021"/>
    <x v="3"/>
    <s v="U3"/>
    <s v="381"/>
    <s v="Regreso"/>
    <s v="021 - Pre Nocturno Sábado Noche"/>
    <n v="0.66666666666666696"/>
    <n v="2"/>
    <n v="3"/>
    <n v="34.857572318912887"/>
    <s v=" "/>
    <n v="10.81"/>
    <s v=" "/>
    <s v="SI"/>
    <n v="471"/>
    <n v="7"/>
    <s v="2022-01-06 23:59:55.525"/>
  </r>
  <r>
    <s v="01-12-2017"/>
    <s v="31-12-2021"/>
    <x v="3"/>
    <s v="U3"/>
    <s v="381"/>
    <s v="Regreso"/>
    <s v="016 - Punta Mañana Sábado"/>
    <n v="1"/>
    <n v="18"/>
    <n v="18"/>
    <n v="0"/>
    <s v=" "/>
    <n v="10.81"/>
    <s v=" "/>
    <s v="SI"/>
    <n v="471"/>
    <n v="8"/>
    <s v="2022-01-06 23:59:55.525"/>
  </r>
  <r>
    <s v="01-12-2017"/>
    <s v="31-12-2021"/>
    <x v="3"/>
    <s v="U3"/>
    <s v="381"/>
    <s v="Regreso"/>
    <s v="017 - Mañana Sábado"/>
    <n v="0.58333333333333304"/>
    <n v="7"/>
    <n v="12"/>
    <n v="65.780980009819856"/>
    <s v=" "/>
    <n v="10.81"/>
    <s v=" "/>
    <s v="SI"/>
    <n v="471"/>
    <n v="8"/>
    <s v="2022-01-06 23:59:55.525"/>
  </r>
  <r>
    <s v="01-12-2017"/>
    <s v="31-12-2021"/>
    <x v="3"/>
    <s v="U3"/>
    <s v="381"/>
    <s v="Regreso"/>
    <s v="018 - Punta Mediodía Sábado"/>
    <n v="0.875"/>
    <n v="14"/>
    <n v="16"/>
    <n v="75.030441092865573"/>
    <s v=" "/>
    <n v="10.81"/>
    <s v=" "/>
    <s v="SI"/>
    <n v="471"/>
    <n v="9"/>
    <s v="2022-01-06 23:59:55.525"/>
  </r>
  <r>
    <s v="01-12-2017"/>
    <s v="31-12-2021"/>
    <x v="3"/>
    <s v="U3"/>
    <s v="381"/>
    <s v="Regreso"/>
    <s v="019 - Tarde Sábado"/>
    <n v="0.83333333333333304"/>
    <n v="10"/>
    <n v="12"/>
    <n v="128.1474036790556"/>
    <s v=" "/>
    <n v="10.81"/>
    <s v=" "/>
    <s v="SI"/>
    <n v="471"/>
    <n v="9"/>
    <s v="2022-01-06 23:59:55.525"/>
  </r>
  <r>
    <s v="01-12-2017"/>
    <s v="31-12-2021"/>
    <x v="3"/>
    <s v="U3"/>
    <s v="381"/>
    <s v="Regreso"/>
    <s v="020 - Transición Sábado Nocturno"/>
    <n v="0.5"/>
    <n v="5"/>
    <n v="10"/>
    <n v="339.45065425513451"/>
    <s v=" "/>
    <n v="10.81"/>
    <s v=" "/>
    <s v="SI"/>
    <n v="471"/>
    <n v="9"/>
    <s v="2022-01-06 23:59:55.525"/>
  </r>
  <r>
    <s v="01-12-2017"/>
    <s v="31-12-2021"/>
    <x v="3"/>
    <s v="U3"/>
    <s v="382"/>
    <s v="Ida"/>
    <s v="015 - Transición Sábado Mañana"/>
    <n v="1"/>
    <n v="3"/>
    <n v="3"/>
    <n v="0"/>
    <s v=" "/>
    <n v="18.010000000000002"/>
    <s v=" "/>
    <s v="SI"/>
    <n v="472"/>
    <n v="7"/>
    <s v="2022-01-06 23:59:55.525"/>
  </r>
  <r>
    <s v="01-12-2017"/>
    <s v="31-12-2021"/>
    <x v="3"/>
    <s v="U3"/>
    <s v="382"/>
    <s v="Ida"/>
    <s v="016 - Punta Mañana Sábado"/>
    <n v="0.83333333333333304"/>
    <n v="15"/>
    <n v="18"/>
    <n v="53.449444338116699"/>
    <s v=" "/>
    <n v="18.010000000000002"/>
    <s v=" "/>
    <s v="SI"/>
    <n v="472"/>
    <n v="8"/>
    <s v="2022-01-06 23:59:55.525"/>
  </r>
  <r>
    <s v="01-12-2017"/>
    <s v="31-12-2021"/>
    <x v="3"/>
    <s v="U3"/>
    <s v="382"/>
    <s v="Ida"/>
    <s v="020 - Transición Sábado Nocturno"/>
    <n v="0.75"/>
    <n v="6"/>
    <n v="8"/>
    <n v="125.34709008793541"/>
    <s v=" "/>
    <n v="18.010000000000002"/>
    <s v=" "/>
    <s v="SI"/>
    <n v="472"/>
    <n v="9"/>
    <s v="2022-01-06 23:59:55.525"/>
  </r>
  <r>
    <s v="01-12-2017"/>
    <s v="31-12-2021"/>
    <x v="3"/>
    <s v="U3"/>
    <s v="382"/>
    <s v="Ida"/>
    <s v="017 - Mañana Sábado"/>
    <n v="0.44444444444444398"/>
    <n v="4"/>
    <n v="9"/>
    <n v="254.51359321007669"/>
    <s v=" "/>
    <n v="18.010000000000002"/>
    <s v=" "/>
    <s v="SI"/>
    <n v="472"/>
    <n v="10"/>
    <s v="2022-01-06 23:59:55.525"/>
  </r>
  <r>
    <s v="01-12-2017"/>
    <s v="31-12-2021"/>
    <x v="3"/>
    <s v="U3"/>
    <s v="382"/>
    <s v="Ida"/>
    <s v="019 - Tarde Sábado"/>
    <n v="1"/>
    <n v="12"/>
    <n v="12"/>
    <n v="0"/>
    <s v=" "/>
    <n v="18.010000000000002"/>
    <s v=" "/>
    <s v="SI"/>
    <n v="472"/>
    <n v="10"/>
    <s v="2022-01-06 23:59:55.525"/>
  </r>
  <r>
    <s v="01-12-2017"/>
    <s v="31-12-2021"/>
    <x v="3"/>
    <s v="U3"/>
    <s v="382"/>
    <s v="Ida"/>
    <s v="018 - Punta Mediodía Sábado"/>
    <n v="0.93333333333333302"/>
    <n v="14"/>
    <n v="15"/>
    <n v="9.4358376111454394"/>
    <s v=" "/>
    <n v="18.010000000000002"/>
    <s v=" "/>
    <s v="SI"/>
    <n v="472"/>
    <n v="11"/>
    <s v="2022-01-06 23:59:55.525"/>
  </r>
  <r>
    <s v="01-12-2017"/>
    <s v="31-12-2021"/>
    <x v="3"/>
    <s v="U3"/>
    <s v="382"/>
    <s v="Regreso"/>
    <s v="015 - Transición Sábado Mañana"/>
    <n v="0.66666666666666696"/>
    <n v="2"/>
    <n v="3"/>
    <n v="42.428181115035578"/>
    <s v=" "/>
    <n v="17.53"/>
    <s v=" "/>
    <s v="SI"/>
    <n v="473"/>
    <n v="7"/>
    <s v="2022-01-06 23:59:55.525"/>
  </r>
  <r>
    <s v="01-12-2017"/>
    <s v="31-12-2021"/>
    <x v="3"/>
    <s v="U3"/>
    <s v="382"/>
    <s v="Regreso"/>
    <s v="021 - Pre Nocturno Sábado Noche"/>
    <n v="1"/>
    <n v="2"/>
    <n v="2"/>
    <n v="0"/>
    <s v=" "/>
    <n v="17.46"/>
    <s v=" "/>
    <s v="SI"/>
    <n v="473"/>
    <n v="8"/>
    <s v="2022-01-06 23:59:55.525"/>
  </r>
  <r>
    <s v="01-12-2017"/>
    <s v="31-12-2021"/>
    <x v="3"/>
    <s v="U3"/>
    <s v="382"/>
    <s v="Regreso"/>
    <s v="016 - Punta Mañana Sábado"/>
    <n v="0.72222222222222199"/>
    <n v="13"/>
    <n v="18"/>
    <n v="122.95525089299547"/>
    <s v=" "/>
    <n v="17.53"/>
    <s v=" "/>
    <s v="SI"/>
    <n v="473"/>
    <n v="8"/>
    <s v="2022-01-06 23:59:55.525"/>
  </r>
  <r>
    <s v="01-12-2017"/>
    <s v="31-12-2021"/>
    <x v="3"/>
    <s v="U3"/>
    <s v="382"/>
    <s v="Regreso"/>
    <s v="020 - Transición Sábado Nocturno"/>
    <n v="0.44444444444444398"/>
    <n v="4"/>
    <n v="9"/>
    <n v="73.965958945334592"/>
    <s v=" "/>
    <n v="17.53"/>
    <s v=" "/>
    <s v="SI"/>
    <n v="473"/>
    <n v="9"/>
    <s v="2022-01-06 23:59:55.525"/>
  </r>
  <r>
    <s v="01-12-2017"/>
    <s v="31-12-2021"/>
    <x v="3"/>
    <s v="U3"/>
    <s v="382"/>
    <s v="Regreso"/>
    <s v="017 - Mañana Sábado"/>
    <n v="0.33333333333333298"/>
    <n v="3"/>
    <n v="9"/>
    <n v="127.76815604745181"/>
    <s v=" "/>
    <n v="17.53"/>
    <s v=" "/>
    <s v="SI"/>
    <n v="473"/>
    <n v="10"/>
    <s v="2022-01-06 23:59:55.525"/>
  </r>
  <r>
    <s v="01-12-2017"/>
    <s v="31-12-2021"/>
    <x v="3"/>
    <s v="U3"/>
    <s v="382"/>
    <s v="Regreso"/>
    <s v="019 - Tarde Sábado"/>
    <n v="0.58333333333333304"/>
    <n v="7"/>
    <n v="12"/>
    <n v="102.42526039539743"/>
    <s v=" "/>
    <n v="17.53"/>
    <s v=" "/>
    <s v="SI"/>
    <n v="473"/>
    <n v="10"/>
    <s v="2022-01-06 23:59:55.525"/>
  </r>
  <r>
    <s v="01-12-2017"/>
    <s v="31-12-2021"/>
    <x v="3"/>
    <s v="U3"/>
    <s v="382"/>
    <s v="Regreso"/>
    <s v="018 - Punta Mediodía Sábado"/>
    <n v="0.6"/>
    <n v="9"/>
    <n v="15"/>
    <n v="199.2506869012897"/>
    <s v=" "/>
    <n v="17.53"/>
    <s v=" "/>
    <s v="SI"/>
    <n v="473"/>
    <n v="11"/>
    <s v="2022-01-06 23:59:55.525"/>
  </r>
  <r>
    <s v="01-12-2017"/>
    <s v="31-12-2021"/>
    <x v="3"/>
    <s v="U3"/>
    <s v="386"/>
    <s v="Ida"/>
    <s v="015 - Transición Sábado Mañana"/>
    <n v="0.66666666666666696"/>
    <n v="2"/>
    <n v="3"/>
    <n v="9.59237487445135"/>
    <s v=" "/>
    <n v="10.83"/>
    <s v=" "/>
    <s v="SI"/>
    <n v="480"/>
    <n v="4"/>
    <s v="2022-01-06 23:59:55.525"/>
  </r>
  <r>
    <s v="01-12-2017"/>
    <s v="31-12-2021"/>
    <x v="3"/>
    <s v="U3"/>
    <s v="386"/>
    <s v="Ida"/>
    <s v="016 - Punta Mañana Sábado"/>
    <n v="0.94444444444444398"/>
    <n v="17"/>
    <n v="18"/>
    <n v="11.536330397827877"/>
    <s v=" "/>
    <n v="10.83"/>
    <s v=" "/>
    <s v="SI"/>
    <n v="480"/>
    <n v="5"/>
    <s v="2022-01-06 23:59:55.525"/>
  </r>
  <r>
    <s v="01-12-2017"/>
    <s v="31-12-2021"/>
    <x v="3"/>
    <s v="U3"/>
    <s v="386"/>
    <s v="Ida"/>
    <s v="021 - Pre Nocturno Sábado Noche"/>
    <n v="0"/>
    <n v="0"/>
    <n v="2"/>
    <n v="552.63330393421143"/>
    <s v=" "/>
    <n v="10.83"/>
    <s v=" "/>
    <s v="SI"/>
    <n v="480"/>
    <n v="5"/>
    <s v="2022-01-06 23:59:55.525"/>
  </r>
  <r>
    <s v="01-12-2017"/>
    <s v="31-12-2021"/>
    <x v="3"/>
    <s v="U3"/>
    <s v="386"/>
    <s v="Ida"/>
    <s v="017 - Mañana Sábado"/>
    <n v="0.33333333333333298"/>
    <n v="3"/>
    <n v="9"/>
    <n v="135.21836074499043"/>
    <s v=" "/>
    <n v="10.83"/>
    <s v=" "/>
    <s v="SI"/>
    <n v="480"/>
    <n v="6"/>
    <s v="2022-01-06 23:59:55.525"/>
  </r>
  <r>
    <s v="01-12-2017"/>
    <s v="31-12-2021"/>
    <x v="3"/>
    <s v="U3"/>
    <s v="386"/>
    <s v="Ida"/>
    <s v="018 - Punta Mediodía Sábado"/>
    <n v="0.4"/>
    <n v="6"/>
    <n v="15"/>
    <n v="438.1333866977119"/>
    <s v=" "/>
    <n v="10.83"/>
    <s v=" "/>
    <s v="SI"/>
    <n v="480"/>
    <n v="6"/>
    <s v="2022-01-06 23:59:55.525"/>
  </r>
  <r>
    <s v="01-12-2017"/>
    <s v="31-12-2021"/>
    <x v="3"/>
    <s v="U3"/>
    <s v="386"/>
    <s v="Ida"/>
    <s v="019 - Tarde Sábado"/>
    <n v="0.33333333333333298"/>
    <n v="4"/>
    <n v="12"/>
    <n v="902.43058405597708"/>
    <s v=" "/>
    <n v="10.83"/>
    <s v=" "/>
    <s v="SI"/>
    <n v="480"/>
    <n v="6"/>
    <s v="2022-01-06 23:59:55.525"/>
  </r>
  <r>
    <s v="01-12-2017"/>
    <s v="31-12-2021"/>
    <x v="3"/>
    <s v="U3"/>
    <s v="386"/>
    <s v="Ida"/>
    <s v="020 - Transición Sábado Nocturno"/>
    <n v="0.25"/>
    <n v="2"/>
    <n v="8"/>
    <n v="597.62109102803981"/>
    <s v=" "/>
    <n v="10.83"/>
    <s v=" "/>
    <s v="SI"/>
    <n v="480"/>
    <n v="6"/>
    <s v="2022-01-06 23:59:55.525"/>
  </r>
  <r>
    <s v="01-12-2017"/>
    <s v="31-12-2021"/>
    <x v="3"/>
    <s v="U3"/>
    <s v="386"/>
    <s v="Regreso"/>
    <s v="015 - Transición Sábado Mañana"/>
    <n v="1"/>
    <n v="3"/>
    <n v="3"/>
    <n v="0"/>
    <s v=" "/>
    <n v="10.25"/>
    <s v=" "/>
    <s v="SI"/>
    <n v="481"/>
    <n v="4"/>
    <s v="2022-01-06 23:59:55.525"/>
  </r>
  <r>
    <s v="01-12-2017"/>
    <s v="31-12-2021"/>
    <x v="3"/>
    <s v="U3"/>
    <s v="386"/>
    <s v="Regreso"/>
    <s v="016 - Punta Mañana Sábado"/>
    <n v="0.94444444444444398"/>
    <n v="17"/>
    <n v="18"/>
    <n v="59.079261637624498"/>
    <s v=" "/>
    <n v="10.25"/>
    <s v=" "/>
    <s v="SI"/>
    <n v="481"/>
    <n v="5"/>
    <s v="2022-01-06 23:59:55.525"/>
  </r>
  <r>
    <s v="01-12-2017"/>
    <s v="31-12-2021"/>
    <x v="3"/>
    <s v="U3"/>
    <s v="386"/>
    <s v="Regreso"/>
    <s v="021 - Pre Nocturno Sábado Noche"/>
    <n v="1"/>
    <n v="2"/>
    <n v="2"/>
    <n v="0"/>
    <s v=" "/>
    <n v="10.25"/>
    <s v=" "/>
    <s v="SI"/>
    <n v="481"/>
    <n v="5"/>
    <s v="2022-01-06 23:59:55.525"/>
  </r>
  <r>
    <s v="01-12-2017"/>
    <s v="31-12-2021"/>
    <x v="3"/>
    <s v="U3"/>
    <s v="386"/>
    <s v="Regreso"/>
    <s v="017 - Mañana Sábado"/>
    <n v="1"/>
    <n v="9"/>
    <n v="9"/>
    <n v="0"/>
    <s v=" "/>
    <n v="10.25"/>
    <s v=" "/>
    <s v="SI"/>
    <n v="481"/>
    <n v="6"/>
    <s v="2022-01-06 23:59:55.525"/>
  </r>
  <r>
    <s v="01-12-2017"/>
    <s v="31-12-2021"/>
    <x v="3"/>
    <s v="U3"/>
    <s v="386"/>
    <s v="Regreso"/>
    <s v="018 - Punta Mediodía Sábado"/>
    <n v="0.46666666666666701"/>
    <n v="7"/>
    <n v="15"/>
    <n v="424.80176035105859"/>
    <s v=" "/>
    <n v="10.25"/>
    <s v=" "/>
    <s v="SI"/>
    <n v="481"/>
    <n v="6"/>
    <s v="2022-01-06 23:59:55.525"/>
  </r>
  <r>
    <s v="01-12-2017"/>
    <s v="31-12-2021"/>
    <x v="3"/>
    <s v="U3"/>
    <s v="386"/>
    <s v="Regreso"/>
    <s v="019 - Tarde Sábado"/>
    <n v="0.58333333333333304"/>
    <n v="7"/>
    <n v="12"/>
    <n v="147.71445719767019"/>
    <s v=" "/>
    <n v="10.25"/>
    <s v=" "/>
    <s v="SI"/>
    <n v="481"/>
    <n v="6"/>
    <s v="2022-01-06 23:59:55.525"/>
  </r>
  <r>
    <s v="01-12-2017"/>
    <s v="31-12-2021"/>
    <x v="3"/>
    <s v="U3"/>
    <s v="386"/>
    <s v="Regreso"/>
    <s v="020 - Transición Sábado Nocturno"/>
    <n v="0.625"/>
    <n v="5"/>
    <n v="8"/>
    <n v="58.488017174721179"/>
    <s v=" "/>
    <n v="10.25"/>
    <s v=" "/>
    <s v="SI"/>
    <n v="481"/>
    <n v="6"/>
    <s v="2022-01-06 23:59:55.525"/>
  </r>
  <r>
    <s v="01-12-2017"/>
    <s v="31-12-2021"/>
    <x v="3"/>
    <s v="U3"/>
    <s v="388"/>
    <s v="Ida"/>
    <s v="015 - Transición Sábado Mañana"/>
    <n v="1"/>
    <n v="3"/>
    <n v="3"/>
    <n v="0"/>
    <s v=" "/>
    <n v="21.94"/>
    <s v=" "/>
    <s v="SI"/>
    <n v="484"/>
    <n v="8"/>
    <s v="2022-01-06 23:59:55.525"/>
  </r>
  <r>
    <s v="01-12-2017"/>
    <s v="31-12-2021"/>
    <x v="3"/>
    <s v="U3"/>
    <s v="388"/>
    <s v="Ida"/>
    <s v="016 - Punta Mañana Sábado"/>
    <n v="0.85"/>
    <n v="17"/>
    <n v="20"/>
    <n v="136.69816110546168"/>
    <s v=" "/>
    <n v="21.94"/>
    <s v=" "/>
    <s v="SI"/>
    <n v="484"/>
    <n v="11"/>
    <s v="2022-01-06 23:59:55.525"/>
  </r>
  <r>
    <s v="01-12-2017"/>
    <s v="31-12-2021"/>
    <x v="3"/>
    <s v="U3"/>
    <s v="388"/>
    <s v="Ida"/>
    <s v="019 - Tarde Sábado"/>
    <n v="0.76923076923076905"/>
    <n v="10"/>
    <n v="13"/>
    <n v="247.08669407859173"/>
    <s v=" "/>
    <n v="21.94"/>
    <s v=" "/>
    <s v="SI"/>
    <n v="484"/>
    <n v="12"/>
    <s v="2022-01-06 23:59:55.525"/>
  </r>
  <r>
    <s v="01-12-2017"/>
    <s v="31-12-2021"/>
    <x v="3"/>
    <s v="U3"/>
    <s v="388"/>
    <s v="Ida"/>
    <s v="020 - Transición Sábado Nocturno"/>
    <n v="1"/>
    <n v="8"/>
    <n v="8"/>
    <n v="0"/>
    <s v=" "/>
    <n v="21.94"/>
    <s v=" "/>
    <s v="SI"/>
    <n v="484"/>
    <n v="12"/>
    <s v="2022-01-06 23:59:55.525"/>
  </r>
  <r>
    <s v="01-12-2017"/>
    <s v="31-12-2021"/>
    <x v="3"/>
    <s v="U3"/>
    <s v="388"/>
    <s v="Ida"/>
    <s v="017 - Mañana Sábado"/>
    <n v="0.9"/>
    <n v="9"/>
    <n v="10"/>
    <n v="9.6447444559279969"/>
    <s v=" "/>
    <n v="21.94"/>
    <s v=" "/>
    <s v="SI"/>
    <n v="484"/>
    <n v="15"/>
    <s v="2022-01-06 23:59:55.525"/>
  </r>
  <r>
    <s v="01-12-2017"/>
    <s v="31-12-2021"/>
    <x v="3"/>
    <s v="U3"/>
    <s v="388"/>
    <s v="Ida"/>
    <s v="018 - Punta Mediodía Sábado"/>
    <n v="0.58823529411764697"/>
    <n v="10"/>
    <n v="17"/>
    <n v="226.52822577581094"/>
    <s v=" "/>
    <n v="21.94"/>
    <s v=" "/>
    <s v="SI"/>
    <n v="484"/>
    <n v="15"/>
    <s v="2022-01-06 23:59:55.525"/>
  </r>
  <r>
    <s v="01-12-2017"/>
    <s v="31-12-2021"/>
    <x v="3"/>
    <s v="U3"/>
    <s v="388"/>
    <s v="Regreso"/>
    <s v="015 - Transición Sábado Mañana"/>
    <n v="0.66666666666666696"/>
    <n v="2"/>
    <n v="3"/>
    <n v="97.230136766429553"/>
    <s v=" "/>
    <n v="20.66"/>
    <s v=" "/>
    <s v="SI"/>
    <n v="485"/>
    <n v="8"/>
    <s v="2022-01-06 23:59:55.525"/>
  </r>
  <r>
    <s v="01-12-2017"/>
    <s v="31-12-2021"/>
    <x v="3"/>
    <s v="U3"/>
    <s v="388"/>
    <s v="Regreso"/>
    <s v="021 - Pre Nocturno Sábado Noche"/>
    <n v="0"/>
    <n v="0"/>
    <n v="2"/>
    <n v="52.899841772157259"/>
    <s v=" "/>
    <n v="20.66"/>
    <s v=" "/>
    <s v="SI"/>
    <n v="485"/>
    <n v="8"/>
    <s v="2022-01-06 23:59:55.525"/>
  </r>
  <r>
    <s v="01-12-2017"/>
    <s v="31-12-2021"/>
    <x v="3"/>
    <s v="U3"/>
    <s v="388"/>
    <s v="Regreso"/>
    <s v="016 - Punta Mañana Sábado"/>
    <n v="0.85"/>
    <n v="17"/>
    <n v="20"/>
    <n v="179.19064841600417"/>
    <s v=" "/>
    <n v="20.66"/>
    <s v=" "/>
    <s v="SI"/>
    <n v="485"/>
    <n v="11"/>
    <s v="2022-01-06 23:59:55.525"/>
  </r>
  <r>
    <s v="01-12-2017"/>
    <s v="31-12-2021"/>
    <x v="3"/>
    <s v="U3"/>
    <s v="388"/>
    <s v="Regreso"/>
    <s v="019 - Tarde Sábado"/>
    <n v="0.84615384615384603"/>
    <n v="11"/>
    <n v="13"/>
    <n v="58.078364675826322"/>
    <s v=" "/>
    <n v="20.66"/>
    <s v=" "/>
    <s v="SI"/>
    <n v="485"/>
    <n v="12"/>
    <s v="2022-01-06 23:59:55.525"/>
  </r>
  <r>
    <s v="01-12-2017"/>
    <s v="31-12-2021"/>
    <x v="3"/>
    <s v="U3"/>
    <s v="388"/>
    <s v="Regreso"/>
    <s v="020 - Transición Sábado Nocturno"/>
    <n v="0.77777777777777801"/>
    <n v="7"/>
    <n v="9"/>
    <n v="112.76405178143474"/>
    <s v=" "/>
    <n v="20.66"/>
    <s v=" "/>
    <s v="SI"/>
    <n v="485"/>
    <n v="12"/>
    <s v="2022-01-06 23:59:55.525"/>
  </r>
  <r>
    <s v="01-12-2017"/>
    <s v="31-12-2021"/>
    <x v="3"/>
    <s v="U3"/>
    <s v="388"/>
    <s v="Regreso"/>
    <s v="017 - Mañana Sábado"/>
    <n v="0.7"/>
    <n v="7"/>
    <n v="10"/>
    <n v="33.579406662498315"/>
    <s v=" "/>
    <n v="20.66"/>
    <s v=" "/>
    <s v="SI"/>
    <n v="485"/>
    <n v="15"/>
    <s v="2022-01-06 23:59:55.525"/>
  </r>
  <r>
    <s v="01-12-2017"/>
    <s v="31-12-2021"/>
    <x v="3"/>
    <s v="U3"/>
    <s v="388"/>
    <s v="Regreso"/>
    <s v="018 - Punta Mediodía Sábado"/>
    <n v="0.47058823529411797"/>
    <n v="8"/>
    <n v="17"/>
    <n v="207.40030114681952"/>
    <s v=" "/>
    <n v="20.66"/>
    <s v=" "/>
    <s v="SI"/>
    <n v="485"/>
    <n v="15"/>
    <s v="2022-01-06 23:59:55.525"/>
  </r>
  <r>
    <s v="01-12-2017"/>
    <s v="31-12-2021"/>
    <x v="3"/>
    <s v="U3"/>
    <s v="365c"/>
    <s v="Ida"/>
    <s v="018 - Punta Mediodía Sábado"/>
    <n v="0.58333333333333304"/>
    <n v="7"/>
    <n v="12"/>
    <n v="94.215371138686507"/>
    <s v=" "/>
    <n v="9.36"/>
    <s v=" "/>
    <s v="SI"/>
    <n v="514"/>
    <n v="5"/>
    <s v="2022-01-06 23:59:55.525"/>
  </r>
  <r>
    <s v="01-12-2017"/>
    <s v="31-12-2021"/>
    <x v="3"/>
    <s v="U3"/>
    <s v="365c"/>
    <s v="Ida"/>
    <s v="019 - Tarde Sábado"/>
    <n v="0.88888888888888895"/>
    <n v="8"/>
    <n v="9"/>
    <n v="11.149040100526783"/>
    <s v=" "/>
    <n v="9.36"/>
    <s v=" "/>
    <s v="SI"/>
    <n v="514"/>
    <n v="5"/>
    <s v="2022-01-06 23:59:55.525"/>
  </r>
  <r>
    <s v="01-12-2017"/>
    <s v="31-12-2021"/>
    <x v="3"/>
    <s v="U3"/>
    <s v="365c"/>
    <s v="Ida"/>
    <s v="020 - Transición Sábado Nocturno"/>
    <n v="0.625"/>
    <n v="5"/>
    <n v="8"/>
    <n v="710.65150322612726"/>
    <s v=" "/>
    <n v="9.36"/>
    <s v=" "/>
    <s v="SI"/>
    <n v="514"/>
    <n v="5"/>
    <s v="2022-01-06 23:59:55.525"/>
  </r>
  <r>
    <s v="01-12-2017"/>
    <s v="31-12-2021"/>
    <x v="3"/>
    <s v="U3"/>
    <s v="365c"/>
    <s v="Ida"/>
    <s v="016 - Punta Mañana Sábado"/>
    <n v="0.73333333333333295"/>
    <n v="11"/>
    <n v="15"/>
    <n v="97.859954868385373"/>
    <s v=" "/>
    <n v="9.36"/>
    <s v=" "/>
    <s v="SI"/>
    <n v="514"/>
    <n v="6"/>
    <s v="2022-01-06 23:59:55.525"/>
  </r>
  <r>
    <s v="01-12-2017"/>
    <s v="31-12-2021"/>
    <x v="3"/>
    <s v="U3"/>
    <s v="365c"/>
    <s v="Ida"/>
    <s v="017 - Mañana Sábado"/>
    <n v="0.375"/>
    <n v="3"/>
    <n v="8"/>
    <n v="147.03956936330724"/>
    <s v=" "/>
    <n v="9.36"/>
    <s v=" "/>
    <s v="SI"/>
    <n v="514"/>
    <n v="6"/>
    <s v="2022-01-06 23:59:55.525"/>
  </r>
  <r>
    <s v="01-12-2017"/>
    <s v="31-12-2021"/>
    <x v="3"/>
    <s v="U3"/>
    <s v="365c"/>
    <s v="Regreso"/>
    <s v="018 - Punta Mediodía Sábado"/>
    <n v="0.5"/>
    <n v="6"/>
    <n v="12"/>
    <n v="121.51704845474895"/>
    <s v=" "/>
    <n v="10.44"/>
    <s v=" "/>
    <s v="SI"/>
    <n v="515"/>
    <n v="5"/>
    <s v="2022-01-06 23:59:55.525"/>
  </r>
  <r>
    <s v="01-12-2017"/>
    <s v="31-12-2021"/>
    <x v="3"/>
    <s v="U3"/>
    <s v="365c"/>
    <s v="Regreso"/>
    <s v="019 - Tarde Sábado"/>
    <n v="1"/>
    <n v="9"/>
    <n v="9"/>
    <n v="0"/>
    <s v=" "/>
    <n v="10.44"/>
    <s v=" "/>
    <s v="SI"/>
    <n v="515"/>
    <n v="5"/>
    <s v="2022-01-06 23:59:55.525"/>
  </r>
  <r>
    <s v="01-12-2017"/>
    <s v="31-12-2021"/>
    <x v="3"/>
    <s v="U3"/>
    <s v="365c"/>
    <s v="Regreso"/>
    <s v="020 - Transición Sábado Nocturno"/>
    <n v="0.5"/>
    <n v="4"/>
    <n v="8"/>
    <n v="355.14872885083503"/>
    <s v=" "/>
    <n v="10.44"/>
    <s v=" "/>
    <s v="SI"/>
    <n v="515"/>
    <n v="5"/>
    <s v="2022-01-06 23:59:55.525"/>
  </r>
  <r>
    <s v="01-12-2017"/>
    <s v="31-12-2021"/>
    <x v="3"/>
    <s v="U3"/>
    <s v="365c"/>
    <s v="Regreso"/>
    <s v="016 - Punta Mañana Sábado"/>
    <n v="0.92857142857142905"/>
    <n v="13"/>
    <n v="14"/>
    <n v="11.536330397827877"/>
    <s v=" "/>
    <n v="10.44"/>
    <s v=" "/>
    <s v="SI"/>
    <n v="515"/>
    <n v="6"/>
    <s v="2022-01-06 23:59:55.525"/>
  </r>
  <r>
    <s v="01-12-2017"/>
    <s v="31-12-2021"/>
    <x v="3"/>
    <s v="U3"/>
    <s v="365c"/>
    <s v="Regreso"/>
    <s v="017 - Mañana Sábado"/>
    <n v="0.625"/>
    <n v="5"/>
    <n v="8"/>
    <n v="189.9630636226494"/>
    <s v=" "/>
    <n v="10.44"/>
    <s v=" "/>
    <s v="SI"/>
    <n v="515"/>
    <n v="6"/>
    <s v="2022-01-06 23:59:55.525"/>
  </r>
  <r>
    <s v="01-12-2017"/>
    <s v="31-12-2021"/>
    <x v="3"/>
    <s v="U3"/>
    <s v="326"/>
    <s v="Ida"/>
    <s v="015 - Transición Sábado Mañana"/>
    <n v="0.5"/>
    <n v="1"/>
    <n v="2"/>
    <n v="54.816387925328414"/>
    <s v=" "/>
    <n v="11.67"/>
    <s v=" "/>
    <s v="SI"/>
    <n v="529"/>
    <n v="4"/>
    <s v="2022-01-06 23:59:55.525"/>
  </r>
  <r>
    <s v="01-12-2017"/>
    <s v="31-12-2021"/>
    <x v="3"/>
    <s v="U3"/>
    <s v="326"/>
    <s v="Ida"/>
    <s v="016 - Punta Mañana Sábado"/>
    <n v="0.94444444444444398"/>
    <n v="17"/>
    <n v="18"/>
    <n v="17.080443761813736"/>
    <s v=" "/>
    <n v="11.67"/>
    <s v=" "/>
    <s v="SI"/>
    <n v="529"/>
    <n v="6"/>
    <s v="2022-01-06 23:59:55.525"/>
  </r>
  <r>
    <s v="01-12-2017"/>
    <s v="31-12-2021"/>
    <x v="3"/>
    <s v="U3"/>
    <s v="326"/>
    <s v="Ida"/>
    <s v="017 - Mañana Sábado"/>
    <n v="0.875"/>
    <n v="7"/>
    <n v="8"/>
    <n v="86.238239887805477"/>
    <s v=" "/>
    <n v="11.67"/>
    <s v=" "/>
    <s v="SI"/>
    <n v="529"/>
    <n v="7"/>
    <s v="2022-01-06 23:59:55.525"/>
  </r>
  <r>
    <s v="01-12-2017"/>
    <s v="31-12-2021"/>
    <x v="3"/>
    <s v="U3"/>
    <s v="326"/>
    <s v="Ida"/>
    <s v="018 - Punta Mediodía Sábado"/>
    <n v="0.53333333333333299"/>
    <n v="8"/>
    <n v="15"/>
    <n v="166.97262300581491"/>
    <s v=" "/>
    <n v="11.67"/>
    <s v=" "/>
    <s v="SI"/>
    <n v="529"/>
    <n v="7"/>
    <s v="2022-01-06 23:59:55.525"/>
  </r>
  <r>
    <s v="01-12-2017"/>
    <s v="31-12-2021"/>
    <x v="3"/>
    <s v="U3"/>
    <s v="326"/>
    <s v="Ida"/>
    <s v="019 - Tarde Sábado"/>
    <n v="0.83333333333333304"/>
    <n v="10"/>
    <n v="12"/>
    <n v="21.142358659746048"/>
    <s v=" "/>
    <n v="11.67"/>
    <s v=" "/>
    <s v="SI"/>
    <n v="529"/>
    <n v="7"/>
    <s v="2022-01-06 23:59:55.525"/>
  </r>
  <r>
    <s v="01-12-2017"/>
    <s v="31-12-2021"/>
    <x v="3"/>
    <s v="U3"/>
    <s v="326"/>
    <s v="Ida"/>
    <s v="020 - Transición Sábado Nocturno"/>
    <n v="0.75"/>
    <n v="6"/>
    <n v="8"/>
    <n v="152.28392372540907"/>
    <s v=" "/>
    <n v="11.67"/>
    <s v=" "/>
    <s v="SI"/>
    <n v="529"/>
    <n v="7"/>
    <s v="2022-01-06 23:59:55.525"/>
  </r>
  <r>
    <s v="01-12-2017"/>
    <s v="31-12-2021"/>
    <x v="3"/>
    <s v="U3"/>
    <s v="326"/>
    <s v="Regreso"/>
    <s v="015 - Transición Sábado Mañana"/>
    <n v="1"/>
    <n v="2"/>
    <n v="2"/>
    <n v="0"/>
    <s v=" "/>
    <n v="11.91"/>
    <s v=" "/>
    <s v="SI"/>
    <n v="530"/>
    <n v="4"/>
    <s v="2022-01-06 23:59:55.525"/>
  </r>
  <r>
    <s v="01-12-2017"/>
    <s v="31-12-2021"/>
    <x v="3"/>
    <s v="U3"/>
    <s v="326"/>
    <s v="Regreso"/>
    <s v="016 - Punta Mañana Sábado"/>
    <n v="0.88888888888888895"/>
    <n v="16"/>
    <n v="18"/>
    <n v="42.575857696492179"/>
    <s v=" "/>
    <n v="11.91"/>
    <s v=" "/>
    <s v="SI"/>
    <n v="530"/>
    <n v="6"/>
    <s v="2022-01-06 23:59:55.525"/>
  </r>
  <r>
    <s v="01-12-2017"/>
    <s v="31-12-2021"/>
    <x v="3"/>
    <s v="U3"/>
    <s v="326"/>
    <s v="Regreso"/>
    <s v="017 - Mañana Sábado"/>
    <n v="1"/>
    <n v="8"/>
    <n v="8"/>
    <n v="0"/>
    <s v=" "/>
    <n v="11.91"/>
    <s v=" "/>
    <s v="SI"/>
    <n v="530"/>
    <n v="7"/>
    <s v="2022-01-06 23:59:55.525"/>
  </r>
  <r>
    <s v="01-12-2017"/>
    <s v="31-12-2021"/>
    <x v="3"/>
    <s v="U3"/>
    <s v="326"/>
    <s v="Regreso"/>
    <s v="018 - Punta Mediodía Sábado"/>
    <n v="0.93333333333333302"/>
    <n v="14"/>
    <n v="15"/>
    <n v="15.704428856776405"/>
    <s v=" "/>
    <n v="11.91"/>
    <s v=" "/>
    <s v="SI"/>
    <n v="530"/>
    <n v="7"/>
    <s v="2022-01-06 23:59:55.525"/>
  </r>
  <r>
    <s v="01-12-2017"/>
    <s v="31-12-2021"/>
    <x v="3"/>
    <s v="U3"/>
    <s v="326"/>
    <s v="Regreso"/>
    <s v="019 - Tarde Sábado"/>
    <n v="0.91666666666666696"/>
    <n v="11"/>
    <n v="12"/>
    <n v="19.878718638998254"/>
    <s v=" "/>
    <n v="11.91"/>
    <s v=" "/>
    <s v="SI"/>
    <n v="530"/>
    <n v="7"/>
    <s v="2022-01-06 23:59:55.525"/>
  </r>
  <r>
    <s v="01-12-2017"/>
    <s v="31-12-2021"/>
    <x v="3"/>
    <s v="U3"/>
    <s v="326"/>
    <s v="Regreso"/>
    <s v="020 - Transición Sábado Nocturno"/>
    <n v="0.75"/>
    <n v="6"/>
    <n v="8"/>
    <n v="139.48287646361922"/>
    <s v=" "/>
    <n v="11.91"/>
    <s v=" "/>
    <s v="SI"/>
    <n v="530"/>
    <n v="7"/>
    <s v="2022-01-06 23:59:55.525"/>
  </r>
  <r>
    <s v="01-12-2017"/>
    <s v="31-12-2021"/>
    <x v="3"/>
    <s v="U3"/>
    <s v="317"/>
    <s v="Ida"/>
    <s v="015 - Transición Sábado Mañana"/>
    <n v="1"/>
    <n v="2"/>
    <n v="2"/>
    <n v="0"/>
    <s v=" "/>
    <n v="8.01"/>
    <s v=" "/>
    <s v="SI"/>
    <n v="847"/>
    <n v="5"/>
    <s v="2022-01-06 23:59:55.525"/>
  </r>
  <r>
    <s v="01-12-2017"/>
    <s v="31-12-2021"/>
    <x v="3"/>
    <s v="U3"/>
    <s v="317"/>
    <s v="Ida"/>
    <s v="016 - Punta Mañana Sábado"/>
    <n v="0.77777777777777801"/>
    <n v="14"/>
    <n v="18"/>
    <n v="141.33604824761468"/>
    <s v=" "/>
    <n v="8.01"/>
    <s v=" "/>
    <s v="SI"/>
    <n v="847"/>
    <n v="6"/>
    <s v="2022-01-06 23:59:55.525"/>
  </r>
  <r>
    <s v="01-12-2017"/>
    <s v="31-12-2021"/>
    <x v="3"/>
    <s v="U3"/>
    <s v="317"/>
    <s v="Ida"/>
    <s v="017 - Mañana Sábado"/>
    <n v="0.88888888888888895"/>
    <n v="8"/>
    <n v="9"/>
    <n v="8.3145187134624994"/>
    <s v=" "/>
    <n v="8.01"/>
    <s v=" "/>
    <s v="SI"/>
    <n v="847"/>
    <n v="6"/>
    <s v="2022-01-06 23:59:55.525"/>
  </r>
  <r>
    <s v="01-12-2017"/>
    <s v="31-12-2021"/>
    <x v="3"/>
    <s v="U3"/>
    <s v="317"/>
    <s v="Ida"/>
    <s v="018 - Punta Mediodía Sábado"/>
    <n v="0.8"/>
    <n v="12"/>
    <n v="15"/>
    <n v="115.4327813155989"/>
    <s v=" "/>
    <n v="8.01"/>
    <s v=" "/>
    <s v="SI"/>
    <n v="847"/>
    <n v="6"/>
    <s v="2022-01-06 23:59:55.525"/>
  </r>
  <r>
    <s v="01-12-2017"/>
    <s v="31-12-2021"/>
    <x v="3"/>
    <s v="U3"/>
    <s v="317"/>
    <s v="Ida"/>
    <s v="019 - Tarde Sábado"/>
    <n v="1"/>
    <n v="12"/>
    <n v="12"/>
    <n v="0"/>
    <s v=" "/>
    <n v="8.01"/>
    <s v=" "/>
    <s v="SI"/>
    <n v="847"/>
    <n v="6"/>
    <s v="2022-01-06 23:59:55.525"/>
  </r>
  <r>
    <s v="01-12-2017"/>
    <s v="31-12-2021"/>
    <x v="3"/>
    <s v="U3"/>
    <s v="317"/>
    <s v="Ida"/>
    <s v="020 - Transición Sábado Nocturno"/>
    <n v="0.33333333333333298"/>
    <n v="2"/>
    <n v="6"/>
    <n v="457.68884503188673"/>
    <s v=" "/>
    <n v="8.01"/>
    <s v=" "/>
    <s v="SI"/>
    <n v="847"/>
    <n v="6"/>
    <s v="2022-01-06 23:59:55.525"/>
  </r>
  <r>
    <s v="01-12-2017"/>
    <s v="31-12-2021"/>
    <x v="3"/>
    <s v="U3"/>
    <s v="317"/>
    <s v="Regreso"/>
    <s v="015 - Transición Sábado Mañana"/>
    <n v="1"/>
    <n v="3"/>
    <n v="3"/>
    <n v="0"/>
    <s v=" "/>
    <n v="8.81"/>
    <s v=" "/>
    <s v="SI"/>
    <n v="848"/>
    <n v="5"/>
    <s v="2022-01-06 23:59:55.525"/>
  </r>
  <r>
    <s v="01-12-2017"/>
    <s v="31-12-2021"/>
    <x v="3"/>
    <s v="U3"/>
    <s v="317"/>
    <s v="Regreso"/>
    <s v="016 - Punta Mañana Sábado"/>
    <n v="0.55555555555555602"/>
    <n v="10"/>
    <n v="18"/>
    <n v="164.32798152541969"/>
    <s v=" "/>
    <n v="8.81"/>
    <s v=" "/>
    <s v="SI"/>
    <n v="848"/>
    <n v="6"/>
    <s v="2022-01-06 23:59:55.525"/>
  </r>
  <r>
    <s v="01-12-2017"/>
    <s v="31-12-2021"/>
    <x v="3"/>
    <s v="U3"/>
    <s v="317"/>
    <s v="Regreso"/>
    <s v="017 - Mañana Sábado"/>
    <n v="0.55555555555555602"/>
    <n v="5"/>
    <n v="9"/>
    <n v="51.480208262929679"/>
    <s v=" "/>
    <n v="8.81"/>
    <s v=" "/>
    <s v="SI"/>
    <n v="848"/>
    <n v="6"/>
    <s v="2022-01-06 23:59:55.525"/>
  </r>
  <r>
    <s v="01-12-2017"/>
    <s v="31-12-2021"/>
    <x v="3"/>
    <s v="U3"/>
    <s v="317"/>
    <s v="Regreso"/>
    <s v="018 - Punta Mediodía Sábado"/>
    <n v="0.8"/>
    <n v="12"/>
    <n v="15"/>
    <n v="43.638649502510006"/>
    <s v=" "/>
    <n v="8.81"/>
    <s v=" "/>
    <s v="SI"/>
    <n v="848"/>
    <n v="6"/>
    <s v="2022-01-06 23:59:55.525"/>
  </r>
  <r>
    <s v="01-12-2017"/>
    <s v="31-12-2021"/>
    <x v="3"/>
    <s v="U3"/>
    <s v="317"/>
    <s v="Regreso"/>
    <s v="019 - Tarde Sábado"/>
    <n v="0.5"/>
    <n v="6"/>
    <n v="12"/>
    <n v="122.29480415794198"/>
    <s v=" "/>
    <n v="8.81"/>
    <s v=" "/>
    <s v="SI"/>
    <n v="848"/>
    <n v="6"/>
    <s v="2022-01-06 23:59:55.525"/>
  </r>
  <r>
    <s v="01-12-2017"/>
    <s v="31-12-2021"/>
    <x v="3"/>
    <s v="U3"/>
    <s v="317"/>
    <s v="Regreso"/>
    <s v="020 - Transición Sábado Nocturno"/>
    <n v="0.33333333333333298"/>
    <n v="2"/>
    <n v="6"/>
    <n v="342.91154839354573"/>
    <s v=" "/>
    <n v="8.81"/>
    <s v=" "/>
    <s v="SI"/>
    <n v="848"/>
    <n v="6"/>
    <s v="2022-01-06 23:59:55.525"/>
  </r>
  <r>
    <s v="01-12-2017"/>
    <s v="31-12-2021"/>
    <x v="3"/>
    <s v="U3"/>
    <s v="328"/>
    <s v="Ida"/>
    <s v="015 - Transición Sábado Mañana"/>
    <n v="0.33333333333333298"/>
    <n v="1"/>
    <n v="3"/>
    <n v="25.160693388855499"/>
    <s v=" "/>
    <n v="0"/>
    <s v=" "/>
    <s v="SI"/>
    <n v="886"/>
    <n v="0"/>
    <s v="2022-01-06 23:59:55.525"/>
  </r>
  <r>
    <s v="01-12-2017"/>
    <s v="31-12-2021"/>
    <x v="3"/>
    <s v="U3"/>
    <s v="328"/>
    <s v="Ida"/>
    <s v="016 - Punta Mañana Sábado"/>
    <n v="0.85"/>
    <n v="17"/>
    <n v="20"/>
    <n v="100.53303248567801"/>
    <s v=" "/>
    <n v="0"/>
    <s v=" "/>
    <s v="SI"/>
    <n v="886"/>
    <n v="0"/>
    <s v="2022-01-06 23:59:55.525"/>
  </r>
  <r>
    <s v="01-12-2017"/>
    <s v="31-12-2021"/>
    <x v="3"/>
    <s v="U3"/>
    <s v="328"/>
    <s v="Ida"/>
    <s v="017 - Mañana Sábado"/>
    <n v="0.8"/>
    <n v="8"/>
    <n v="10"/>
    <n v="73.432887038617579"/>
    <s v=" "/>
    <n v="0"/>
    <s v=" "/>
    <s v="SI"/>
    <n v="886"/>
    <n v="0"/>
    <s v="2022-01-06 23:59:55.525"/>
  </r>
  <r>
    <s v="01-12-2017"/>
    <s v="31-12-2021"/>
    <x v="3"/>
    <s v="U3"/>
    <s v="328"/>
    <s v="Ida"/>
    <s v="018 - Punta Mediodía Sábado"/>
    <n v="0.75"/>
    <n v="12"/>
    <n v="16"/>
    <n v="329.29178685455611"/>
    <s v=" "/>
    <n v="0"/>
    <s v=" "/>
    <s v="SI"/>
    <n v="886"/>
    <n v="0"/>
    <s v="2022-01-06 23:59:55.525"/>
  </r>
  <r>
    <s v="01-12-2017"/>
    <s v="31-12-2021"/>
    <x v="3"/>
    <s v="U3"/>
    <s v="328"/>
    <s v="Ida"/>
    <s v="019 - Tarde Sábado"/>
    <n v="0.75"/>
    <n v="9"/>
    <n v="12"/>
    <n v="102.70810060128119"/>
    <s v=" "/>
    <n v="0"/>
    <s v=" "/>
    <s v="SI"/>
    <n v="886"/>
    <n v="0"/>
    <s v="2022-01-06 23:59:55.525"/>
  </r>
  <r>
    <s v="01-12-2017"/>
    <s v="31-12-2021"/>
    <x v="3"/>
    <s v="U3"/>
    <s v="328"/>
    <s v="Ida"/>
    <s v="020 - Transición Sábado Nocturno"/>
    <n v="0.83333333333333304"/>
    <n v="5"/>
    <n v="6"/>
    <n v="15.213687994467609"/>
    <s v=" "/>
    <n v="0"/>
    <s v=" "/>
    <s v="SI"/>
    <n v="886"/>
    <n v="0"/>
    <s v="2022-01-06 23:59:55.525"/>
  </r>
  <r>
    <s v="01-12-2017"/>
    <s v="31-12-2021"/>
    <x v="3"/>
    <s v="U3"/>
    <s v="328"/>
    <s v="Regreso"/>
    <s v="016 - Punta Mañana Sábado"/>
    <n v="0.72222222222222199"/>
    <n v="13"/>
    <n v="18"/>
    <n v="81.689712195737712"/>
    <s v=" "/>
    <n v="0"/>
    <s v=" "/>
    <s v="SI"/>
    <n v="887"/>
    <n v="0"/>
    <s v="2022-01-06 23:59:55.525"/>
  </r>
  <r>
    <s v="01-12-2017"/>
    <s v="31-12-2021"/>
    <x v="3"/>
    <s v="U3"/>
    <s v="328"/>
    <s v="Regreso"/>
    <s v="017 - Mañana Sábado"/>
    <n v="0.5"/>
    <n v="5"/>
    <n v="10"/>
    <n v="261.20138784385097"/>
    <s v=" "/>
    <n v="0"/>
    <s v=" "/>
    <s v="SI"/>
    <n v="887"/>
    <n v="0"/>
    <s v="2022-01-06 23:59:55.525"/>
  </r>
  <r>
    <s v="01-12-2017"/>
    <s v="31-12-2021"/>
    <x v="3"/>
    <s v="U3"/>
    <s v="328"/>
    <s v="Regreso"/>
    <s v="018 - Punta Mediodía Sábado"/>
    <n v="0.25"/>
    <n v="4"/>
    <n v="16"/>
    <n v="585.13595822242155"/>
    <s v=" "/>
    <n v="0"/>
    <s v=" "/>
    <s v="SI"/>
    <n v="887"/>
    <n v="0"/>
    <s v="2022-01-06 23:59:55.525"/>
  </r>
  <r>
    <s v="01-12-2017"/>
    <s v="31-12-2021"/>
    <x v="3"/>
    <s v="U3"/>
    <s v="328"/>
    <s v="Regreso"/>
    <s v="019 - Tarde Sábado"/>
    <n v="0.83333333333333304"/>
    <n v="10"/>
    <n v="12"/>
    <n v="88.96776206152191"/>
    <s v=" "/>
    <n v="0"/>
    <s v=" "/>
    <s v="SI"/>
    <n v="887"/>
    <n v="0"/>
    <s v="2022-01-06 23:59:55.525"/>
  </r>
  <r>
    <s v="01-12-2017"/>
    <s v="31-12-2021"/>
    <x v="3"/>
    <s v="U3"/>
    <s v="328"/>
    <s v="Regreso"/>
    <s v="020 - Transición Sábado Nocturno"/>
    <n v="0.375"/>
    <n v="3"/>
    <n v="8"/>
    <n v="176.15656414466793"/>
    <s v=" "/>
    <n v="0"/>
    <s v=" "/>
    <s v="SI"/>
    <n v="887"/>
    <n v="0"/>
    <s v="2022-01-06 23:59:55.525"/>
  </r>
  <r>
    <s v="01-12-2017"/>
    <s v="31-12-2021"/>
    <x v="3"/>
    <s v="U3"/>
    <s v="328"/>
    <s v="Regreso"/>
    <s v="021 - Pre Nocturno Sábado Noche"/>
    <n v="0"/>
    <n v="0"/>
    <n v="2"/>
    <n v="473.72941196085537"/>
    <s v=" "/>
    <n v="0"/>
    <s v=" "/>
    <s v="SI"/>
    <n v="887"/>
    <n v="0"/>
    <s v="2022-01-06 23:59:55.525"/>
  </r>
  <r>
    <s v="01-12-2017"/>
    <s v="31-12-2021"/>
    <x v="4"/>
    <s v="U3"/>
    <s v="342"/>
    <s v="Regreso"/>
    <s v="024 - Transición Domingo Mañana"/>
    <n v="0.13888888888888901"/>
    <n v="5"/>
    <n v="36"/>
    <n v="2499.7950834230064"/>
    <s v=" "/>
    <n v="16.149999999999999"/>
    <s v=" "/>
    <s v="SI"/>
    <n v="141"/>
    <n v="6"/>
    <s v="2022-01-06 23:59:55.525"/>
  </r>
  <r>
    <s v="01-12-2017"/>
    <s v="31-12-2021"/>
    <x v="4"/>
    <s v="U3"/>
    <s v="342"/>
    <s v="Regreso"/>
    <s v="027 - Tarde Domingo"/>
    <n v="0.88636363636363602"/>
    <n v="39"/>
    <n v="44"/>
    <n v="43.599766006005048"/>
    <s v=" "/>
    <n v="16.149999999999999"/>
    <s v=" "/>
    <s v="SI"/>
    <n v="141"/>
    <n v="6"/>
    <s v="2022-01-06 23:59:55.525"/>
  </r>
  <r>
    <s v="01-12-2017"/>
    <s v="31-12-2021"/>
    <x v="4"/>
    <s v="U3"/>
    <s v="342"/>
    <s v="Regreso"/>
    <s v="028 - Transición Domingo Nocturno"/>
    <n v="0.45833333333333298"/>
    <n v="11"/>
    <n v="24"/>
    <n v="48.791750915909162"/>
    <s v=" "/>
    <n v="16.149999999999999"/>
    <s v=" "/>
    <s v="SI"/>
    <n v="141"/>
    <n v="6"/>
    <s v="2022-01-06 23:59:55.525"/>
  </r>
  <r>
    <s v="01-12-2017"/>
    <s v="31-12-2021"/>
    <x v="4"/>
    <s v="U3"/>
    <s v="342"/>
    <s v="Regreso"/>
    <s v="029 - Pre Nocturno Doming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4"/>
    <s v="U3"/>
    <s v="342"/>
    <s v="Regreso"/>
    <s v="025 - Mañana Domingo"/>
    <n v="0.28571428571428598"/>
    <n v="12"/>
    <n v="42"/>
    <n v="326.09129537646845"/>
    <s v=" "/>
    <n v="16.079999999999998"/>
    <s v=" "/>
    <s v="SI"/>
    <n v="141"/>
    <n v="7"/>
    <s v="2022-01-06 23:59:55.525"/>
  </r>
  <r>
    <s v="01-12-2017"/>
    <s v="31-12-2021"/>
    <x v="4"/>
    <s v="U3"/>
    <s v="342"/>
    <s v="Regreso"/>
    <s v="026 - Mediodía Domingo"/>
    <n v="0.38095238095238099"/>
    <n v="16"/>
    <n v="42"/>
    <n v="581.53657544864461"/>
    <s v=" "/>
    <n v="16.079999999999998"/>
    <s v=" "/>
    <s v="SI"/>
    <n v="141"/>
    <n v="7"/>
    <s v="2022-01-06 23:59:55.525"/>
  </r>
  <r>
    <s v="01-12-2017"/>
    <s v="31-12-2021"/>
    <x v="4"/>
    <s v="U3"/>
    <s v="375"/>
    <s v="Ida"/>
    <s v="024 - Transición Domingo Mañana"/>
    <n v="0.83333333333333304"/>
    <n v="10"/>
    <n v="12"/>
    <n v="30.950963858619943"/>
    <s v=" "/>
    <n v="19.239999999999998"/>
    <s v=" "/>
    <s v="SI"/>
    <n v="142"/>
    <n v="6"/>
    <s v="2022-01-06 23:59:55.525"/>
  </r>
  <r>
    <s v="01-12-2017"/>
    <s v="31-12-2021"/>
    <x v="4"/>
    <s v="U3"/>
    <s v="375"/>
    <s v="Ida"/>
    <s v="025 - Mañana Domingo"/>
    <n v="0.92307692307692302"/>
    <n v="12"/>
    <n v="13"/>
    <n v="82.995062449068527"/>
    <s v=" "/>
    <n v="18.72"/>
    <s v=" "/>
    <s v="SI"/>
    <n v="142"/>
    <n v="9"/>
    <s v="2022-01-06 23:59:55.525"/>
  </r>
  <r>
    <s v="01-12-2017"/>
    <s v="31-12-2021"/>
    <x v="4"/>
    <s v="U3"/>
    <s v="375"/>
    <s v="Ida"/>
    <s v="026 - Mediodía Domingo"/>
    <n v="0.38461538461538503"/>
    <n v="5"/>
    <n v="13"/>
    <n v="398.65973942176646"/>
    <s v=" "/>
    <n v="18.72"/>
    <s v=" "/>
    <s v="SI"/>
    <n v="142"/>
    <n v="9"/>
    <s v="2022-01-06 23:59:55.525"/>
  </r>
  <r>
    <s v="01-12-2017"/>
    <s v="31-12-2021"/>
    <x v="4"/>
    <s v="U3"/>
    <s v="375"/>
    <s v="Ida"/>
    <s v="027 - Tarde Domingo"/>
    <n v="0.63636363636363602"/>
    <n v="7"/>
    <n v="11"/>
    <n v="304.4746812731517"/>
    <s v=" "/>
    <n v="18.72"/>
    <s v=" "/>
    <s v="SI"/>
    <n v="142"/>
    <n v="9"/>
    <s v="2022-01-06 23:59:55.525"/>
  </r>
  <r>
    <s v="01-12-2017"/>
    <s v="31-12-2021"/>
    <x v="4"/>
    <s v="U3"/>
    <s v="375"/>
    <s v="Ida"/>
    <s v="028 - Transición Domingo Nocturno"/>
    <n v="0.83333333333333304"/>
    <n v="5"/>
    <n v="6"/>
    <n v="102.83103641479076"/>
    <s v=" "/>
    <n v="18.72"/>
    <s v=" "/>
    <s v="SI"/>
    <n v="142"/>
    <n v="9"/>
    <s v="2022-01-06 23:59:55.525"/>
  </r>
  <r>
    <s v="01-12-2017"/>
    <s v="31-12-2021"/>
    <x v="4"/>
    <s v="U3"/>
    <s v="375"/>
    <s v="Regreso"/>
    <s v="024 - Transición Domingo Mañana"/>
    <n v="0.75"/>
    <n v="9"/>
    <n v="12"/>
    <n v="302.56983109093107"/>
    <s v=" "/>
    <n v="18.149999999999999"/>
    <s v=" "/>
    <s v="SI"/>
    <n v="143"/>
    <n v="6"/>
    <s v="2022-01-06 23:59:55.525"/>
  </r>
  <r>
    <s v="01-12-2017"/>
    <s v="31-12-2021"/>
    <x v="4"/>
    <s v="U3"/>
    <s v="375"/>
    <s v="Regreso"/>
    <s v="029 - Pre Nocturno Domingo Noche"/>
    <n v="1"/>
    <n v="2"/>
    <n v="2"/>
    <n v="0"/>
    <s v=" "/>
    <n v="18.149999999999999"/>
    <s v=" "/>
    <s v="SI"/>
    <n v="143"/>
    <n v="8"/>
    <s v="2022-01-06 23:59:55.525"/>
  </r>
  <r>
    <s v="01-12-2017"/>
    <s v="31-12-2021"/>
    <x v="4"/>
    <s v="U3"/>
    <s v="375"/>
    <s v="Regreso"/>
    <s v="025 - Mañana Domingo"/>
    <n v="1"/>
    <n v="13"/>
    <n v="13"/>
    <n v="0"/>
    <s v=" "/>
    <n v="18.309999999999999"/>
    <s v=" "/>
    <s v="SI"/>
    <n v="143"/>
    <n v="9"/>
    <s v="2022-01-06 23:59:55.525"/>
  </r>
  <r>
    <s v="01-12-2017"/>
    <s v="31-12-2021"/>
    <x v="4"/>
    <s v="U3"/>
    <s v="375"/>
    <s v="Regreso"/>
    <s v="026 - Mediodía Domingo"/>
    <n v="0.69230769230769196"/>
    <n v="9"/>
    <n v="13"/>
    <n v="270.85729167315162"/>
    <s v=" "/>
    <n v="18.309999999999999"/>
    <s v=" "/>
    <s v="SI"/>
    <n v="143"/>
    <n v="9"/>
    <s v="2022-01-06 23:59:55.525"/>
  </r>
  <r>
    <s v="01-12-2017"/>
    <s v="31-12-2021"/>
    <x v="4"/>
    <s v="U3"/>
    <s v="375"/>
    <s v="Regreso"/>
    <s v="027 - Tarde Domingo"/>
    <n v="0.72727272727272696"/>
    <n v="8"/>
    <n v="11"/>
    <n v="278.82613197995983"/>
    <s v=" "/>
    <n v="18.309999999999999"/>
    <s v=" "/>
    <s v="SI"/>
    <n v="143"/>
    <n v="9"/>
    <s v="2022-01-06 23:59:55.525"/>
  </r>
  <r>
    <s v="01-12-2017"/>
    <s v="31-12-2021"/>
    <x v="4"/>
    <s v="U3"/>
    <s v="375"/>
    <s v="Regreso"/>
    <s v="028 - Transición Domingo Nocturno"/>
    <n v="0.83333333333333304"/>
    <n v="5"/>
    <n v="6"/>
    <n v="79.687600819595261"/>
    <s v=" "/>
    <n v="18.309999999999999"/>
    <s v=" "/>
    <s v="SI"/>
    <n v="143"/>
    <n v="9"/>
    <s v="2022-01-06 23:59:55.525"/>
  </r>
  <r>
    <s v="01-12-2017"/>
    <s v="31-12-2021"/>
    <x v="4"/>
    <s v="U3"/>
    <s v="303"/>
    <s v="Ida"/>
    <s v="024 - Transición Domingo Mañana"/>
    <n v="0.9375"/>
    <n v="15"/>
    <n v="16"/>
    <n v="13.832089068266992"/>
    <s v=" "/>
    <n v="19.47"/>
    <s v=" "/>
    <s v="SI"/>
    <n v="374"/>
    <n v="12"/>
    <s v="2022-01-06 23:59:55.525"/>
  </r>
  <r>
    <s v="01-12-2017"/>
    <s v="31-12-2021"/>
    <x v="4"/>
    <s v="U3"/>
    <s v="303"/>
    <s v="Ida"/>
    <s v="029 - Pre Nocturno Domingo Noche"/>
    <n v="0.5"/>
    <n v="1"/>
    <n v="2"/>
    <n v="18.755549191004981"/>
    <s v=" "/>
    <n v="19.47"/>
    <s v=" "/>
    <s v="SI"/>
    <n v="374"/>
    <n v="16"/>
    <s v="2022-01-06 23:59:55.525"/>
  </r>
  <r>
    <s v="01-12-2017"/>
    <s v="31-12-2021"/>
    <x v="4"/>
    <s v="U3"/>
    <s v="303"/>
    <s v="Ida"/>
    <s v="028 - Transición Domingo Nocturno"/>
    <n v="0.83333333333333304"/>
    <n v="5"/>
    <n v="6"/>
    <n v="100.76142375324983"/>
    <s v=" "/>
    <n v="19.47"/>
    <s v=" "/>
    <s v="SI"/>
    <n v="374"/>
    <n v="17"/>
    <s v="2022-01-06 23:59:55.525"/>
  </r>
  <r>
    <s v="01-12-2017"/>
    <s v="31-12-2021"/>
    <x v="4"/>
    <s v="U3"/>
    <s v="303"/>
    <s v="Ida"/>
    <s v="027 - Tarde Domingo"/>
    <n v="1"/>
    <n v="14"/>
    <n v="14"/>
    <n v="0"/>
    <s v=" "/>
    <n v="19.47"/>
    <s v=" "/>
    <s v="SI"/>
    <n v="374"/>
    <n v="18"/>
    <s v="2022-01-06 23:59:55.525"/>
  </r>
  <r>
    <s v="01-12-2017"/>
    <s v="31-12-2021"/>
    <x v="4"/>
    <s v="U3"/>
    <s v="303"/>
    <s v="Ida"/>
    <s v="025 - Mañana Domingo"/>
    <n v="0.9375"/>
    <n v="15"/>
    <n v="16"/>
    <n v="60.040930809137492"/>
    <s v=" "/>
    <n v="19.47"/>
    <s v=" "/>
    <s v="SI"/>
    <n v="374"/>
    <n v="19"/>
    <s v="2022-01-06 23:59:55.525"/>
  </r>
  <r>
    <s v="01-12-2017"/>
    <s v="31-12-2021"/>
    <x v="4"/>
    <s v="U3"/>
    <s v="303"/>
    <s v="Ida"/>
    <s v="026 - Mediodía Domingo"/>
    <n v="0.8125"/>
    <n v="13"/>
    <n v="16"/>
    <n v="137.45330379669161"/>
    <s v=" "/>
    <n v="19.47"/>
    <s v=" "/>
    <s v="SI"/>
    <n v="374"/>
    <n v="19"/>
    <s v="2022-01-06 23:59:55.525"/>
  </r>
  <r>
    <s v="01-12-2017"/>
    <s v="31-12-2021"/>
    <x v="4"/>
    <s v="U3"/>
    <s v="303"/>
    <s v="Regreso"/>
    <s v="024 - Transición Domingo Mañana"/>
    <n v="0"/>
    <n v="0"/>
    <n v="0"/>
    <n v="0"/>
    <s v=" "/>
    <n v="19.75"/>
    <s v="Descartado por Exclusión"/>
    <s v="SI"/>
    <n v="375"/>
    <n v="12"/>
    <s v="2022-01-06 23:59:55.525"/>
  </r>
  <r>
    <s v="01-12-2017"/>
    <s v="31-12-2021"/>
    <x v="4"/>
    <s v="U3"/>
    <s v="303"/>
    <s v="Regreso"/>
    <s v="029 - Pre Nocturno Domingo Noche"/>
    <n v="0.66666666666666696"/>
    <n v="2"/>
    <n v="3"/>
    <n v="107.83152114534613"/>
    <s v=" "/>
    <n v="19.75"/>
    <s v=" "/>
    <s v="SI"/>
    <n v="375"/>
    <n v="16"/>
    <s v="2022-01-06 23:59:55.525"/>
  </r>
  <r>
    <s v="01-12-2017"/>
    <s v="31-12-2021"/>
    <x v="4"/>
    <s v="U3"/>
    <s v="303"/>
    <s v="Regreso"/>
    <s v="028 - Transición Domingo Nocturno"/>
    <n v="0.83333333333333304"/>
    <n v="5"/>
    <n v="6"/>
    <n v="81.602606051362685"/>
    <s v=" "/>
    <n v="19.75"/>
    <s v=" "/>
    <s v="SI"/>
    <n v="375"/>
    <n v="17"/>
    <s v="2022-01-06 23:59:55.525"/>
  </r>
  <r>
    <s v="01-12-2017"/>
    <s v="31-12-2021"/>
    <x v="4"/>
    <s v="U3"/>
    <s v="303"/>
    <s v="Regreso"/>
    <s v="027 - Tarde Domingo"/>
    <n v="0.71428571428571397"/>
    <n v="10"/>
    <n v="14"/>
    <n v="143.33762141103"/>
    <s v=" "/>
    <n v="19.75"/>
    <s v=" "/>
    <s v="SI"/>
    <n v="375"/>
    <n v="18"/>
    <s v="2022-01-06 23:59:55.525"/>
  </r>
  <r>
    <s v="01-12-2017"/>
    <s v="31-12-2021"/>
    <x v="4"/>
    <s v="U3"/>
    <s v="303"/>
    <s v="Regreso"/>
    <s v="025 - Mañana Domingo"/>
    <n v="0.8125"/>
    <n v="13"/>
    <n v="16"/>
    <n v="178.99781307630417"/>
    <s v=" "/>
    <n v="19.75"/>
    <s v=" "/>
    <s v="SI"/>
    <n v="375"/>
    <n v="19"/>
    <s v="2022-01-06 23:59:55.525"/>
  </r>
  <r>
    <s v="01-12-2017"/>
    <s v="31-12-2021"/>
    <x v="4"/>
    <s v="U3"/>
    <s v="303"/>
    <s v="Regreso"/>
    <s v="026 - Mediodía Domingo"/>
    <n v="0.875"/>
    <n v="14"/>
    <n v="16"/>
    <n v="121.80500296385515"/>
    <s v=" "/>
    <n v="19.75"/>
    <s v=" "/>
    <s v="SI"/>
    <n v="375"/>
    <n v="19"/>
    <s v="2022-01-06 23:59:55.525"/>
  </r>
  <r>
    <s v="01-12-2017"/>
    <s v="31-12-2021"/>
    <x v="4"/>
    <s v="U3"/>
    <s v="307"/>
    <s v="Ida"/>
    <s v="024 - Transición Domingo Mañana"/>
    <n v="0"/>
    <n v="0"/>
    <n v="0"/>
    <n v="0"/>
    <s v=" "/>
    <n v="41.68"/>
    <s v="Descartado por Exclusión"/>
    <s v="SI"/>
    <n v="376"/>
    <n v="10"/>
    <s v="2022-01-06 23:59:55.525"/>
  </r>
  <r>
    <s v="01-12-2017"/>
    <s v="31-12-2021"/>
    <x v="4"/>
    <s v="U3"/>
    <s v="307"/>
    <s v="Ida"/>
    <s v="029 - Pre Nocturno Domingo Noche"/>
    <n v="1"/>
    <n v="2"/>
    <n v="2"/>
    <n v="0"/>
    <s v=" "/>
    <n v="41.68"/>
    <s v=" "/>
    <s v="SI"/>
    <n v="376"/>
    <n v="10"/>
    <s v="2022-01-06 23:59:55.525"/>
  </r>
  <r>
    <s v="01-12-2017"/>
    <s v="31-12-2021"/>
    <x v="4"/>
    <s v="U3"/>
    <s v="307"/>
    <s v="Ida"/>
    <s v="028 - Transición Domingo Nocturno"/>
    <n v="0.75"/>
    <n v="6"/>
    <n v="8"/>
    <n v="117.70837573850767"/>
    <s v=" "/>
    <n v="41.68"/>
    <s v=" "/>
    <s v="SI"/>
    <n v="376"/>
    <n v="14"/>
    <s v="2022-01-06 23:59:55.525"/>
  </r>
  <r>
    <s v="01-12-2017"/>
    <s v="31-12-2021"/>
    <x v="4"/>
    <s v="U3"/>
    <s v="307"/>
    <s v="Ida"/>
    <s v="025 - Mañana Domingo"/>
    <n v="0.9375"/>
    <n v="15"/>
    <n v="16"/>
    <n v="56.036936368720028"/>
    <s v=" "/>
    <n v="41.68"/>
    <s v=" "/>
    <s v="SI"/>
    <n v="376"/>
    <n v="15"/>
    <s v="2022-01-06 23:59:55.525"/>
  </r>
  <r>
    <s v="01-12-2017"/>
    <s v="31-12-2021"/>
    <x v="4"/>
    <s v="U3"/>
    <s v="307"/>
    <s v="Ida"/>
    <s v="026 - Mediodía Domingo"/>
    <n v="0.875"/>
    <n v="14"/>
    <n v="16"/>
    <n v="128.19465784717613"/>
    <s v=" "/>
    <n v="41.68"/>
    <s v=" "/>
    <s v="SI"/>
    <n v="376"/>
    <n v="15"/>
    <s v="2022-01-06 23:59:55.525"/>
  </r>
  <r>
    <s v="01-12-2017"/>
    <s v="31-12-2021"/>
    <x v="4"/>
    <s v="U3"/>
    <s v="307"/>
    <s v="Ida"/>
    <s v="027 - Tarde Domingo"/>
    <n v="0.78571428571428603"/>
    <n v="11"/>
    <n v="14"/>
    <n v="280.61766766438296"/>
    <s v=" "/>
    <n v="41.68"/>
    <s v=" "/>
    <s v="SI"/>
    <n v="376"/>
    <n v="15"/>
    <s v="2022-01-06 23:59:55.525"/>
  </r>
  <r>
    <s v="01-12-2017"/>
    <s v="31-12-2021"/>
    <x v="4"/>
    <s v="U3"/>
    <s v="310"/>
    <s v="Ida"/>
    <s v="024 - Transición Domingo Mañana"/>
    <n v="0.90909090909090895"/>
    <n v="10"/>
    <n v="11"/>
    <n v="11.314481725435765"/>
    <s v=" "/>
    <n v="18.440000000000001"/>
    <s v=" "/>
    <s v="SI"/>
    <n v="380"/>
    <n v="4"/>
    <s v="2022-01-06 23:59:55.525"/>
  </r>
  <r>
    <s v="01-12-2017"/>
    <s v="31-12-2021"/>
    <x v="4"/>
    <s v="U3"/>
    <s v="310"/>
    <s v="Ida"/>
    <s v="025 - Mañana Domingo"/>
    <n v="0.84615384615384603"/>
    <n v="11"/>
    <n v="13"/>
    <n v="44.571805835704851"/>
    <s v=" "/>
    <n v="18.440000000000001"/>
    <s v=" "/>
    <s v="SI"/>
    <n v="380"/>
    <n v="6"/>
    <s v="2022-01-06 23:59:55.525"/>
  </r>
  <r>
    <s v="01-12-2017"/>
    <s v="31-12-2021"/>
    <x v="4"/>
    <s v="U3"/>
    <s v="310"/>
    <s v="Ida"/>
    <s v="026 - Mediodía Domingo"/>
    <n v="0.69230769230769196"/>
    <n v="9"/>
    <n v="13"/>
    <n v="124.17386206764263"/>
    <s v=" "/>
    <n v="18.440000000000001"/>
    <s v=" "/>
    <s v="SI"/>
    <n v="380"/>
    <n v="6"/>
    <s v="2022-01-06 23:59:55.525"/>
  </r>
  <r>
    <s v="01-12-2017"/>
    <s v="31-12-2021"/>
    <x v="4"/>
    <s v="U3"/>
    <s v="310"/>
    <s v="Ida"/>
    <s v="027 - Tarde Domingo"/>
    <n v="1"/>
    <n v="11"/>
    <n v="11"/>
    <n v="0"/>
    <s v=" "/>
    <n v="18.440000000000001"/>
    <s v=" "/>
    <s v="SI"/>
    <n v="380"/>
    <n v="6"/>
    <s v="2022-01-06 23:59:55.525"/>
  </r>
  <r>
    <s v="01-12-2017"/>
    <s v="31-12-2021"/>
    <x v="4"/>
    <s v="U3"/>
    <s v="310"/>
    <s v="Ida"/>
    <s v="028 - Transición Domingo Nocturno"/>
    <n v="0.8"/>
    <n v="4"/>
    <n v="5"/>
    <n v="145.61746205892209"/>
    <s v=" "/>
    <n v="18.440000000000001"/>
    <s v=" "/>
    <s v="SI"/>
    <n v="380"/>
    <n v="6"/>
    <s v="2022-01-06 23:59:55.525"/>
  </r>
  <r>
    <s v="01-12-2017"/>
    <s v="31-12-2021"/>
    <x v="4"/>
    <s v="U3"/>
    <s v="310"/>
    <s v="Regreso"/>
    <s v="024 - Transición Domingo Mañana"/>
    <n v="0.54545454545454497"/>
    <n v="6"/>
    <n v="11"/>
    <n v="64.364074729271223"/>
    <s v=" "/>
    <n v="18.399999999999999"/>
    <s v=" "/>
    <s v="SI"/>
    <n v="381"/>
    <n v="4"/>
    <s v="2022-01-06 23:59:55.525"/>
  </r>
  <r>
    <s v="01-12-2017"/>
    <s v="31-12-2021"/>
    <x v="4"/>
    <s v="U3"/>
    <s v="310"/>
    <s v="Regreso"/>
    <s v="025 - Mañana Domingo"/>
    <n v="0.38461538461538503"/>
    <n v="5"/>
    <n v="13"/>
    <n v="213.04273699240403"/>
    <s v=" "/>
    <n v="18.399999999999999"/>
    <s v=" "/>
    <s v="SI"/>
    <n v="381"/>
    <n v="6"/>
    <s v="2022-01-06 23:59:55.525"/>
  </r>
  <r>
    <s v="01-12-2017"/>
    <s v="31-12-2021"/>
    <x v="4"/>
    <s v="U3"/>
    <s v="310"/>
    <s v="Regreso"/>
    <s v="026 - Mediodía Domingo"/>
    <n v="0.61538461538461497"/>
    <n v="8"/>
    <n v="13"/>
    <n v="228.17209174416081"/>
    <s v=" "/>
    <n v="18.399999999999999"/>
    <s v=" "/>
    <s v="SI"/>
    <n v="381"/>
    <n v="6"/>
    <s v="2022-01-06 23:59:55.525"/>
  </r>
  <r>
    <s v="01-12-2017"/>
    <s v="31-12-2021"/>
    <x v="4"/>
    <s v="U3"/>
    <s v="310"/>
    <s v="Regreso"/>
    <s v="027 - Tarde Domingo"/>
    <n v="0.45454545454545497"/>
    <n v="5"/>
    <n v="11"/>
    <n v="208.13243995941576"/>
    <s v=" "/>
    <n v="18.399999999999999"/>
    <s v=" "/>
    <s v="SI"/>
    <n v="381"/>
    <n v="6"/>
    <s v="2022-01-06 23:59:55.525"/>
  </r>
  <r>
    <s v="01-12-2017"/>
    <s v="31-12-2021"/>
    <x v="4"/>
    <s v="U3"/>
    <s v="310"/>
    <s v="Regreso"/>
    <s v="028 - Transición Domingo Nocturno"/>
    <n v="0.57142857142857095"/>
    <n v="4"/>
    <n v="7"/>
    <n v="49.890731953010246"/>
    <s v=" "/>
    <n v="18.399999999999999"/>
    <s v=" "/>
    <s v="SI"/>
    <n v="381"/>
    <n v="6"/>
    <s v="2022-01-06 23:59:55.525"/>
  </r>
  <r>
    <s v="01-12-2017"/>
    <s v="31-12-2021"/>
    <x v="4"/>
    <s v="U3"/>
    <s v="310"/>
    <s v="Regreso"/>
    <s v="029 - Pre Nocturno Domingo Noche"/>
    <n v="0.5"/>
    <n v="1"/>
    <n v="2"/>
    <n v="16.764339436281301"/>
    <s v=" "/>
    <n v="18.440000000000001"/>
    <s v=" "/>
    <s v="SI"/>
    <n v="381"/>
    <n v="6"/>
    <s v="2022-01-06 23:59:55.525"/>
  </r>
  <r>
    <s v="01-12-2017"/>
    <s v="31-12-2021"/>
    <x v="4"/>
    <s v="U3"/>
    <s v="314"/>
    <s v="Ida"/>
    <s v="029 - Pre Nocturno Domingo Noche"/>
    <n v="0"/>
    <n v="0"/>
    <n v="0"/>
    <n v="0"/>
    <s v=" "/>
    <n v="39.450000000000003"/>
    <s v="Descartado por Exclusión"/>
    <s v="SI"/>
    <n v="382"/>
    <n v="8"/>
    <s v="2022-01-06 23:59:55.525"/>
  </r>
  <r>
    <s v="01-12-2017"/>
    <s v="31-12-2021"/>
    <x v="4"/>
    <s v="U3"/>
    <s v="314"/>
    <s v="Ida"/>
    <s v="024 - Transición Domingo Mañana"/>
    <n v="0"/>
    <n v="0"/>
    <n v="0"/>
    <n v="0"/>
    <s v=" "/>
    <n v="39.450000000000003"/>
    <s v="Descartado por Exclusión"/>
    <s v="SI"/>
    <n v="382"/>
    <n v="9"/>
    <s v="2022-01-06 23:59:55.525"/>
  </r>
  <r>
    <s v="01-12-2017"/>
    <s v="31-12-2021"/>
    <x v="4"/>
    <s v="U3"/>
    <s v="314"/>
    <s v="Ida"/>
    <s v="025 - Mañana Domingo"/>
    <n v="1"/>
    <n v="13"/>
    <n v="13"/>
    <n v="0"/>
    <s v=" "/>
    <n v="39.450000000000003"/>
    <s v=" "/>
    <s v="SI"/>
    <n v="382"/>
    <n v="11"/>
    <s v="2022-01-06 23:59:55.525"/>
  </r>
  <r>
    <s v="01-12-2017"/>
    <s v="31-12-2021"/>
    <x v="4"/>
    <s v="U3"/>
    <s v="314"/>
    <s v="Ida"/>
    <s v="026 - Mediodía Domingo"/>
    <n v="0.92307692307692302"/>
    <n v="12"/>
    <n v="13"/>
    <n v="75.278653095944406"/>
    <s v=" "/>
    <n v="39.450000000000003"/>
    <s v=" "/>
    <s v="SI"/>
    <n v="382"/>
    <n v="11"/>
    <s v="2022-01-06 23:59:55.525"/>
  </r>
  <r>
    <s v="01-12-2017"/>
    <s v="31-12-2021"/>
    <x v="4"/>
    <s v="U3"/>
    <s v="314"/>
    <s v="Ida"/>
    <s v="027 - Tarde Domingo"/>
    <n v="0"/>
    <n v="0"/>
    <n v="0"/>
    <n v="0"/>
    <s v=" "/>
    <n v="39.450000000000003"/>
    <s v="Descartado por Exclusión"/>
    <s v="SI"/>
    <n v="382"/>
    <n v="11"/>
    <s v="2022-01-06 23:59:55.525"/>
  </r>
  <r>
    <s v="01-12-2017"/>
    <s v="31-12-2021"/>
    <x v="4"/>
    <s v="U3"/>
    <s v="314"/>
    <s v="Ida"/>
    <s v="028 - Transición Domingo Nocturno"/>
    <n v="0"/>
    <n v="0"/>
    <n v="0"/>
    <n v="0"/>
    <s v=" "/>
    <n v="39.450000000000003"/>
    <s v="Descartado por Exclusión"/>
    <s v="SI"/>
    <n v="382"/>
    <n v="11"/>
    <s v="2022-01-06 23:59:55.525"/>
  </r>
  <r>
    <s v="01-12-2017"/>
    <s v="31-12-2021"/>
    <x v="4"/>
    <s v="U3"/>
    <s v="321"/>
    <s v="Ida"/>
    <s v="024 - Transición Domingo Mañana"/>
    <n v="1"/>
    <n v="13"/>
    <n v="13"/>
    <n v="0"/>
    <s v=" "/>
    <n v="9.14"/>
    <s v=" "/>
    <s v="SI"/>
    <n v="384"/>
    <n v="4"/>
    <s v="2022-01-06 23:59:55.525"/>
  </r>
  <r>
    <s v="01-12-2017"/>
    <s v="31-12-2021"/>
    <x v="4"/>
    <s v="U3"/>
    <s v="321"/>
    <s v="Ida"/>
    <s v="025 - Mañana Domingo"/>
    <n v="1"/>
    <n v="13"/>
    <n v="13"/>
    <n v="0"/>
    <s v=" "/>
    <n v="9.31"/>
    <s v=" "/>
    <s v="SI"/>
    <n v="384"/>
    <n v="4"/>
    <s v="2022-01-06 23:59:55.525"/>
  </r>
  <r>
    <s v="01-12-2017"/>
    <s v="31-12-2021"/>
    <x v="4"/>
    <s v="U3"/>
    <s v="321"/>
    <s v="Ida"/>
    <s v="026 - Mediodía Domingo"/>
    <n v="0.76923076923076905"/>
    <n v="10"/>
    <n v="13"/>
    <n v="173.26691832073476"/>
    <s v=" "/>
    <n v="9.31"/>
    <s v=" "/>
    <s v="SI"/>
    <n v="384"/>
    <n v="4"/>
    <s v="2022-01-06 23:59:55.525"/>
  </r>
  <r>
    <s v="01-12-2017"/>
    <s v="31-12-2021"/>
    <x v="4"/>
    <s v="U3"/>
    <s v="321"/>
    <s v="Ida"/>
    <s v="027 - Tarde Domingo"/>
    <n v="0.72727272727272696"/>
    <n v="8"/>
    <n v="11"/>
    <n v="238.93177159244505"/>
    <s v=" "/>
    <n v="9.31"/>
    <s v=" "/>
    <s v="SI"/>
    <n v="384"/>
    <n v="4"/>
    <s v="2022-01-06 23:59:55.525"/>
  </r>
  <r>
    <s v="01-12-2017"/>
    <s v="31-12-2021"/>
    <x v="4"/>
    <s v="U3"/>
    <s v="321"/>
    <s v="Ida"/>
    <s v="028 - Transición Domingo Nocturno"/>
    <n v="0.83333333333333304"/>
    <n v="5"/>
    <n v="6"/>
    <n v="45.118333762674908"/>
    <s v=" "/>
    <n v="9.31"/>
    <s v=" "/>
    <s v="SI"/>
    <n v="384"/>
    <n v="4"/>
    <s v="2022-01-06 23:59:55.525"/>
  </r>
  <r>
    <s v="01-12-2017"/>
    <s v="31-12-2021"/>
    <x v="4"/>
    <s v="U3"/>
    <s v="321"/>
    <s v="Regreso"/>
    <s v="025 - Mañana Domingo"/>
    <n v="0.76923076923076905"/>
    <n v="10"/>
    <n v="13"/>
    <n v="103.80756377648009"/>
    <s v=" "/>
    <n v="9.27"/>
    <s v=" "/>
    <s v="SI"/>
    <n v="385"/>
    <n v="4"/>
    <s v="2022-01-06 23:59:55.525"/>
  </r>
  <r>
    <s v="01-12-2017"/>
    <s v="31-12-2021"/>
    <x v="4"/>
    <s v="U3"/>
    <s v="321"/>
    <s v="Regreso"/>
    <s v="026 - Mediodía Domingo"/>
    <n v="0.76923076923076905"/>
    <n v="10"/>
    <n v="13"/>
    <n v="155.9123470402813"/>
    <s v=" "/>
    <n v="9.27"/>
    <s v=" "/>
    <s v="SI"/>
    <n v="385"/>
    <n v="4"/>
    <s v="2022-01-06 23:59:55.525"/>
  </r>
  <r>
    <s v="01-12-2017"/>
    <s v="31-12-2021"/>
    <x v="4"/>
    <s v="U3"/>
    <s v="321"/>
    <s v="Regreso"/>
    <s v="027 - Tarde Domingo"/>
    <n v="0.54545454545454497"/>
    <n v="6"/>
    <n v="11"/>
    <n v="57.507457491981924"/>
    <s v=" "/>
    <n v="9.27"/>
    <s v=" "/>
    <s v="SI"/>
    <n v="385"/>
    <n v="4"/>
    <s v="2022-01-06 23:59:55.525"/>
  </r>
  <r>
    <s v="01-12-2017"/>
    <s v="31-12-2021"/>
    <x v="4"/>
    <s v="U3"/>
    <s v="321"/>
    <s v="Regreso"/>
    <s v="028 - Transición Domingo Nocturno"/>
    <n v="0.5"/>
    <n v="3"/>
    <n v="6"/>
    <n v="160.61781511100074"/>
    <s v=" "/>
    <n v="9.27"/>
    <s v=" "/>
    <s v="SI"/>
    <n v="385"/>
    <n v="4"/>
    <s v="2022-01-06 23:59:55.525"/>
  </r>
  <r>
    <s v="01-12-2017"/>
    <s v="31-12-2021"/>
    <x v="4"/>
    <s v="U3"/>
    <s v="321"/>
    <s v="Regreso"/>
    <s v="024 - Transición Domingo Mañana"/>
    <n v="0.84615384615384603"/>
    <n v="11"/>
    <n v="13"/>
    <n v="38.150373469021091"/>
    <s v=" "/>
    <n v="9.7899999999999991"/>
    <s v=" "/>
    <s v="SI"/>
    <n v="385"/>
    <n v="4"/>
    <s v="2022-01-06 23:59:55.525"/>
  </r>
  <r>
    <s v="01-12-2017"/>
    <s v="31-12-2021"/>
    <x v="4"/>
    <s v="U3"/>
    <s v="322"/>
    <s v="Ida"/>
    <s v="024 - Transición Domingo Mañana"/>
    <n v="1"/>
    <n v="10"/>
    <n v="10"/>
    <n v="0"/>
    <s v=" "/>
    <n v="7.51"/>
    <s v=" "/>
    <s v="SI"/>
    <n v="386"/>
    <n v="2"/>
    <s v="2022-01-06 23:59:55.525"/>
  </r>
  <r>
    <s v="01-12-2017"/>
    <s v="31-12-2021"/>
    <x v="4"/>
    <s v="U3"/>
    <s v="322"/>
    <s v="Ida"/>
    <s v="025 - Mañana Domingo"/>
    <n v="0.92307692307692302"/>
    <n v="12"/>
    <n v="13"/>
    <n v="8.6661616785389661"/>
    <s v=" "/>
    <n v="7.51"/>
    <s v=" "/>
    <s v="SI"/>
    <n v="386"/>
    <n v="4"/>
    <s v="2022-01-06 23:59:55.525"/>
  </r>
  <r>
    <s v="01-12-2017"/>
    <s v="31-12-2021"/>
    <x v="4"/>
    <s v="U3"/>
    <s v="322"/>
    <s v="Ida"/>
    <s v="026 - Mediodía Domingo"/>
    <n v="0.92307692307692302"/>
    <n v="12"/>
    <n v="13"/>
    <n v="8.9202913453534141"/>
    <s v=" "/>
    <n v="7.51"/>
    <s v=" "/>
    <s v="SI"/>
    <n v="386"/>
    <n v="4"/>
    <s v="2022-01-06 23:59:55.525"/>
  </r>
  <r>
    <s v="01-12-2017"/>
    <s v="31-12-2021"/>
    <x v="4"/>
    <s v="U3"/>
    <s v="322"/>
    <s v="Ida"/>
    <s v="027 - Tarde Domingo"/>
    <n v="0.27272727272727298"/>
    <n v="3"/>
    <n v="11"/>
    <n v="252.4923548095818"/>
    <s v=" "/>
    <n v="7.51"/>
    <s v=" "/>
    <s v="SI"/>
    <n v="386"/>
    <n v="4"/>
    <s v="2022-01-06 23:59:55.525"/>
  </r>
  <r>
    <s v="01-12-2017"/>
    <s v="31-12-2021"/>
    <x v="4"/>
    <s v="U3"/>
    <s v="322"/>
    <s v="Ida"/>
    <s v="028 - Transición Domingo Nocturno"/>
    <n v="1"/>
    <n v="6"/>
    <n v="6"/>
    <n v="0"/>
    <s v=" "/>
    <n v="7.51"/>
    <s v=" "/>
    <s v="SI"/>
    <n v="386"/>
    <n v="4"/>
    <s v="2022-01-06 23:59:55.525"/>
  </r>
  <r>
    <s v="01-12-2017"/>
    <s v="31-12-2021"/>
    <x v="4"/>
    <s v="U3"/>
    <s v="322"/>
    <s v="Ida"/>
    <s v="029 - Pre Nocturno Domingo Noche"/>
    <n v="1"/>
    <n v="2"/>
    <n v="2"/>
    <n v="0"/>
    <s v=" "/>
    <n v="7.51"/>
    <s v=" "/>
    <s v="SI"/>
    <n v="386"/>
    <n v="4"/>
    <s v="2022-01-06 23:59:55.525"/>
  </r>
  <r>
    <s v="01-12-2017"/>
    <s v="31-12-2021"/>
    <x v="4"/>
    <s v="U3"/>
    <s v="322"/>
    <s v="Regreso"/>
    <s v="024 - Transición Domingo Mañana"/>
    <n v="0.9"/>
    <n v="9"/>
    <n v="10"/>
    <n v="8.1157705995269147"/>
    <s v=" "/>
    <n v="7.44"/>
    <s v=" "/>
    <s v="SI"/>
    <n v="387"/>
    <n v="2"/>
    <s v="2022-01-06 23:59:55.525"/>
  </r>
  <r>
    <s v="01-12-2017"/>
    <s v="31-12-2021"/>
    <x v="4"/>
    <s v="U3"/>
    <s v="322"/>
    <s v="Regreso"/>
    <s v="025 - Mañana Domingo"/>
    <n v="0.92307692307692302"/>
    <n v="12"/>
    <n v="13"/>
    <n v="85.803425745953305"/>
    <s v=" "/>
    <n v="7.44"/>
    <s v=" "/>
    <s v="SI"/>
    <n v="387"/>
    <n v="4"/>
    <s v="2022-01-06 23:59:55.525"/>
  </r>
  <r>
    <s v="01-12-2017"/>
    <s v="31-12-2021"/>
    <x v="4"/>
    <s v="U3"/>
    <s v="322"/>
    <s v="Regreso"/>
    <s v="026 - Mediodía Domingo"/>
    <n v="0.69230769230769196"/>
    <n v="9"/>
    <n v="13"/>
    <n v="343.80009466799748"/>
    <s v=" "/>
    <n v="7.44"/>
    <s v=" "/>
    <s v="SI"/>
    <n v="387"/>
    <n v="4"/>
    <s v="2022-01-06 23:59:55.525"/>
  </r>
  <r>
    <s v="01-12-2017"/>
    <s v="31-12-2021"/>
    <x v="4"/>
    <s v="U3"/>
    <s v="322"/>
    <s v="Regreso"/>
    <s v="027 - Tarde Domingo"/>
    <n v="0.81818181818181801"/>
    <n v="9"/>
    <n v="11"/>
    <n v="325.00939707606216"/>
    <s v=" "/>
    <n v="7.44"/>
    <s v=" "/>
    <s v="SI"/>
    <n v="387"/>
    <n v="4"/>
    <s v="2022-01-06 23:59:55.525"/>
  </r>
  <r>
    <s v="01-12-2017"/>
    <s v="31-12-2021"/>
    <x v="4"/>
    <s v="U3"/>
    <s v="322"/>
    <s v="Regreso"/>
    <s v="028 - Transición Domingo Nocturno"/>
    <n v="1"/>
    <n v="6"/>
    <n v="6"/>
    <n v="0"/>
    <s v=" "/>
    <n v="7.44"/>
    <s v=" "/>
    <s v="SI"/>
    <n v="387"/>
    <n v="4"/>
    <s v="2022-01-06 23:59:55.525"/>
  </r>
  <r>
    <s v="01-12-2017"/>
    <s v="31-12-2021"/>
    <x v="4"/>
    <s v="U3"/>
    <s v="332"/>
    <s v="Ida"/>
    <s v="024 - Transición Domingo Mañana"/>
    <n v="0.91666666666666696"/>
    <n v="33"/>
    <n v="36"/>
    <n v="73.736227933269191"/>
    <s v=" "/>
    <n v="7.04"/>
    <s v=" "/>
    <s v="SI"/>
    <n v="392"/>
    <n v="2"/>
    <s v="2022-01-06 23:59:55.525"/>
  </r>
  <r>
    <s v="01-12-2017"/>
    <s v="31-12-2021"/>
    <x v="4"/>
    <s v="U3"/>
    <s v="332"/>
    <s v="Ida"/>
    <s v="025 - Mañana Domingo"/>
    <n v="0.80555555555555602"/>
    <n v="29"/>
    <n v="36"/>
    <n v="118.23436766185219"/>
    <s v=" "/>
    <n v="7.04"/>
    <s v=" "/>
    <s v="SI"/>
    <n v="392"/>
    <n v="4"/>
    <s v="2022-01-06 23:59:55.525"/>
  </r>
  <r>
    <s v="01-12-2017"/>
    <s v="31-12-2021"/>
    <x v="4"/>
    <s v="U3"/>
    <s v="332"/>
    <s v="Ida"/>
    <s v="026 - Mediodía Domingo"/>
    <n v="0.47222222222222199"/>
    <n v="17"/>
    <n v="36"/>
    <n v="284.56253993546704"/>
    <s v=" "/>
    <n v="7.04"/>
    <s v=" "/>
    <s v="SI"/>
    <n v="392"/>
    <n v="4"/>
    <s v="2022-01-06 23:59:55.525"/>
  </r>
  <r>
    <s v="01-12-2017"/>
    <s v="31-12-2021"/>
    <x v="4"/>
    <s v="U3"/>
    <s v="332"/>
    <s v="Ida"/>
    <s v="027 - Tarde Domingo"/>
    <n v="0.69696969696969702"/>
    <n v="23"/>
    <n v="33"/>
    <n v="76.939856228671886"/>
    <s v=" "/>
    <n v="7.04"/>
    <s v=" "/>
    <s v="SI"/>
    <n v="392"/>
    <n v="4"/>
    <s v="2022-01-06 23:59:55.525"/>
  </r>
  <r>
    <s v="01-12-2017"/>
    <s v="31-12-2021"/>
    <x v="4"/>
    <s v="U3"/>
    <s v="332"/>
    <s v="Ida"/>
    <s v="028 - Transición Domingo Nocturno"/>
    <n v="0.55555555555555602"/>
    <n v="10"/>
    <n v="18"/>
    <n v="142.29603944476301"/>
    <s v=" "/>
    <n v="7.04"/>
    <s v=" "/>
    <s v="SI"/>
    <n v="392"/>
    <n v="4"/>
    <s v="2022-01-06 23:59:55.525"/>
  </r>
  <r>
    <s v="01-12-2017"/>
    <s v="31-12-2021"/>
    <x v="4"/>
    <s v="U3"/>
    <s v="332"/>
    <s v="Ida"/>
    <s v="029 - Pre Nocturno Domingo Noche"/>
    <n v="1"/>
    <n v="6"/>
    <n v="6"/>
    <n v="0"/>
    <s v=" "/>
    <n v="7.04"/>
    <s v=" "/>
    <s v="SI"/>
    <n v="392"/>
    <n v="4"/>
    <s v="2022-01-06 23:59:55.525"/>
  </r>
  <r>
    <s v="01-12-2017"/>
    <s v="31-12-2021"/>
    <x v="4"/>
    <s v="U3"/>
    <s v="332"/>
    <s v="Regreso"/>
    <s v="024 - Transición Domingo Mañana"/>
    <n v="0.94444444444444398"/>
    <n v="34"/>
    <n v="36"/>
    <n v="36.358189666831322"/>
    <s v=" "/>
    <n v="6.7"/>
    <s v=" "/>
    <s v="SI"/>
    <n v="393"/>
    <n v="2"/>
    <s v="2022-01-06 23:59:55.525"/>
  </r>
  <r>
    <s v="01-12-2017"/>
    <s v="31-12-2021"/>
    <x v="4"/>
    <s v="U3"/>
    <s v="332"/>
    <s v="Regreso"/>
    <s v="025 - Mañana Domingo"/>
    <n v="0.77777777777777801"/>
    <n v="28"/>
    <n v="36"/>
    <n v="141.77837793438295"/>
    <s v=" "/>
    <n v="6.7"/>
    <s v=" "/>
    <s v="SI"/>
    <n v="393"/>
    <n v="4"/>
    <s v="2022-01-06 23:59:55.525"/>
  </r>
  <r>
    <s v="01-12-2017"/>
    <s v="31-12-2021"/>
    <x v="4"/>
    <s v="U3"/>
    <s v="332"/>
    <s v="Regreso"/>
    <s v="026 - Mediodía Domingo"/>
    <n v="0.63888888888888895"/>
    <n v="23"/>
    <n v="36"/>
    <n v="295.25643156638841"/>
    <s v=" "/>
    <n v="6.7"/>
    <s v=" "/>
    <s v="SI"/>
    <n v="393"/>
    <n v="4"/>
    <s v="2022-01-06 23:59:55.525"/>
  </r>
  <r>
    <s v="01-12-2017"/>
    <s v="31-12-2021"/>
    <x v="4"/>
    <s v="U3"/>
    <s v="332"/>
    <s v="Regreso"/>
    <s v="027 - Tarde Domingo"/>
    <n v="0.63636363636363602"/>
    <n v="21"/>
    <n v="33"/>
    <n v="143.00933969326479"/>
    <s v=" "/>
    <n v="6.7"/>
    <s v=" "/>
    <s v="SI"/>
    <n v="393"/>
    <n v="4"/>
    <s v="2022-01-06 23:59:55.525"/>
  </r>
  <r>
    <s v="01-12-2017"/>
    <s v="31-12-2021"/>
    <x v="4"/>
    <s v="U3"/>
    <s v="332"/>
    <s v="Regreso"/>
    <s v="028 - Transición Domingo Nocturno"/>
    <n v="0.61111111111111105"/>
    <n v="11"/>
    <n v="18"/>
    <n v="154.20018129402638"/>
    <s v=" "/>
    <n v="6.7"/>
    <s v=" "/>
    <s v="SI"/>
    <n v="393"/>
    <n v="4"/>
    <s v="2022-01-06 23:59:55.525"/>
  </r>
  <r>
    <s v="01-12-2017"/>
    <s v="31-12-2021"/>
    <x v="4"/>
    <s v="U3"/>
    <s v="333"/>
    <s v="Ida"/>
    <s v="024 - Transición Domingo Mañana"/>
    <n v="0"/>
    <n v="0"/>
    <n v="0"/>
    <n v="0"/>
    <s v=" "/>
    <n v="13.03"/>
    <s v="Descartado por Exclusión"/>
    <s v="SI"/>
    <n v="394"/>
    <n v="4"/>
    <s v="2022-01-06 23:59:55.525"/>
  </r>
  <r>
    <s v="01-12-2017"/>
    <s v="31-12-2021"/>
    <x v="4"/>
    <s v="U3"/>
    <s v="333"/>
    <s v="Ida"/>
    <s v="029 - Pre Nocturno Domingo Noche"/>
    <n v="1"/>
    <n v="3"/>
    <n v="3"/>
    <n v="0"/>
    <s v=" "/>
    <n v="13.03"/>
    <s v=" "/>
    <s v="SI"/>
    <n v="394"/>
    <n v="4"/>
    <s v="2022-01-06 23:59:55.525"/>
  </r>
  <r>
    <s v="01-12-2017"/>
    <s v="31-12-2021"/>
    <x v="4"/>
    <s v="U3"/>
    <s v="333"/>
    <s v="Ida"/>
    <s v="025 - Mañana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4"/>
    <s v="U3"/>
    <s v="333"/>
    <s v="Ida"/>
    <s v="026 - Mediodía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4"/>
    <s v="U3"/>
    <s v="333"/>
    <s v="Ida"/>
    <s v="027 - Tarde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4"/>
    <s v="U3"/>
    <s v="333"/>
    <s v="Ida"/>
    <s v="028 - Transición Domingo Nocturn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4"/>
    <s v="U3"/>
    <s v="333"/>
    <s v="Regreso"/>
    <s v="024 - Transición Domingo Mañana"/>
    <n v="0.83333333333333304"/>
    <n v="10"/>
    <n v="12"/>
    <n v="27.053681654323483"/>
    <s v=" "/>
    <n v="11.93"/>
    <s v=" "/>
    <s v="SI"/>
    <n v="395"/>
    <n v="4"/>
    <s v="2022-01-06 23:59:55.525"/>
  </r>
  <r>
    <s v="01-12-2017"/>
    <s v="31-12-2021"/>
    <x v="4"/>
    <s v="U3"/>
    <s v="333"/>
    <s v="Regreso"/>
    <s v="025 - Mañana Domingo"/>
    <n v="0.41666666666666702"/>
    <n v="5"/>
    <n v="12"/>
    <n v="394.11210543661207"/>
    <s v=" "/>
    <n v="11.41"/>
    <s v=" "/>
    <s v="SI"/>
    <n v="395"/>
    <n v="5"/>
    <s v="2022-01-06 23:59:55.525"/>
  </r>
  <r>
    <s v="01-12-2017"/>
    <s v="31-12-2021"/>
    <x v="4"/>
    <s v="U3"/>
    <s v="333"/>
    <s v="Regreso"/>
    <s v="026 - Mediodía Domingo"/>
    <n v="0.58333333333333304"/>
    <n v="7"/>
    <n v="12"/>
    <n v="88.169562668934589"/>
    <s v=" "/>
    <n v="11.41"/>
    <s v=" "/>
    <s v="SI"/>
    <n v="395"/>
    <n v="5"/>
    <s v="2022-01-06 23:59:55.525"/>
  </r>
  <r>
    <s v="01-12-2017"/>
    <s v="31-12-2021"/>
    <x v="4"/>
    <s v="U3"/>
    <s v="333"/>
    <s v="Regreso"/>
    <s v="027 - Tarde Domingo"/>
    <n v="0.36363636363636398"/>
    <n v="4"/>
    <n v="11"/>
    <n v="173.64144947266817"/>
    <s v=" "/>
    <n v="11.41"/>
    <s v=" "/>
    <s v="SI"/>
    <n v="395"/>
    <n v="5"/>
    <s v="2022-01-06 23:59:55.525"/>
  </r>
  <r>
    <s v="01-12-2017"/>
    <s v="31-12-2021"/>
    <x v="4"/>
    <s v="U3"/>
    <s v="333"/>
    <s v="Regreso"/>
    <s v="028 - Transición Domingo Nocturno"/>
    <n v="0.66666666666666696"/>
    <n v="4"/>
    <n v="6"/>
    <n v="98.356214063128945"/>
    <s v=" "/>
    <n v="11.41"/>
    <s v=" "/>
    <s v="SI"/>
    <n v="395"/>
    <n v="5"/>
    <s v="2022-01-06 23:59:55.525"/>
  </r>
  <r>
    <s v="01-12-2017"/>
    <s v="31-12-2021"/>
    <x v="4"/>
    <s v="U3"/>
    <s v="334"/>
    <s v="Ida"/>
    <s v="024 - Transición Domingo Mañana"/>
    <n v="0.83333333333333304"/>
    <n v="10"/>
    <n v="12"/>
    <n v="24.516544079589707"/>
    <s v=" "/>
    <n v="8"/>
    <s v=" "/>
    <s v="SI"/>
    <n v="396"/>
    <n v="3"/>
    <s v="2022-01-06 23:59:55.525"/>
  </r>
  <r>
    <s v="01-12-2017"/>
    <s v="31-12-2021"/>
    <x v="4"/>
    <s v="U3"/>
    <s v="334"/>
    <s v="Ida"/>
    <s v="029 - Pre Nocturno Domingo Noche"/>
    <n v="0.5"/>
    <n v="1"/>
    <n v="2"/>
    <n v="18.821013549227928"/>
    <s v=" "/>
    <n v="8"/>
    <s v=" "/>
    <s v="SI"/>
    <n v="396"/>
    <n v="3"/>
    <s v="2022-01-06 23:59:55.525"/>
  </r>
  <r>
    <s v="01-12-2017"/>
    <s v="31-12-2021"/>
    <x v="4"/>
    <s v="U3"/>
    <s v="334"/>
    <s v="Ida"/>
    <s v="025 - Mañana Domingo"/>
    <n v="0.91666666666666696"/>
    <n v="11"/>
    <n v="12"/>
    <n v="109.47659032698823"/>
    <s v=" "/>
    <n v="8"/>
    <s v=" "/>
    <s v="SI"/>
    <n v="396"/>
    <n v="4"/>
    <s v="2022-01-06 23:59:55.525"/>
  </r>
  <r>
    <s v="01-12-2017"/>
    <s v="31-12-2021"/>
    <x v="4"/>
    <s v="U3"/>
    <s v="334"/>
    <s v="Ida"/>
    <s v="026 - Mediodía Domingo"/>
    <n v="0.58333333333333304"/>
    <n v="7"/>
    <n v="12"/>
    <n v="216.25612302959598"/>
    <s v=" "/>
    <n v="8"/>
    <s v=" "/>
    <s v="SI"/>
    <n v="396"/>
    <n v="4"/>
    <s v="2022-01-06 23:59:55.525"/>
  </r>
  <r>
    <s v="01-12-2017"/>
    <s v="31-12-2021"/>
    <x v="4"/>
    <s v="U3"/>
    <s v="334"/>
    <s v="Ida"/>
    <s v="027 - Tarde Domingo"/>
    <n v="1"/>
    <n v="11"/>
    <n v="11"/>
    <n v="0"/>
    <s v=" "/>
    <n v="8"/>
    <s v=" "/>
    <s v="SI"/>
    <n v="396"/>
    <n v="4"/>
    <s v="2022-01-06 23:59:55.525"/>
  </r>
  <r>
    <s v="01-12-2017"/>
    <s v="31-12-2021"/>
    <x v="4"/>
    <s v="U3"/>
    <s v="334"/>
    <s v="Ida"/>
    <s v="028 - Transición Domingo Nocturno"/>
    <n v="0.5"/>
    <n v="3"/>
    <n v="6"/>
    <n v="128.42588192270796"/>
    <s v=" "/>
    <n v="8"/>
    <s v=" "/>
    <s v="SI"/>
    <n v="396"/>
    <n v="4"/>
    <s v="2022-01-06 23:59:55.525"/>
  </r>
  <r>
    <s v="01-12-2017"/>
    <s v="31-12-2021"/>
    <x v="4"/>
    <s v="U3"/>
    <s v="334"/>
    <s v="Regreso"/>
    <s v="024 - Transición Domingo Mañana"/>
    <n v="0.83333333333333304"/>
    <n v="10"/>
    <n v="12"/>
    <n v="88.166890002408621"/>
    <s v=" "/>
    <n v="6.56"/>
    <s v=" "/>
    <s v="SI"/>
    <n v="397"/>
    <n v="3"/>
    <s v="2022-01-06 23:59:55.525"/>
  </r>
  <r>
    <s v="01-12-2017"/>
    <s v="31-12-2021"/>
    <x v="4"/>
    <s v="U3"/>
    <s v="334"/>
    <s v="Regreso"/>
    <s v="029 - Pre Nocturno Domingo Noche"/>
    <n v="1"/>
    <n v="2"/>
    <n v="2"/>
    <n v="0"/>
    <s v=" "/>
    <n v="6.56"/>
    <s v=" "/>
    <s v="SI"/>
    <n v="397"/>
    <n v="3"/>
    <s v="2022-01-06 23:59:55.525"/>
  </r>
  <r>
    <s v="01-12-2017"/>
    <s v="31-12-2021"/>
    <x v="4"/>
    <s v="U3"/>
    <s v="334"/>
    <s v="Regreso"/>
    <s v="025 - Mañana Domingo"/>
    <n v="0.5"/>
    <n v="6"/>
    <n v="12"/>
    <n v="415.9464247142671"/>
    <s v=" "/>
    <n v="6.56"/>
    <s v=" "/>
    <s v="SI"/>
    <n v="397"/>
    <n v="4"/>
    <s v="2022-01-06 23:59:55.525"/>
  </r>
  <r>
    <s v="01-12-2017"/>
    <s v="31-12-2021"/>
    <x v="4"/>
    <s v="U3"/>
    <s v="334"/>
    <s v="Regreso"/>
    <s v="026 - Mediodía Domingo"/>
    <n v="0.83333333333333304"/>
    <n v="10"/>
    <n v="12"/>
    <n v="104.04464640494297"/>
    <s v=" "/>
    <n v="6.56"/>
    <s v=" "/>
    <s v="SI"/>
    <n v="397"/>
    <n v="4"/>
    <s v="2022-01-06 23:59:55.525"/>
  </r>
  <r>
    <s v="01-12-2017"/>
    <s v="31-12-2021"/>
    <x v="4"/>
    <s v="U3"/>
    <s v="334"/>
    <s v="Regreso"/>
    <s v="027 - Tarde Domingo"/>
    <n v="0.81818181818181801"/>
    <n v="9"/>
    <n v="11"/>
    <n v="169.23252783143454"/>
    <s v=" "/>
    <n v="6.56"/>
    <s v=" "/>
    <s v="SI"/>
    <n v="397"/>
    <n v="4"/>
    <s v="2022-01-06 23:59:55.525"/>
  </r>
  <r>
    <s v="01-12-2017"/>
    <s v="31-12-2021"/>
    <x v="4"/>
    <s v="U3"/>
    <s v="334"/>
    <s v="Regreso"/>
    <s v="028 - Transición Domingo Nocturno"/>
    <n v="0.83333333333333304"/>
    <n v="5"/>
    <n v="6"/>
    <n v="83.532710268478795"/>
    <s v=" "/>
    <n v="6.56"/>
    <s v=" "/>
    <s v="SI"/>
    <n v="397"/>
    <n v="4"/>
    <s v="2022-01-06 23:59:55.525"/>
  </r>
  <r>
    <s v="01-12-2017"/>
    <s v="31-12-2021"/>
    <x v="4"/>
    <s v="U3"/>
    <s v="335"/>
    <s v="Ida"/>
    <s v="024 - Transición Domingo Mañana"/>
    <n v="0.83333333333333304"/>
    <n v="10"/>
    <n v="12"/>
    <n v="107.75795018503618"/>
    <s v=" "/>
    <n v="9.8800000000000008"/>
    <s v=" "/>
    <s v="SI"/>
    <n v="398"/>
    <n v="4"/>
    <s v="2022-01-06 23:59:55.525"/>
  </r>
  <r>
    <s v="01-12-2017"/>
    <s v="31-12-2021"/>
    <x v="4"/>
    <s v="U3"/>
    <s v="335"/>
    <s v="Ida"/>
    <s v="025 - Mañana Domingo"/>
    <n v="0.41666666666666702"/>
    <n v="5"/>
    <n v="12"/>
    <n v="163.06836177746274"/>
    <s v=" "/>
    <n v="9.8800000000000008"/>
    <s v=" "/>
    <s v="SI"/>
    <n v="398"/>
    <n v="4"/>
    <s v="2022-01-06 23:59:55.525"/>
  </r>
  <r>
    <s v="01-12-2017"/>
    <s v="31-12-2021"/>
    <x v="4"/>
    <s v="U3"/>
    <s v="335"/>
    <s v="Ida"/>
    <s v="027 - Tarde Domingo"/>
    <n v="1"/>
    <n v="11"/>
    <n v="11"/>
    <n v="0"/>
    <s v=" "/>
    <n v="9.8800000000000008"/>
    <s v=" "/>
    <s v="SI"/>
    <n v="398"/>
    <n v="4"/>
    <s v="2022-01-06 23:59:55.525"/>
  </r>
  <r>
    <s v="01-12-2017"/>
    <s v="31-12-2021"/>
    <x v="4"/>
    <s v="U3"/>
    <s v="335"/>
    <s v="Ida"/>
    <s v="028 - Transición Domingo Nocturno"/>
    <n v="0.83333333333333304"/>
    <n v="5"/>
    <n v="6"/>
    <n v="8.2149443042160737"/>
    <s v=" "/>
    <n v="9.8800000000000008"/>
    <s v=" "/>
    <s v="SI"/>
    <n v="398"/>
    <n v="4"/>
    <s v="2022-01-06 23:59:55.525"/>
  </r>
  <r>
    <s v="01-12-2017"/>
    <s v="31-12-2021"/>
    <x v="4"/>
    <s v="U3"/>
    <s v="335"/>
    <s v="Ida"/>
    <s v="029 - Pre Nocturno Domingo Noche"/>
    <n v="1"/>
    <n v="2"/>
    <n v="2"/>
    <n v="0"/>
    <s v=" "/>
    <n v="9.8800000000000008"/>
    <s v=" "/>
    <s v="SI"/>
    <n v="398"/>
    <n v="4"/>
    <s v="2022-01-06 23:59:55.525"/>
  </r>
  <r>
    <s v="01-12-2017"/>
    <s v="31-12-2021"/>
    <x v="4"/>
    <s v="U3"/>
    <s v="335"/>
    <s v="Ida"/>
    <s v="026 - Mediodía Domingo"/>
    <n v="0.83333333333333304"/>
    <n v="10"/>
    <n v="12"/>
    <n v="120.90777340972858"/>
    <s v=" "/>
    <n v="9.8800000000000008"/>
    <s v=" "/>
    <s v="SI"/>
    <n v="398"/>
    <n v="5"/>
    <s v="2022-01-06 23:59:55.525"/>
  </r>
  <r>
    <s v="01-12-2017"/>
    <s v="31-12-2021"/>
    <x v="4"/>
    <s v="U3"/>
    <s v="335"/>
    <s v="Regreso"/>
    <s v="024 - Transición Domingo Mañana"/>
    <n v="0.83333333333333304"/>
    <n v="10"/>
    <n v="12"/>
    <n v="79.940691718759894"/>
    <s v=" "/>
    <n v="10.07"/>
    <s v=" "/>
    <s v="SI"/>
    <n v="399"/>
    <n v="4"/>
    <s v="2022-01-06 23:59:55.525"/>
  </r>
  <r>
    <s v="01-12-2017"/>
    <s v="31-12-2021"/>
    <x v="4"/>
    <s v="U3"/>
    <s v="335"/>
    <s v="Regreso"/>
    <s v="025 - Mañana Domingo"/>
    <n v="0.75"/>
    <n v="9"/>
    <n v="12"/>
    <n v="313.05453733360849"/>
    <s v=" "/>
    <n v="10.07"/>
    <s v=" "/>
    <s v="SI"/>
    <n v="399"/>
    <n v="4"/>
    <s v="2022-01-06 23:59:55.525"/>
  </r>
  <r>
    <s v="01-12-2017"/>
    <s v="31-12-2021"/>
    <x v="4"/>
    <s v="U3"/>
    <s v="335"/>
    <s v="Regreso"/>
    <s v="027 - Tarde Domingo"/>
    <n v="0.72727272727272696"/>
    <n v="8"/>
    <n v="11"/>
    <n v="220.34333157865217"/>
    <s v=" "/>
    <n v="10.07"/>
    <s v=" "/>
    <s v="SI"/>
    <n v="399"/>
    <n v="4"/>
    <s v="2022-01-06 23:59:55.525"/>
  </r>
  <r>
    <s v="01-12-2017"/>
    <s v="31-12-2021"/>
    <x v="4"/>
    <s v="U3"/>
    <s v="335"/>
    <s v="Regreso"/>
    <s v="028 - Transición Domingo Nocturno"/>
    <n v="0.66666666666666696"/>
    <n v="4"/>
    <n v="6"/>
    <n v="114.22302613520249"/>
    <s v=" "/>
    <n v="10.07"/>
    <s v=" "/>
    <s v="SI"/>
    <n v="399"/>
    <n v="4"/>
    <s v="2022-01-06 23:59:55.525"/>
  </r>
  <r>
    <s v="01-12-2017"/>
    <s v="31-12-2021"/>
    <x v="4"/>
    <s v="U3"/>
    <s v="335"/>
    <s v="Regreso"/>
    <s v="026 - Mediodía Domingo"/>
    <n v="0.91666666666666696"/>
    <n v="11"/>
    <n v="12"/>
    <n v="91.180053282390801"/>
    <s v=" "/>
    <n v="10.07"/>
    <s v=" "/>
    <s v="SI"/>
    <n v="399"/>
    <n v="5"/>
    <s v="2022-01-06 23:59:55.525"/>
  </r>
  <r>
    <s v="01-12-2017"/>
    <s v="31-12-2021"/>
    <x v="4"/>
    <s v="U3"/>
    <s v="338"/>
    <s v="Ida"/>
    <s v="025 - Mañana Domingo"/>
    <n v="0.75"/>
    <n v="9"/>
    <n v="12"/>
    <n v="51.265658826367122"/>
    <s v=" "/>
    <n v="7.98"/>
    <s v=" "/>
    <s v="SI"/>
    <n v="402"/>
    <n v="4"/>
    <s v="2022-01-06 23:59:55.525"/>
  </r>
  <r>
    <s v="01-12-2017"/>
    <s v="31-12-2021"/>
    <x v="4"/>
    <s v="U3"/>
    <s v="338"/>
    <s v="Ida"/>
    <s v="026 - Mediodía Domingo"/>
    <n v="0.58333333333333304"/>
    <n v="7"/>
    <n v="12"/>
    <n v="216.46397003574057"/>
    <s v=" "/>
    <n v="7.98"/>
    <s v=" "/>
    <s v="SI"/>
    <n v="402"/>
    <n v="4"/>
    <s v="2022-01-06 23:59:55.525"/>
  </r>
  <r>
    <s v="01-12-2017"/>
    <s v="31-12-2021"/>
    <x v="4"/>
    <s v="U3"/>
    <s v="338"/>
    <s v="Ida"/>
    <s v="027 - Tarde Domingo"/>
    <n v="0.81818181818181801"/>
    <n v="9"/>
    <n v="11"/>
    <n v="124.5495841785165"/>
    <s v=" "/>
    <n v="7.98"/>
    <s v=" "/>
    <s v="SI"/>
    <n v="402"/>
    <n v="4"/>
    <s v="2022-01-06 23:59:55.525"/>
  </r>
  <r>
    <s v="01-12-2017"/>
    <s v="31-12-2021"/>
    <x v="4"/>
    <s v="U3"/>
    <s v="338"/>
    <s v="Ida"/>
    <s v="028 - Transición Domingo Nocturno"/>
    <n v="0.5"/>
    <n v="3"/>
    <n v="6"/>
    <n v="621.45584435925878"/>
    <s v=" "/>
    <n v="7.98"/>
    <s v=" "/>
    <s v="SI"/>
    <n v="402"/>
    <n v="4"/>
    <s v="2022-01-06 23:59:55.525"/>
  </r>
  <r>
    <s v="01-12-2017"/>
    <s v="31-12-2021"/>
    <x v="4"/>
    <s v="U3"/>
    <s v="338"/>
    <s v="Ida"/>
    <s v="024 - Transición Domingo Mañana"/>
    <n v="0.58333333333333304"/>
    <n v="7"/>
    <n v="12"/>
    <n v="185.62221500655158"/>
    <s v=" "/>
    <n v="8.5"/>
    <s v=" "/>
    <s v="SI"/>
    <n v="402"/>
    <n v="4"/>
    <s v="2022-01-06 23:59:55.525"/>
  </r>
  <r>
    <s v="01-12-2017"/>
    <s v="31-12-2021"/>
    <x v="4"/>
    <s v="U3"/>
    <s v="338"/>
    <s v="Regreso"/>
    <s v="024 - Transición Domingo Mañana"/>
    <n v="1"/>
    <n v="12"/>
    <n v="12"/>
    <n v="0"/>
    <s v=" "/>
    <n v="7.79"/>
    <s v=" "/>
    <s v="SI"/>
    <n v="403"/>
    <n v="4"/>
    <s v="2022-01-06 23:59:55.525"/>
  </r>
  <r>
    <s v="01-12-2017"/>
    <s v="31-12-2021"/>
    <x v="4"/>
    <s v="U3"/>
    <s v="338"/>
    <s v="Regreso"/>
    <s v="029 - Pre Nocturno Domingo Noche"/>
    <n v="0"/>
    <n v="0"/>
    <n v="2"/>
    <n v="251.55674651732852"/>
    <s v=" "/>
    <n v="7.79"/>
    <s v=" "/>
    <s v="SI"/>
    <n v="403"/>
    <n v="4"/>
    <s v="2022-01-06 23:59:55.525"/>
  </r>
  <r>
    <s v="01-12-2017"/>
    <s v="31-12-2021"/>
    <x v="4"/>
    <s v="U3"/>
    <s v="338"/>
    <s v="Regreso"/>
    <s v="025 - Mañana Domingo"/>
    <n v="1"/>
    <n v="12"/>
    <n v="12"/>
    <n v="0"/>
    <s v=" "/>
    <n v="7.95"/>
    <s v=" "/>
    <s v="SI"/>
    <n v="403"/>
    <n v="4"/>
    <s v="2022-01-06 23:59:55.525"/>
  </r>
  <r>
    <s v="01-12-2017"/>
    <s v="31-12-2021"/>
    <x v="4"/>
    <s v="U3"/>
    <s v="338"/>
    <s v="Regreso"/>
    <s v="026 - Mediodía Domingo"/>
    <n v="0.91666666666666696"/>
    <n v="11"/>
    <n v="12"/>
    <n v="87.875302389321376"/>
    <s v=" "/>
    <n v="7.95"/>
    <s v=" "/>
    <s v="SI"/>
    <n v="403"/>
    <n v="4"/>
    <s v="2022-01-06 23:59:55.525"/>
  </r>
  <r>
    <s v="01-12-2017"/>
    <s v="31-12-2021"/>
    <x v="4"/>
    <s v="U3"/>
    <s v="338"/>
    <s v="Regreso"/>
    <s v="027 - Tarde Domingo"/>
    <n v="0.90909090909090895"/>
    <n v="10"/>
    <n v="11"/>
    <n v="83.748093211128477"/>
    <s v=" "/>
    <n v="7.95"/>
    <s v=" "/>
    <s v="SI"/>
    <n v="403"/>
    <n v="4"/>
    <s v="2022-01-06 23:59:55.525"/>
  </r>
  <r>
    <s v="01-12-2017"/>
    <s v="31-12-2021"/>
    <x v="4"/>
    <s v="U3"/>
    <s v="338"/>
    <s v="Regreso"/>
    <s v="028 - Transición Domingo Nocturno"/>
    <n v="0.66666666666666696"/>
    <n v="4"/>
    <n v="6"/>
    <n v="343.28393748681663"/>
    <s v=" "/>
    <n v="7.95"/>
    <s v=" "/>
    <s v="SI"/>
    <n v="403"/>
    <n v="4"/>
    <s v="2022-01-06 23:59:55.525"/>
  </r>
  <r>
    <s v="01-12-2017"/>
    <s v="31-12-2021"/>
    <x v="4"/>
    <s v="U3"/>
    <s v="339"/>
    <s v="Ida"/>
    <s v="024 - Transición Domingo Mañana"/>
    <n v="0.83333333333333304"/>
    <n v="10"/>
    <n v="12"/>
    <n v="151.28631005835354"/>
    <s v=" "/>
    <n v="10.26"/>
    <s v=" "/>
    <s v="SI"/>
    <n v="404"/>
    <n v="4"/>
    <s v="2022-01-06 23:59:55.525"/>
  </r>
  <r>
    <s v="01-12-2017"/>
    <s v="31-12-2021"/>
    <x v="4"/>
    <s v="U3"/>
    <s v="339"/>
    <s v="Ida"/>
    <s v="029 - Pre Nocturno Domingo Noche"/>
    <n v="0.5"/>
    <n v="1"/>
    <n v="2"/>
    <n v="170.77685453108413"/>
    <s v=" "/>
    <n v="10.26"/>
    <s v=" "/>
    <s v="SI"/>
    <n v="404"/>
    <n v="4"/>
    <s v="2022-01-06 23:59:55.525"/>
  </r>
  <r>
    <s v="01-12-2017"/>
    <s v="31-12-2021"/>
    <x v="4"/>
    <s v="U3"/>
    <s v="339"/>
    <s v="Ida"/>
    <s v="027 - Tarde Domingo"/>
    <n v="0.81818181818181801"/>
    <n v="9"/>
    <n v="11"/>
    <n v="91.839580367485738"/>
    <s v=" "/>
    <n v="10.26"/>
    <s v=" "/>
    <s v="SI"/>
    <n v="404"/>
    <n v="5"/>
    <s v="2022-01-06 23:59:55.525"/>
  </r>
  <r>
    <s v="01-12-2017"/>
    <s v="31-12-2021"/>
    <x v="4"/>
    <s v="U3"/>
    <s v="339"/>
    <s v="Ida"/>
    <s v="028 - Transición Domingo Nocturno"/>
    <n v="0.5"/>
    <n v="3"/>
    <n v="6"/>
    <n v="377.53285983592826"/>
    <s v=" "/>
    <n v="10.26"/>
    <s v=" "/>
    <s v="SI"/>
    <n v="404"/>
    <n v="5"/>
    <s v="2022-01-06 23:59:55.525"/>
  </r>
  <r>
    <s v="01-12-2017"/>
    <s v="31-12-2021"/>
    <x v="4"/>
    <s v="U3"/>
    <s v="339"/>
    <s v="Ida"/>
    <s v="025 - Mañana Domingo"/>
    <n v="0.75"/>
    <n v="9"/>
    <n v="12"/>
    <n v="191.2731630920261"/>
    <s v=" "/>
    <n v="11.28"/>
    <s v=" "/>
    <s v="SI"/>
    <n v="404"/>
    <n v="5"/>
    <s v="2022-01-06 23:59:55.525"/>
  </r>
  <r>
    <s v="01-12-2017"/>
    <s v="31-12-2021"/>
    <x v="4"/>
    <s v="U3"/>
    <s v="339"/>
    <s v="Ida"/>
    <s v="026 - Mediodía Domingo"/>
    <n v="0.58333333333333304"/>
    <n v="7"/>
    <n v="12"/>
    <n v="302.25634807312127"/>
    <s v=" "/>
    <n v="11.28"/>
    <s v=" "/>
    <s v="SI"/>
    <n v="404"/>
    <n v="6"/>
    <s v="2022-01-06 23:59:55.525"/>
  </r>
  <r>
    <s v="01-12-2017"/>
    <s v="31-12-2021"/>
    <x v="4"/>
    <s v="U3"/>
    <s v="339"/>
    <s v="Regreso"/>
    <s v="024 - Transición Domingo Mañana"/>
    <n v="0.91666666666666696"/>
    <n v="11"/>
    <n v="12"/>
    <n v="69.026030688619656"/>
    <s v=" "/>
    <n v="9.99"/>
    <s v=" "/>
    <s v="SI"/>
    <n v="405"/>
    <n v="4"/>
    <s v="2022-01-06 23:59:55.525"/>
  </r>
  <r>
    <s v="01-12-2017"/>
    <s v="31-12-2021"/>
    <x v="4"/>
    <s v="U3"/>
    <s v="339"/>
    <s v="Regreso"/>
    <s v="029 - Pre Nocturno Domingo Noche"/>
    <n v="0"/>
    <n v="0"/>
    <n v="2"/>
    <n v="51.246526893579727"/>
    <s v=" "/>
    <n v="9.99"/>
    <s v=" "/>
    <s v="SI"/>
    <n v="405"/>
    <n v="4"/>
    <s v="2022-01-06 23:59:55.525"/>
  </r>
  <r>
    <s v="01-12-2017"/>
    <s v="31-12-2021"/>
    <x v="4"/>
    <s v="U3"/>
    <s v="339"/>
    <s v="Regreso"/>
    <s v="027 - Tarde Domingo"/>
    <n v="0.81818181818181801"/>
    <n v="9"/>
    <n v="11"/>
    <n v="18.978229576831378"/>
    <s v=" "/>
    <n v="9.99"/>
    <s v=" "/>
    <s v="SI"/>
    <n v="405"/>
    <n v="5"/>
    <s v="2022-01-06 23:59:55.525"/>
  </r>
  <r>
    <s v="01-12-2017"/>
    <s v="31-12-2021"/>
    <x v="4"/>
    <s v="U3"/>
    <s v="339"/>
    <s v="Regreso"/>
    <s v="028 - Transición Domingo Nocturno"/>
    <n v="0.5"/>
    <n v="3"/>
    <n v="6"/>
    <n v="225.81540020527063"/>
    <s v=" "/>
    <n v="9.99"/>
    <s v=" "/>
    <s v="SI"/>
    <n v="405"/>
    <n v="5"/>
    <s v="2022-01-06 23:59:55.525"/>
  </r>
  <r>
    <s v="01-12-2017"/>
    <s v="31-12-2021"/>
    <x v="4"/>
    <s v="U3"/>
    <s v="339"/>
    <s v="Regreso"/>
    <s v="025 - Mañana Domingo"/>
    <n v="0.91666666666666696"/>
    <n v="11"/>
    <n v="12"/>
    <n v="13.655134054360969"/>
    <s v=" "/>
    <n v="11"/>
    <s v=" "/>
    <s v="SI"/>
    <n v="405"/>
    <n v="5"/>
    <s v="2022-01-06 23:59:55.525"/>
  </r>
  <r>
    <s v="01-12-2017"/>
    <s v="31-12-2021"/>
    <x v="4"/>
    <s v="U3"/>
    <s v="339"/>
    <s v="Regreso"/>
    <s v="026 - Mediodía Domingo"/>
    <n v="0.5"/>
    <n v="6"/>
    <n v="12"/>
    <n v="251.85155430648877"/>
    <s v=" "/>
    <n v="11"/>
    <s v=" "/>
    <s v="SI"/>
    <n v="405"/>
    <n v="6"/>
    <s v="2022-01-06 23:59:55.525"/>
  </r>
  <r>
    <s v="01-12-2017"/>
    <s v="31-12-2021"/>
    <x v="4"/>
    <s v="U3"/>
    <s v="343"/>
    <s v="Ida"/>
    <s v="024 - Transición Domingo Mañana"/>
    <n v="1"/>
    <n v="12"/>
    <n v="12"/>
    <n v="0"/>
    <s v=" "/>
    <n v="15.43"/>
    <s v=" "/>
    <s v="SI"/>
    <n v="406"/>
    <n v="6"/>
    <s v="2022-01-06 23:59:55.525"/>
  </r>
  <r>
    <s v="01-12-2017"/>
    <s v="31-12-2021"/>
    <x v="4"/>
    <s v="U3"/>
    <s v="343"/>
    <s v="Ida"/>
    <s v="027 - Tarde Domingo"/>
    <n v="0.81818181818181801"/>
    <n v="9"/>
    <n v="11"/>
    <n v="17.390032075759088"/>
    <s v=" "/>
    <n v="15.43"/>
    <s v=" "/>
    <s v="SI"/>
    <n v="406"/>
    <n v="6"/>
    <s v="2022-01-06 23:59:55.525"/>
  </r>
  <r>
    <s v="01-12-2017"/>
    <s v="31-12-2021"/>
    <x v="4"/>
    <s v="U3"/>
    <s v="343"/>
    <s v="Ida"/>
    <s v="028 - Transición Domingo Nocturno"/>
    <n v="0.33333333333333298"/>
    <n v="2"/>
    <n v="6"/>
    <n v="1213.7075255794168"/>
    <s v=" "/>
    <n v="15.43"/>
    <s v=" "/>
    <s v="SI"/>
    <n v="406"/>
    <n v="6"/>
    <s v="2022-01-06 23:59:55.525"/>
  </r>
  <r>
    <s v="01-12-2017"/>
    <s v="31-12-2021"/>
    <x v="4"/>
    <s v="U3"/>
    <s v="343"/>
    <s v="Ida"/>
    <s v="025 - Mañana Domingo"/>
    <n v="0.91666666666666696"/>
    <n v="11"/>
    <n v="12"/>
    <n v="8.7167915598883532"/>
    <s v=" "/>
    <n v="15.43"/>
    <s v=" "/>
    <s v="SI"/>
    <n v="406"/>
    <n v="8"/>
    <s v="2022-01-06 23:59:55.525"/>
  </r>
  <r>
    <s v="01-12-2017"/>
    <s v="31-12-2021"/>
    <x v="4"/>
    <s v="U3"/>
    <s v="343"/>
    <s v="Ida"/>
    <s v="026 - Mediodía Domingo"/>
    <n v="0.75"/>
    <n v="9"/>
    <n v="12"/>
    <n v="144.97912507188423"/>
    <s v=" "/>
    <n v="15.43"/>
    <s v=" "/>
    <s v="SI"/>
    <n v="406"/>
    <n v="8"/>
    <s v="2022-01-06 23:59:55.525"/>
  </r>
  <r>
    <s v="01-12-2017"/>
    <s v="31-12-2021"/>
    <x v="4"/>
    <s v="U3"/>
    <s v="343"/>
    <s v="Regreso"/>
    <s v="024 - Transición Domingo Mañana"/>
    <n v="0.75"/>
    <n v="9"/>
    <n v="12"/>
    <n v="119.43720191063841"/>
    <s v=" "/>
    <n v="15.13"/>
    <s v=" "/>
    <s v="SI"/>
    <n v="407"/>
    <n v="6"/>
    <s v="2022-01-06 23:59:55.525"/>
  </r>
  <r>
    <s v="01-12-2017"/>
    <s v="31-12-2021"/>
    <x v="4"/>
    <s v="U3"/>
    <s v="343"/>
    <s v="Regreso"/>
    <s v="027 - Tarde Domingo"/>
    <n v="0.90909090909090895"/>
    <n v="10"/>
    <n v="11"/>
    <n v="14.128696596354228"/>
    <s v=" "/>
    <n v="15.13"/>
    <s v=" "/>
    <s v="SI"/>
    <n v="407"/>
    <n v="6"/>
    <s v="2022-01-06 23:59:55.525"/>
  </r>
  <r>
    <s v="01-12-2017"/>
    <s v="31-12-2021"/>
    <x v="4"/>
    <s v="U3"/>
    <s v="343"/>
    <s v="Regreso"/>
    <s v="028 - Transición Domingo Nocturno"/>
    <n v="0.5"/>
    <n v="3"/>
    <n v="6"/>
    <n v="112.32103790539509"/>
    <s v=" "/>
    <n v="15.13"/>
    <s v=" "/>
    <s v="SI"/>
    <n v="407"/>
    <n v="6"/>
    <s v="2022-01-06 23:59:55.525"/>
  </r>
  <r>
    <s v="01-12-2017"/>
    <s v="31-12-2021"/>
    <x v="4"/>
    <s v="U3"/>
    <s v="343"/>
    <s v="Regreso"/>
    <s v="029 - Pre Nocturno Domingo Noche"/>
    <n v="0"/>
    <n v="0"/>
    <n v="0"/>
    <n v="0"/>
    <s v=" "/>
    <n v="15.13"/>
    <s v="Descartado por Exclusión"/>
    <s v="SI"/>
    <n v="407"/>
    <n v="6"/>
    <s v="2022-01-06 23:59:55.525"/>
  </r>
  <r>
    <s v="01-12-2017"/>
    <s v="31-12-2021"/>
    <x v="4"/>
    <s v="U3"/>
    <s v="343"/>
    <s v="Regreso"/>
    <s v="025 - Mañana Domingo"/>
    <n v="0.91666666666666696"/>
    <n v="11"/>
    <n v="12"/>
    <n v="9.1253505541570181"/>
    <s v=" "/>
    <n v="15.13"/>
    <s v=" "/>
    <s v="SI"/>
    <n v="407"/>
    <n v="8"/>
    <s v="2022-01-06 23:59:55.525"/>
  </r>
  <r>
    <s v="01-12-2017"/>
    <s v="31-12-2021"/>
    <x v="4"/>
    <s v="U3"/>
    <s v="343"/>
    <s v="Regreso"/>
    <s v="026 - Mediodía Domingo"/>
    <n v="0.75"/>
    <n v="9"/>
    <n v="12"/>
    <n v="119.23405780901874"/>
    <s v=" "/>
    <n v="15.13"/>
    <s v=" "/>
    <s v="SI"/>
    <n v="407"/>
    <n v="8"/>
    <s v="2022-01-06 23:59:55.525"/>
  </r>
  <r>
    <s v="01-12-2017"/>
    <s v="31-12-2021"/>
    <x v="4"/>
    <s v="U3"/>
    <s v="344"/>
    <s v="Ida"/>
    <s v="024 - Transición Domingo Mañana"/>
    <n v="0.4"/>
    <n v="4"/>
    <n v="10"/>
    <n v="361.97837349865108"/>
    <s v=" "/>
    <n v="12.49"/>
    <s v=" "/>
    <s v="SI"/>
    <n v="408"/>
    <n v="4"/>
    <s v="2022-01-06 23:59:55.525"/>
  </r>
  <r>
    <s v="01-12-2017"/>
    <s v="31-12-2021"/>
    <x v="4"/>
    <s v="U3"/>
    <s v="344"/>
    <s v="Ida"/>
    <s v="029 - Pre Nocturno Domingo Noche"/>
    <n v="0"/>
    <n v="0"/>
    <n v="2"/>
    <n v="1318.5729697903525"/>
    <s v=" "/>
    <n v="12.49"/>
    <s v=" "/>
    <s v="SI"/>
    <n v="408"/>
    <n v="4"/>
    <s v="2022-01-06 23:59:55.525"/>
  </r>
  <r>
    <s v="01-12-2017"/>
    <s v="31-12-2021"/>
    <x v="4"/>
    <s v="U3"/>
    <s v="344"/>
    <s v="Ida"/>
    <s v="027 - Tarde Domingo"/>
    <n v="0.81818181818181801"/>
    <n v="9"/>
    <n v="11"/>
    <n v="126.19755187474806"/>
    <s v=" "/>
    <n v="12.94"/>
    <s v=" "/>
    <s v="SI"/>
    <n v="408"/>
    <n v="5"/>
    <s v="2022-01-06 23:59:55.525"/>
  </r>
  <r>
    <s v="01-12-2017"/>
    <s v="31-12-2021"/>
    <x v="4"/>
    <s v="U3"/>
    <s v="344"/>
    <s v="Ida"/>
    <s v="028 - Transición Domingo Nocturno"/>
    <n v="1"/>
    <n v="6"/>
    <n v="6"/>
    <n v="0"/>
    <s v=" "/>
    <n v="12.94"/>
    <s v=" "/>
    <s v="SI"/>
    <n v="408"/>
    <n v="5"/>
    <s v="2022-01-06 23:59:55.525"/>
  </r>
  <r>
    <s v="01-12-2017"/>
    <s v="31-12-2021"/>
    <x v="4"/>
    <s v="U3"/>
    <s v="344"/>
    <s v="Ida"/>
    <s v="025 - Mañana Domingo"/>
    <n v="0.75"/>
    <n v="9"/>
    <n v="12"/>
    <n v="202.81295477853124"/>
    <s v=" "/>
    <n v="12.94"/>
    <s v=" "/>
    <s v="SI"/>
    <n v="408"/>
    <n v="6"/>
    <s v="2022-01-06 23:59:55.525"/>
  </r>
  <r>
    <s v="01-12-2017"/>
    <s v="31-12-2021"/>
    <x v="4"/>
    <s v="U3"/>
    <s v="344"/>
    <s v="Ida"/>
    <s v="026 - Mediodía Domingo"/>
    <n v="0.75"/>
    <n v="9"/>
    <n v="12"/>
    <n v="163.23769068115521"/>
    <s v=" "/>
    <n v="12.94"/>
    <s v=" "/>
    <s v="SI"/>
    <n v="408"/>
    <n v="6"/>
    <s v="2022-01-06 23:59:55.525"/>
  </r>
  <r>
    <s v="01-12-2017"/>
    <s v="31-12-2021"/>
    <x v="4"/>
    <s v="U3"/>
    <s v="344"/>
    <s v="Regreso"/>
    <s v="029 - Pre Nocturno Domingo Noche"/>
    <n v="1"/>
    <n v="2"/>
    <n v="2"/>
    <n v="0"/>
    <s v=" "/>
    <n v="11.16"/>
    <s v=" "/>
    <s v="SI"/>
    <n v="409"/>
    <n v="4"/>
    <s v="2022-01-06 23:59:55.525"/>
  </r>
  <r>
    <s v="01-12-2017"/>
    <s v="31-12-2021"/>
    <x v="4"/>
    <s v="U3"/>
    <s v="344"/>
    <s v="Regreso"/>
    <s v="027 - Tarde Domingo"/>
    <n v="0.45454545454545497"/>
    <n v="5"/>
    <n v="11"/>
    <n v="96.406040184015637"/>
    <s v=" "/>
    <n v="11.45"/>
    <s v=" "/>
    <s v="SI"/>
    <n v="409"/>
    <n v="5"/>
    <s v="2022-01-06 23:59:55.525"/>
  </r>
  <r>
    <s v="01-12-2017"/>
    <s v="31-12-2021"/>
    <x v="4"/>
    <s v="U3"/>
    <s v="344"/>
    <s v="Regreso"/>
    <s v="028 - Transición Domingo Nocturno"/>
    <n v="0.83333333333333304"/>
    <n v="5"/>
    <n v="6"/>
    <n v="20.347491765266245"/>
    <s v=" "/>
    <n v="11.45"/>
    <s v=" "/>
    <s v="SI"/>
    <n v="409"/>
    <n v="5"/>
    <s v="2022-01-06 23:59:55.525"/>
  </r>
  <r>
    <s v="01-12-2017"/>
    <s v="31-12-2021"/>
    <x v="4"/>
    <s v="U3"/>
    <s v="344"/>
    <s v="Regreso"/>
    <s v="026 - Mediodía Domingo"/>
    <n v="0.41666666666666702"/>
    <n v="5"/>
    <n v="12"/>
    <n v="662.56205670495081"/>
    <s v=" "/>
    <n v="12.49"/>
    <s v=" "/>
    <s v="SI"/>
    <n v="409"/>
    <n v="6"/>
    <s v="2022-01-06 23:59:55.525"/>
  </r>
  <r>
    <s v="01-12-2017"/>
    <s v="31-12-2021"/>
    <x v="4"/>
    <s v="U3"/>
    <s v="355"/>
    <s v="Ida"/>
    <s v="024 - Transición Domingo Mañana"/>
    <n v="0"/>
    <n v="0"/>
    <n v="0"/>
    <n v="0"/>
    <s v=" "/>
    <n v="11.22"/>
    <s v="Descartado por Exclusión"/>
    <s v="SI"/>
    <n v="426"/>
    <n v="5"/>
    <s v="2022-01-06 23:59:55.525"/>
  </r>
  <r>
    <s v="01-12-2017"/>
    <s v="31-12-2021"/>
    <x v="4"/>
    <s v="U3"/>
    <s v="355"/>
    <s v="Ida"/>
    <s v="025 - Mañana Domingo"/>
    <n v="0"/>
    <n v="0"/>
    <n v="0"/>
    <n v="0"/>
    <s v=" "/>
    <n v="9.99"/>
    <s v="Descartado por Exclusión"/>
    <s v="SI"/>
    <n v="426"/>
    <n v="6"/>
    <s v="2022-01-06 23:59:55.525"/>
  </r>
  <r>
    <s v="01-12-2017"/>
    <s v="31-12-2021"/>
    <x v="4"/>
    <s v="U3"/>
    <s v="355"/>
    <s v="Ida"/>
    <s v="029 - Pre Nocturno Domingo Noche"/>
    <n v="0"/>
    <n v="0"/>
    <n v="2"/>
    <n v="35.026884206091644"/>
    <s v=" "/>
    <n v="11.22"/>
    <s v=" "/>
    <s v="SI"/>
    <n v="426"/>
    <n v="6"/>
    <s v="2022-01-06 23:59:55.525"/>
  </r>
  <r>
    <s v="01-12-2017"/>
    <s v="31-12-2021"/>
    <x v="4"/>
    <s v="U3"/>
    <s v="355"/>
    <s v="Ida"/>
    <s v="026 - Mediodía Domingo"/>
    <n v="0.53846153846153799"/>
    <n v="7"/>
    <n v="13"/>
    <n v="327.16236510710064"/>
    <s v=" "/>
    <n v="9.99"/>
    <s v=" "/>
    <s v="SI"/>
    <n v="426"/>
    <n v="7"/>
    <s v="2022-01-06 23:59:55.525"/>
  </r>
  <r>
    <s v="01-12-2017"/>
    <s v="31-12-2021"/>
    <x v="4"/>
    <s v="U3"/>
    <s v="355"/>
    <s v="Ida"/>
    <s v="027 - Tarde Domingo"/>
    <n v="0.36363636363636398"/>
    <n v="4"/>
    <n v="11"/>
    <n v="190.90684431411256"/>
    <s v=" "/>
    <n v="11.22"/>
    <s v=" "/>
    <s v="SI"/>
    <n v="426"/>
    <n v="8"/>
    <s v="2022-01-06 23:59:55.525"/>
  </r>
  <r>
    <s v="01-12-2017"/>
    <s v="31-12-2021"/>
    <x v="4"/>
    <s v="U3"/>
    <s v="355"/>
    <s v="Ida"/>
    <s v="028 - Transición Domingo Nocturno"/>
    <n v="0.16666666666666699"/>
    <n v="1"/>
    <n v="6"/>
    <n v="80.959455809368464"/>
    <s v=" "/>
    <n v="11.22"/>
    <s v=" "/>
    <s v="SI"/>
    <n v="426"/>
    <n v="8"/>
    <s v="2022-01-06 23:59:55.525"/>
  </r>
  <r>
    <s v="01-12-2017"/>
    <s v="31-12-2021"/>
    <x v="4"/>
    <s v="U3"/>
    <s v="355"/>
    <s v="Regreso"/>
    <s v="024 - Transición Domingo Mañana"/>
    <n v="0"/>
    <n v="0"/>
    <n v="0"/>
    <n v="0"/>
    <s v=" "/>
    <n v="11.47"/>
    <s v="Descartado por Exclusión"/>
    <s v="SI"/>
    <n v="427"/>
    <n v="5"/>
    <s v="2022-01-06 23:59:55.525"/>
  </r>
  <r>
    <s v="01-12-2017"/>
    <s v="31-12-2021"/>
    <x v="4"/>
    <s v="U3"/>
    <s v="355"/>
    <s v="Regreso"/>
    <s v="025 - Mañana Domingo"/>
    <n v="0"/>
    <n v="0"/>
    <n v="0"/>
    <n v="0"/>
    <s v=" "/>
    <n v="10.66"/>
    <s v="Descartado por Exclusión"/>
    <s v="SI"/>
    <n v="427"/>
    <n v="6"/>
    <s v="2022-01-06 23:59:55.525"/>
  </r>
  <r>
    <s v="01-12-2017"/>
    <s v="31-12-2021"/>
    <x v="4"/>
    <s v="U3"/>
    <s v="355"/>
    <s v="Regreso"/>
    <s v="029 - Pre Nocturno Domingo Noche"/>
    <n v="1"/>
    <n v="2"/>
    <n v="2"/>
    <n v="0"/>
    <s v=" "/>
    <n v="11.47"/>
    <s v=" "/>
    <s v="SI"/>
    <n v="427"/>
    <n v="6"/>
    <s v="2022-01-06 23:59:55.525"/>
  </r>
  <r>
    <s v="01-12-2017"/>
    <s v="31-12-2021"/>
    <x v="4"/>
    <s v="U3"/>
    <s v="355"/>
    <s v="Regreso"/>
    <s v="026 - Mediodía Domingo"/>
    <n v="0.61538461538461497"/>
    <n v="8"/>
    <n v="13"/>
    <n v="253.18396626976937"/>
    <s v=" "/>
    <n v="10.66"/>
    <s v=" "/>
    <s v="SI"/>
    <n v="427"/>
    <n v="7"/>
    <s v="2022-01-06 23:59:55.525"/>
  </r>
  <r>
    <s v="01-12-2017"/>
    <s v="31-12-2021"/>
    <x v="4"/>
    <s v="U3"/>
    <s v="355"/>
    <s v="Regreso"/>
    <s v="027 - Tarde Domingo"/>
    <n v="0.54545454545454497"/>
    <n v="6"/>
    <n v="11"/>
    <n v="209.4955703255431"/>
    <s v=" "/>
    <n v="11.47"/>
    <s v=" "/>
    <s v="SI"/>
    <n v="427"/>
    <n v="8"/>
    <s v="2022-01-06 23:59:55.525"/>
  </r>
  <r>
    <s v="01-12-2017"/>
    <s v="31-12-2021"/>
    <x v="4"/>
    <s v="U3"/>
    <s v="355"/>
    <s v="Regreso"/>
    <s v="028 - Transición Domingo Nocturno"/>
    <n v="1"/>
    <n v="6"/>
    <n v="6"/>
    <n v="0"/>
    <s v=" "/>
    <n v="11.47"/>
    <s v=" "/>
    <s v="SI"/>
    <n v="427"/>
    <n v="8"/>
    <s v="2022-01-06 23:59:55.525"/>
  </r>
  <r>
    <s v="01-12-2017"/>
    <s v="31-12-2021"/>
    <x v="4"/>
    <s v="U3"/>
    <s v="356"/>
    <s v="Ida"/>
    <s v="024 - Transición Domingo Mañana"/>
    <n v="0.9"/>
    <n v="9"/>
    <n v="10"/>
    <n v="8.7675196564863533"/>
    <s v=" "/>
    <n v="6.57"/>
    <s v=" "/>
    <s v="SI"/>
    <n v="428"/>
    <n v="4"/>
    <s v="2022-01-06 23:59:55.525"/>
  </r>
  <r>
    <s v="01-12-2017"/>
    <s v="31-12-2021"/>
    <x v="4"/>
    <s v="U3"/>
    <s v="356"/>
    <s v="Ida"/>
    <s v="025 - Mañana Domingo"/>
    <n v="0.86666666666666703"/>
    <n v="13"/>
    <n v="15"/>
    <n v="83.416086888519374"/>
    <s v=" "/>
    <n v="6.57"/>
    <s v=" "/>
    <s v="SI"/>
    <n v="428"/>
    <n v="4"/>
    <s v="2022-01-06 23:59:55.525"/>
  </r>
  <r>
    <s v="01-12-2017"/>
    <s v="31-12-2021"/>
    <x v="4"/>
    <s v="U3"/>
    <s v="356"/>
    <s v="Ida"/>
    <s v="026 - Mediodía Domingo"/>
    <n v="1"/>
    <n v="15"/>
    <n v="15"/>
    <n v="0"/>
    <s v=" "/>
    <n v="6.57"/>
    <s v=" "/>
    <s v="SI"/>
    <n v="428"/>
    <n v="4"/>
    <s v="2022-01-06 23:59:55.525"/>
  </r>
  <r>
    <s v="01-12-2017"/>
    <s v="31-12-2021"/>
    <x v="4"/>
    <s v="U3"/>
    <s v="356"/>
    <s v="Ida"/>
    <s v="027 - Tarde Domingo"/>
    <n v="0.46153846153846201"/>
    <n v="6"/>
    <n v="13"/>
    <n v="202.32555294890344"/>
    <s v=" "/>
    <n v="6.57"/>
    <s v=" "/>
    <s v="SI"/>
    <n v="428"/>
    <n v="4"/>
    <s v="2022-01-06 23:59:55.525"/>
  </r>
  <r>
    <s v="01-12-2017"/>
    <s v="31-12-2021"/>
    <x v="4"/>
    <s v="U3"/>
    <s v="356"/>
    <s v="Ida"/>
    <s v="028 - Transición Domingo Nocturno"/>
    <n v="0.83333333333333304"/>
    <n v="5"/>
    <n v="6"/>
    <n v="8.565197326285281"/>
    <s v=" "/>
    <n v="6.57"/>
    <s v=" "/>
    <s v="SI"/>
    <n v="428"/>
    <n v="4"/>
    <s v="2022-01-06 23:59:55.525"/>
  </r>
  <r>
    <s v="01-12-2017"/>
    <s v="31-12-2021"/>
    <x v="4"/>
    <s v="U3"/>
    <s v="356"/>
    <s v="Ida"/>
    <s v="029 - Pre Nocturno Domingo Noche"/>
    <n v="0.66666666666666696"/>
    <n v="2"/>
    <n v="3"/>
    <n v="464.75800154489002"/>
    <s v=" "/>
    <n v="6.57"/>
    <s v=" "/>
    <s v="SI"/>
    <n v="428"/>
    <n v="4"/>
    <s v="2022-01-06 23:59:55.525"/>
  </r>
  <r>
    <s v="01-12-2017"/>
    <s v="31-12-2021"/>
    <x v="4"/>
    <s v="U3"/>
    <s v="356"/>
    <s v="Regreso"/>
    <s v="024 - Transición Domingo Mañana"/>
    <n v="0.72727272727272696"/>
    <n v="8"/>
    <n v="11"/>
    <n v="102.35107975231472"/>
    <s v=" "/>
    <n v="7.4"/>
    <s v=" "/>
    <s v="SI"/>
    <n v="429"/>
    <n v="4"/>
    <s v="2022-01-06 23:59:55.525"/>
  </r>
  <r>
    <s v="01-12-2017"/>
    <s v="31-12-2021"/>
    <x v="4"/>
    <s v="U3"/>
    <s v="356"/>
    <s v="Regreso"/>
    <s v="025 - Mañana Domingo"/>
    <n v="0.6"/>
    <n v="9"/>
    <n v="15"/>
    <n v="177.34098024281468"/>
    <s v=" "/>
    <n v="7.4"/>
    <s v=" "/>
    <s v="SI"/>
    <n v="429"/>
    <n v="4"/>
    <s v="2022-01-06 23:59:55.525"/>
  </r>
  <r>
    <s v="01-12-2017"/>
    <s v="31-12-2021"/>
    <x v="4"/>
    <s v="U3"/>
    <s v="356"/>
    <s v="Regreso"/>
    <s v="026 - Mediodía Domingo"/>
    <n v="0.93333333333333302"/>
    <n v="14"/>
    <n v="15"/>
    <n v="178.20728082584367"/>
    <s v=" "/>
    <n v="7.4"/>
    <s v=" "/>
    <s v="SI"/>
    <n v="429"/>
    <n v="4"/>
    <s v="2022-01-06 23:59:55.525"/>
  </r>
  <r>
    <s v="01-12-2017"/>
    <s v="31-12-2021"/>
    <x v="4"/>
    <s v="U3"/>
    <s v="356"/>
    <s v="Regreso"/>
    <s v="027 - Tarde Domingo"/>
    <n v="0.76923076923076905"/>
    <n v="10"/>
    <n v="13"/>
    <n v="89.888931980397629"/>
    <s v=" "/>
    <n v="7.4"/>
    <s v=" "/>
    <s v="SI"/>
    <n v="429"/>
    <n v="4"/>
    <s v="2022-01-06 23:59:55.525"/>
  </r>
  <r>
    <s v="01-12-2017"/>
    <s v="31-12-2021"/>
    <x v="4"/>
    <s v="U3"/>
    <s v="356"/>
    <s v="Regreso"/>
    <s v="028 - Transición Domingo Nocturno"/>
    <n v="1"/>
    <n v="6"/>
    <n v="6"/>
    <n v="0"/>
    <s v=" "/>
    <n v="7.4"/>
    <s v=" "/>
    <s v="SI"/>
    <n v="429"/>
    <n v="4"/>
    <s v="2022-01-06 23:59:55.525"/>
  </r>
  <r>
    <s v="01-12-2017"/>
    <s v="31-12-2021"/>
    <x v="4"/>
    <s v="U3"/>
    <s v="362"/>
    <s v="Ida"/>
    <s v="024 - Transición Domingo Mañana"/>
    <n v="0.92307692307692302"/>
    <n v="12"/>
    <n v="13"/>
    <n v="10.280537787891685"/>
    <s v=" "/>
    <n v="37.49"/>
    <s v=" "/>
    <s v="SI"/>
    <n v="440"/>
    <n v="6"/>
    <s v="2022-01-06 23:59:55.525"/>
  </r>
  <r>
    <s v="01-12-2017"/>
    <s v="31-12-2021"/>
    <x v="4"/>
    <s v="U3"/>
    <s v="362"/>
    <s v="Ida"/>
    <s v="025 - Mañana Domingo"/>
    <n v="0.66666666666666696"/>
    <n v="10"/>
    <n v="15"/>
    <n v="140.97645445566735"/>
    <s v=" "/>
    <n v="37.49"/>
    <s v=" "/>
    <s v="SI"/>
    <n v="440"/>
    <n v="10"/>
    <s v="2022-01-06 23:59:55.525"/>
  </r>
  <r>
    <s v="01-12-2017"/>
    <s v="31-12-2021"/>
    <x v="4"/>
    <s v="U3"/>
    <s v="362"/>
    <s v="Ida"/>
    <s v="028 - Transición Domingo Nocturno"/>
    <n v="0.625"/>
    <n v="5"/>
    <n v="8"/>
    <n v="140.84437296565767"/>
    <s v=" "/>
    <n v="37.49"/>
    <s v=" "/>
    <s v="SI"/>
    <n v="440"/>
    <n v="10"/>
    <s v="2022-01-06 23:59:55.525"/>
  </r>
  <r>
    <s v="01-12-2017"/>
    <s v="31-12-2021"/>
    <x v="4"/>
    <s v="U3"/>
    <s v="362"/>
    <s v="Ida"/>
    <s v="029 - Pre Nocturno Domingo Noche"/>
    <n v="0.5"/>
    <n v="1"/>
    <n v="2"/>
    <n v="30.836660237532939"/>
    <s v=" "/>
    <n v="37.49"/>
    <s v=" "/>
    <s v="SI"/>
    <n v="440"/>
    <n v="10"/>
    <s v="2022-01-06 23:59:55.525"/>
  </r>
  <r>
    <s v="01-12-2017"/>
    <s v="31-12-2021"/>
    <x v="4"/>
    <s v="U3"/>
    <s v="362"/>
    <s v="Ida"/>
    <s v="026 - Mediodía Domingo"/>
    <n v="0.53333333333333299"/>
    <n v="8"/>
    <n v="15"/>
    <n v="454.25218317935037"/>
    <s v=" "/>
    <n v="37.49"/>
    <s v=" "/>
    <s v="SI"/>
    <n v="440"/>
    <n v="11"/>
    <s v="2022-01-06 23:59:55.525"/>
  </r>
  <r>
    <s v="01-12-2017"/>
    <s v="31-12-2021"/>
    <x v="4"/>
    <s v="U3"/>
    <s v="362"/>
    <s v="Ida"/>
    <s v="027 - Tarde Domingo"/>
    <n v="0.61538461538461497"/>
    <n v="8"/>
    <n v="13"/>
    <n v="379.75482209065899"/>
    <s v=" "/>
    <n v="37.49"/>
    <s v=" "/>
    <s v="SI"/>
    <n v="440"/>
    <n v="11"/>
    <s v="2022-01-06 23:59:55.525"/>
  </r>
  <r>
    <s v="01-12-2017"/>
    <s v="31-12-2021"/>
    <x v="4"/>
    <s v="U3"/>
    <s v="367"/>
    <s v="Ida"/>
    <s v="024 - Transición Domingo Mañana"/>
    <n v="0.90909090909090895"/>
    <n v="10"/>
    <n v="11"/>
    <n v="64.827217133818209"/>
    <s v=" "/>
    <n v="9"/>
    <s v=" "/>
    <s v="SI"/>
    <n v="448"/>
    <n v="4"/>
    <s v="2022-01-06 23:59:55.525"/>
  </r>
  <r>
    <s v="01-12-2017"/>
    <s v="31-12-2021"/>
    <x v="4"/>
    <s v="U3"/>
    <s v="367"/>
    <s v="Ida"/>
    <s v="029 - Pre Nocturno Domingo Noche"/>
    <n v="1"/>
    <n v="2"/>
    <n v="2"/>
    <n v="0"/>
    <s v=" "/>
    <n v="9"/>
    <s v=" "/>
    <s v="SI"/>
    <n v="448"/>
    <n v="5"/>
    <s v="2022-01-06 23:59:55.525"/>
  </r>
  <r>
    <s v="01-12-2017"/>
    <s v="31-12-2021"/>
    <x v="4"/>
    <s v="U3"/>
    <s v="367"/>
    <s v="Ida"/>
    <s v="025 - Mañana Domingo"/>
    <n v="0.91666666666666696"/>
    <n v="11"/>
    <n v="12"/>
    <n v="10.549418774897106"/>
    <s v=" "/>
    <n v="9"/>
    <s v=" "/>
    <s v="SI"/>
    <n v="448"/>
    <n v="6"/>
    <s v="2022-01-06 23:59:55.525"/>
  </r>
  <r>
    <s v="01-12-2017"/>
    <s v="31-12-2021"/>
    <x v="4"/>
    <s v="U3"/>
    <s v="367"/>
    <s v="Ida"/>
    <s v="026 - Mediodía Domingo"/>
    <n v="0.91666666666666696"/>
    <n v="11"/>
    <n v="12"/>
    <n v="112.67257481176107"/>
    <s v=" "/>
    <n v="9"/>
    <s v=" "/>
    <s v="SI"/>
    <n v="448"/>
    <n v="6"/>
    <s v="2022-01-06 23:59:55.525"/>
  </r>
  <r>
    <s v="01-12-2017"/>
    <s v="31-12-2021"/>
    <x v="4"/>
    <s v="U3"/>
    <s v="367"/>
    <s v="Ida"/>
    <s v="027 - Tarde Domingo"/>
    <n v="0.45454545454545497"/>
    <n v="5"/>
    <n v="11"/>
    <n v="185.39124757768181"/>
    <s v=" "/>
    <n v="9"/>
    <s v=" "/>
    <s v="SI"/>
    <n v="448"/>
    <n v="6"/>
    <s v="2022-01-06 23:59:55.525"/>
  </r>
  <r>
    <s v="01-12-2017"/>
    <s v="31-12-2021"/>
    <x v="4"/>
    <s v="U3"/>
    <s v="367"/>
    <s v="Ida"/>
    <s v="028 - Transición Domingo Nocturno"/>
    <n v="1"/>
    <n v="6"/>
    <n v="6"/>
    <n v="0"/>
    <s v=" "/>
    <n v="9"/>
    <s v=" "/>
    <s v="SI"/>
    <n v="448"/>
    <n v="6"/>
    <s v="2022-01-06 23:59:55.525"/>
  </r>
  <r>
    <s v="01-12-2017"/>
    <s v="31-12-2021"/>
    <x v="4"/>
    <s v="U3"/>
    <s v="367"/>
    <s v="Regreso"/>
    <s v="024 - Transición Domingo Mañana"/>
    <n v="1"/>
    <n v="11"/>
    <n v="11"/>
    <n v="0"/>
    <s v=" "/>
    <n v="7.98"/>
    <s v=" "/>
    <s v="SI"/>
    <n v="449"/>
    <n v="4"/>
    <s v="2022-01-06 23:59:55.525"/>
  </r>
  <r>
    <s v="01-12-2017"/>
    <s v="31-12-2021"/>
    <x v="4"/>
    <s v="U3"/>
    <s v="367"/>
    <s v="Regreso"/>
    <s v="025 - Mañana Domingo"/>
    <n v="0.66666666666666696"/>
    <n v="8"/>
    <n v="12"/>
    <n v="35.667652938181433"/>
    <s v=" "/>
    <n v="7.98"/>
    <s v=" "/>
    <s v="SI"/>
    <n v="449"/>
    <n v="6"/>
    <s v="2022-01-06 23:59:55.525"/>
  </r>
  <r>
    <s v="01-12-2017"/>
    <s v="31-12-2021"/>
    <x v="4"/>
    <s v="U3"/>
    <s v="367"/>
    <s v="Regreso"/>
    <s v="026 - Mediodía Domingo"/>
    <n v="0.75"/>
    <n v="9"/>
    <n v="12"/>
    <n v="206.66610306602479"/>
    <s v=" "/>
    <n v="7.98"/>
    <s v=" "/>
    <s v="SI"/>
    <n v="449"/>
    <n v="6"/>
    <s v="2022-01-06 23:59:55.525"/>
  </r>
  <r>
    <s v="01-12-2017"/>
    <s v="31-12-2021"/>
    <x v="4"/>
    <s v="U3"/>
    <s v="367"/>
    <s v="Regreso"/>
    <s v="027 - Tarde Domingo"/>
    <n v="0.81818181818181801"/>
    <n v="9"/>
    <n v="11"/>
    <n v="105.59666401749854"/>
    <s v=" "/>
    <n v="7.98"/>
    <s v=" "/>
    <s v="SI"/>
    <n v="449"/>
    <n v="6"/>
    <s v="2022-01-06 23:59:55.525"/>
  </r>
  <r>
    <s v="01-12-2017"/>
    <s v="31-12-2021"/>
    <x v="4"/>
    <s v="U3"/>
    <s v="367"/>
    <s v="Regreso"/>
    <s v="028 - Transición Domingo Nocturno"/>
    <n v="0.66666666666666696"/>
    <n v="4"/>
    <n v="6"/>
    <n v="134.24727349071418"/>
    <s v=" "/>
    <n v="7.98"/>
    <s v=" "/>
    <s v="SI"/>
    <n v="449"/>
    <n v="6"/>
    <s v="2022-01-06 23:59:55.525"/>
  </r>
  <r>
    <s v="01-12-2017"/>
    <s v="31-12-2021"/>
    <x v="4"/>
    <s v="U3"/>
    <s v="368"/>
    <s v="Ida"/>
    <s v="024 - Transición Domingo Mañana"/>
    <n v="0.90909090909090895"/>
    <n v="10"/>
    <n v="11"/>
    <n v="52.218145285124002"/>
    <s v=" "/>
    <n v="9.49"/>
    <s v=" "/>
    <s v="SI"/>
    <n v="450"/>
    <n v="4"/>
    <s v="2022-01-06 23:59:55.525"/>
  </r>
  <r>
    <s v="01-12-2017"/>
    <s v="31-12-2021"/>
    <x v="4"/>
    <s v="U3"/>
    <s v="368"/>
    <s v="Ida"/>
    <s v="025 - Mañana Domingo"/>
    <n v="1"/>
    <n v="13"/>
    <n v="13"/>
    <n v="0"/>
    <s v=" "/>
    <n v="9.49"/>
    <s v=" "/>
    <s v="SI"/>
    <n v="450"/>
    <n v="4"/>
    <s v="2022-01-06 23:59:55.525"/>
  </r>
  <r>
    <s v="01-12-2017"/>
    <s v="31-12-2021"/>
    <x v="4"/>
    <s v="U3"/>
    <s v="368"/>
    <s v="Ida"/>
    <s v="026 - Mediodía Domingo"/>
    <n v="0.92307692307692302"/>
    <n v="12"/>
    <n v="13"/>
    <n v="81.282386766489537"/>
    <s v=" "/>
    <n v="9.49"/>
    <s v=" "/>
    <s v="SI"/>
    <n v="450"/>
    <n v="4"/>
    <s v="2022-01-06 23:59:55.525"/>
  </r>
  <r>
    <s v="01-12-2017"/>
    <s v="31-12-2021"/>
    <x v="4"/>
    <s v="U3"/>
    <s v="368"/>
    <s v="Ida"/>
    <s v="027 - Tarde Domingo"/>
    <n v="0.90909090909090895"/>
    <n v="10"/>
    <n v="11"/>
    <n v="88.972364464730688"/>
    <s v=" "/>
    <n v="9.49"/>
    <s v=" "/>
    <s v="SI"/>
    <n v="450"/>
    <n v="4"/>
    <s v="2022-01-06 23:59:55.525"/>
  </r>
  <r>
    <s v="01-12-2017"/>
    <s v="31-12-2021"/>
    <x v="4"/>
    <s v="U3"/>
    <s v="368"/>
    <s v="Ida"/>
    <s v="028 - Transición Domingo Nocturno"/>
    <n v="0.83333333333333304"/>
    <n v="5"/>
    <n v="6"/>
    <n v="98.478364810463233"/>
    <s v=" "/>
    <n v="9.49"/>
    <s v=" "/>
    <s v="SI"/>
    <n v="450"/>
    <n v="4"/>
    <s v="2022-01-06 23:59:55.525"/>
  </r>
  <r>
    <s v="01-12-2017"/>
    <s v="31-12-2021"/>
    <x v="4"/>
    <s v="U3"/>
    <s v="368"/>
    <s v="Regreso"/>
    <s v="024 - Transición Domingo Mañana"/>
    <n v="0.81818181818181801"/>
    <n v="9"/>
    <n v="11"/>
    <n v="40.550845449745111"/>
    <s v=" "/>
    <n v="9.9"/>
    <s v=" "/>
    <s v="SI"/>
    <n v="451"/>
    <n v="4"/>
    <s v="2022-01-06 23:59:55.525"/>
  </r>
  <r>
    <s v="01-12-2017"/>
    <s v="31-12-2021"/>
    <x v="4"/>
    <s v="U3"/>
    <s v="368"/>
    <s v="Regreso"/>
    <s v="025 - Mañana Domingo"/>
    <n v="0.92307692307692302"/>
    <n v="12"/>
    <n v="13"/>
    <n v="8.4646281403641108"/>
    <s v=" "/>
    <n v="9.9"/>
    <s v=" "/>
    <s v="SI"/>
    <n v="451"/>
    <n v="4"/>
    <s v="2022-01-06 23:59:55.525"/>
  </r>
  <r>
    <s v="01-12-2017"/>
    <s v="31-12-2021"/>
    <x v="4"/>
    <s v="U3"/>
    <s v="368"/>
    <s v="Regreso"/>
    <s v="026 - Mediodía Domingo"/>
    <n v="0.46153846153846201"/>
    <n v="6"/>
    <n v="13"/>
    <n v="347.14877406950347"/>
    <s v=" "/>
    <n v="9.9"/>
    <s v=" "/>
    <s v="SI"/>
    <n v="451"/>
    <n v="4"/>
    <s v="2022-01-06 23:59:55.525"/>
  </r>
  <r>
    <s v="01-12-2017"/>
    <s v="31-12-2021"/>
    <x v="4"/>
    <s v="U3"/>
    <s v="368"/>
    <s v="Regreso"/>
    <s v="027 - Tarde Domingo"/>
    <n v="0.63636363636363602"/>
    <n v="7"/>
    <n v="11"/>
    <n v="314.74183335406565"/>
    <s v=" "/>
    <n v="9.9"/>
    <s v=" "/>
    <s v="SI"/>
    <n v="451"/>
    <n v="4"/>
    <s v="2022-01-06 23:59:55.525"/>
  </r>
  <r>
    <s v="01-12-2017"/>
    <s v="31-12-2021"/>
    <x v="4"/>
    <s v="U3"/>
    <s v="368"/>
    <s v="Regreso"/>
    <s v="028 - Transición Domingo Nocturno"/>
    <n v="0.66666666666666696"/>
    <n v="4"/>
    <n v="6"/>
    <n v="73.615121799338823"/>
    <s v=" "/>
    <n v="9.9"/>
    <s v=" "/>
    <s v="SI"/>
    <n v="451"/>
    <n v="4"/>
    <s v="2022-01-06 23:59:55.525"/>
  </r>
  <r>
    <s v="01-12-2017"/>
    <s v="31-12-2021"/>
    <x v="4"/>
    <s v="U3"/>
    <s v="368"/>
    <s v="Regreso"/>
    <s v="029 - Pre Nocturno Domingo Noche"/>
    <n v="0.5"/>
    <n v="1"/>
    <n v="2"/>
    <n v="106.42808509384372"/>
    <s v=" "/>
    <n v="9.9"/>
    <s v=" "/>
    <s v="SI"/>
    <n v="451"/>
    <n v="4"/>
    <s v="2022-01-06 23:59:55.525"/>
  </r>
  <r>
    <s v="01-12-2017"/>
    <s v="31-12-2021"/>
    <x v="4"/>
    <s v="U3"/>
    <s v="369"/>
    <s v="Ida"/>
    <s v="024 - Transición Domingo Mañana"/>
    <n v="0.91666666666666696"/>
    <n v="11"/>
    <n v="12"/>
    <n v="101.67951977352307"/>
    <s v=" "/>
    <n v="5.05"/>
    <s v=" "/>
    <s v="SI"/>
    <n v="452"/>
    <n v="2"/>
    <s v="2022-01-06 23:59:55.525"/>
  </r>
  <r>
    <s v="01-12-2017"/>
    <s v="31-12-2021"/>
    <x v="4"/>
    <s v="U3"/>
    <s v="369"/>
    <s v="Ida"/>
    <s v="029 - Pre Nocturno Domingo Noche"/>
    <n v="1"/>
    <n v="1"/>
    <n v="1"/>
    <n v="0"/>
    <s v=" "/>
    <n v="5.05"/>
    <s v=" "/>
    <s v="SI"/>
    <n v="452"/>
    <n v="2"/>
    <s v="2022-01-06 23:59:55.525"/>
  </r>
  <r>
    <s v="01-12-2017"/>
    <s v="31-12-2021"/>
    <x v="4"/>
    <s v="U3"/>
    <s v="369"/>
    <s v="Ida"/>
    <s v="025 - Mañana Domingo"/>
    <n v="0.84615384615384603"/>
    <n v="11"/>
    <n v="13"/>
    <n v="90.710571577913754"/>
    <s v=" "/>
    <n v="5.07"/>
    <s v=" "/>
    <s v="SI"/>
    <n v="452"/>
    <n v="2"/>
    <s v="2022-01-06 23:59:55.525"/>
  </r>
  <r>
    <s v="01-12-2017"/>
    <s v="31-12-2021"/>
    <x v="4"/>
    <s v="U3"/>
    <s v="369"/>
    <s v="Ida"/>
    <s v="026 - Mediodía Domingo"/>
    <n v="1"/>
    <n v="13"/>
    <n v="13"/>
    <n v="0"/>
    <s v=" "/>
    <n v="5.07"/>
    <s v=" "/>
    <s v="SI"/>
    <n v="452"/>
    <n v="2"/>
    <s v="2022-01-06 23:59:55.525"/>
  </r>
  <r>
    <s v="01-12-2017"/>
    <s v="31-12-2021"/>
    <x v="4"/>
    <s v="U3"/>
    <s v="369"/>
    <s v="Ida"/>
    <s v="027 - Tarde Domingo"/>
    <n v="1"/>
    <n v="11"/>
    <n v="11"/>
    <n v="0"/>
    <s v=" "/>
    <n v="5.07"/>
    <s v=" "/>
    <s v="SI"/>
    <n v="452"/>
    <n v="2"/>
    <s v="2022-01-06 23:59:55.525"/>
  </r>
  <r>
    <s v="01-12-2017"/>
    <s v="31-12-2021"/>
    <x v="4"/>
    <s v="U3"/>
    <s v="369"/>
    <s v="Ida"/>
    <s v="028 - Transición Domingo Nocturno"/>
    <n v="1"/>
    <n v="6"/>
    <n v="6"/>
    <n v="0"/>
    <s v=" "/>
    <n v="5.07"/>
    <s v=" "/>
    <s v="SI"/>
    <n v="452"/>
    <n v="3"/>
    <s v="2022-01-06 23:59:55.525"/>
  </r>
  <r>
    <s v="01-12-2017"/>
    <s v="31-12-2021"/>
    <x v="4"/>
    <s v="U3"/>
    <s v="369"/>
    <s v="Regreso"/>
    <s v="024 - Transición Domingo Mañana"/>
    <n v="0.91666666666666696"/>
    <n v="11"/>
    <n v="12"/>
    <n v="88.313582695756565"/>
    <s v=" "/>
    <n v="5.33"/>
    <s v=" "/>
    <s v="SI"/>
    <n v="453"/>
    <n v="2"/>
    <s v="2022-01-06 23:59:55.525"/>
  </r>
  <r>
    <s v="01-12-2017"/>
    <s v="31-12-2021"/>
    <x v="4"/>
    <s v="U3"/>
    <s v="369"/>
    <s v="Regreso"/>
    <s v="029 - Pre Nocturno Domingo Noche"/>
    <n v="0.5"/>
    <n v="1"/>
    <n v="2"/>
    <n v="241.92113965149167"/>
    <s v=" "/>
    <n v="5.33"/>
    <s v=" "/>
    <s v="SI"/>
    <n v="453"/>
    <n v="2"/>
    <s v="2022-01-06 23:59:55.525"/>
  </r>
  <r>
    <s v="01-12-2017"/>
    <s v="31-12-2021"/>
    <x v="4"/>
    <s v="U3"/>
    <s v="369"/>
    <s v="Regreso"/>
    <s v="025 - Mañana Domingo"/>
    <n v="0.92307692307692302"/>
    <n v="12"/>
    <n v="13"/>
    <n v="83.963660952584419"/>
    <s v=" "/>
    <n v="5.34"/>
    <s v=" "/>
    <s v="SI"/>
    <n v="453"/>
    <n v="2"/>
    <s v="2022-01-06 23:59:55.525"/>
  </r>
  <r>
    <s v="01-12-2017"/>
    <s v="31-12-2021"/>
    <x v="4"/>
    <s v="U3"/>
    <s v="369"/>
    <s v="Regreso"/>
    <s v="026 - Mediodía Domingo"/>
    <n v="1"/>
    <n v="13"/>
    <n v="13"/>
    <n v="0"/>
    <s v=" "/>
    <n v="5.34"/>
    <s v=" "/>
    <s v="SI"/>
    <n v="453"/>
    <n v="2"/>
    <s v="2022-01-06 23:59:55.525"/>
  </r>
  <r>
    <s v="01-12-2017"/>
    <s v="31-12-2021"/>
    <x v="4"/>
    <s v="U3"/>
    <s v="369"/>
    <s v="Regreso"/>
    <s v="027 - Tarde Domingo"/>
    <n v="0.90909090909090895"/>
    <n v="10"/>
    <n v="11"/>
    <n v="17.782763274929433"/>
    <s v=" "/>
    <n v="5.34"/>
    <s v=" "/>
    <s v="SI"/>
    <n v="453"/>
    <n v="2"/>
    <s v="2022-01-06 23:59:55.525"/>
  </r>
  <r>
    <s v="01-12-2017"/>
    <s v="31-12-2021"/>
    <x v="4"/>
    <s v="U3"/>
    <s v="369"/>
    <s v="Regreso"/>
    <s v="028 - Transición Domingo Nocturno"/>
    <n v="1"/>
    <n v="6"/>
    <n v="6"/>
    <n v="0"/>
    <s v=" "/>
    <n v="5.34"/>
    <s v=" "/>
    <s v="SI"/>
    <n v="453"/>
    <n v="3"/>
    <s v="2022-01-06 23:59:55.525"/>
  </r>
  <r>
    <s v="01-12-2017"/>
    <s v="31-12-2021"/>
    <x v="4"/>
    <s v="U3"/>
    <s v="371"/>
    <s v="Ida"/>
    <s v="024 - Transición Domingo Mañana"/>
    <n v="0.83333333333333304"/>
    <n v="10"/>
    <n v="12"/>
    <n v="182.69326163331192"/>
    <s v=" "/>
    <n v="21.59"/>
    <s v=" "/>
    <s v="SI"/>
    <n v="454"/>
    <n v="9"/>
    <s v="2022-01-06 23:59:55.525"/>
  </r>
  <r>
    <s v="01-12-2017"/>
    <s v="31-12-2021"/>
    <x v="4"/>
    <s v="U3"/>
    <s v="371"/>
    <s v="Ida"/>
    <s v="028 - Transición Domingo Nocturno"/>
    <n v="0.66666666666666696"/>
    <n v="4"/>
    <n v="6"/>
    <n v="354.7559389215532"/>
    <s v=" "/>
    <n v="21.59"/>
    <s v=" "/>
    <s v="SI"/>
    <n v="454"/>
    <n v="11"/>
    <s v="2022-01-06 23:59:55.525"/>
  </r>
  <r>
    <s v="01-12-2017"/>
    <s v="31-12-2021"/>
    <x v="4"/>
    <s v="U3"/>
    <s v="371"/>
    <s v="Ida"/>
    <s v="029 - Pre Nocturno Domingo Noche"/>
    <n v="1"/>
    <n v="2"/>
    <n v="2"/>
    <n v="0"/>
    <s v=" "/>
    <n v="21.59"/>
    <s v=" "/>
    <s v="SI"/>
    <n v="454"/>
    <n v="11"/>
    <s v="2022-01-06 23:59:55.525"/>
  </r>
  <r>
    <s v="01-12-2017"/>
    <s v="31-12-2021"/>
    <x v="4"/>
    <s v="U3"/>
    <s v="371"/>
    <s v="Ida"/>
    <s v="025 - Mañana Domingo"/>
    <n v="0.92307692307692302"/>
    <n v="12"/>
    <n v="13"/>
    <n v="70.648540827202638"/>
    <s v=" "/>
    <n v="20.93"/>
    <s v=" "/>
    <s v="SI"/>
    <n v="454"/>
    <n v="12"/>
    <s v="2022-01-06 23:59:55.525"/>
  </r>
  <r>
    <s v="01-12-2017"/>
    <s v="31-12-2021"/>
    <x v="4"/>
    <s v="U3"/>
    <s v="371"/>
    <s v="Ida"/>
    <s v="027 - Tarde Domingo"/>
    <n v="0.81818181818181801"/>
    <n v="9"/>
    <n v="11"/>
    <n v="171.83309971909193"/>
    <s v=" "/>
    <n v="21.59"/>
    <s v=" "/>
    <s v="SI"/>
    <n v="454"/>
    <n v="12"/>
    <s v="2022-01-06 23:59:55.525"/>
  </r>
  <r>
    <s v="01-12-2017"/>
    <s v="31-12-2021"/>
    <x v="4"/>
    <s v="U3"/>
    <s v="371"/>
    <s v="Ida"/>
    <s v="026 - Mediodía Domingo"/>
    <n v="0.61538461538461497"/>
    <n v="8"/>
    <n v="13"/>
    <n v="307.95401234911481"/>
    <s v=" "/>
    <n v="20.93"/>
    <s v=" "/>
    <s v="SI"/>
    <n v="454"/>
    <n v="13"/>
    <s v="2022-01-06 23:59:55.525"/>
  </r>
  <r>
    <s v="01-12-2017"/>
    <s v="31-12-2021"/>
    <x v="4"/>
    <s v="U3"/>
    <s v="371"/>
    <s v="Regreso"/>
    <s v="024 - Transición Domingo Mañana"/>
    <n v="1"/>
    <n v="12"/>
    <n v="12"/>
    <n v="0"/>
    <s v=" "/>
    <n v="25.32"/>
    <s v=" "/>
    <s v="SI"/>
    <n v="455"/>
    <n v="9"/>
    <s v="2022-01-06 23:59:55.525"/>
  </r>
  <r>
    <s v="01-12-2017"/>
    <s v="31-12-2021"/>
    <x v="4"/>
    <s v="U3"/>
    <s v="371"/>
    <s v="Regreso"/>
    <s v="028 - Transición Domingo Nocturno"/>
    <n v="0.5"/>
    <n v="3"/>
    <n v="6"/>
    <n v="143.72250920369106"/>
    <s v=" "/>
    <n v="25.32"/>
    <s v=" "/>
    <s v="SI"/>
    <n v="455"/>
    <n v="11"/>
    <s v="2022-01-06 23:59:55.525"/>
  </r>
  <r>
    <s v="01-12-2017"/>
    <s v="31-12-2021"/>
    <x v="4"/>
    <s v="U3"/>
    <s v="371"/>
    <s v="Regreso"/>
    <s v="029 - Pre Nocturno Domingo Noche"/>
    <n v="1"/>
    <n v="2"/>
    <n v="2"/>
    <n v="0"/>
    <s v=" "/>
    <n v="25.32"/>
    <s v=" "/>
    <s v="SI"/>
    <n v="455"/>
    <n v="11"/>
    <s v="2022-01-06 23:59:55.525"/>
  </r>
  <r>
    <s v="01-12-2017"/>
    <s v="31-12-2021"/>
    <x v="4"/>
    <s v="U3"/>
    <s v="371"/>
    <s v="Regreso"/>
    <s v="025 - Mañana Domingo"/>
    <n v="0.76923076923076905"/>
    <n v="10"/>
    <n v="13"/>
    <n v="119.52497961344869"/>
    <s v=" "/>
    <n v="24.66"/>
    <s v=" "/>
    <s v="SI"/>
    <n v="455"/>
    <n v="12"/>
    <s v="2022-01-06 23:59:55.525"/>
  </r>
  <r>
    <s v="01-12-2017"/>
    <s v="31-12-2021"/>
    <x v="4"/>
    <s v="U3"/>
    <s v="371"/>
    <s v="Regreso"/>
    <s v="027 - Tarde Domingo"/>
    <n v="0.54545454545454497"/>
    <n v="6"/>
    <n v="11"/>
    <n v="484.82489190853028"/>
    <s v=" "/>
    <n v="25.32"/>
    <s v=" "/>
    <s v="SI"/>
    <n v="455"/>
    <n v="12"/>
    <s v="2022-01-06 23:59:55.525"/>
  </r>
  <r>
    <s v="01-12-2017"/>
    <s v="31-12-2021"/>
    <x v="4"/>
    <s v="U3"/>
    <s v="371"/>
    <s v="Regreso"/>
    <s v="026 - Mediodía Domingo"/>
    <n v="0.76923076923076905"/>
    <n v="10"/>
    <n v="13"/>
    <n v="255.62516714242207"/>
    <s v=" "/>
    <n v="24.66"/>
    <s v=" "/>
    <s v="SI"/>
    <n v="455"/>
    <n v="13"/>
    <s v="2022-01-06 23:59:55.525"/>
  </r>
  <r>
    <s v="01-12-2017"/>
    <s v="31-12-2021"/>
    <x v="4"/>
    <s v="U3"/>
    <s v="373"/>
    <s v="Ida"/>
    <s v="024 - Transición Domingo Mañana"/>
    <n v="0.71428571428571397"/>
    <n v="10"/>
    <n v="14"/>
    <n v="119.55525887102098"/>
    <s v=" "/>
    <n v="21.07"/>
    <s v=" "/>
    <s v="SI"/>
    <n v="458"/>
    <n v="8"/>
    <s v="2022-01-06 23:59:55.525"/>
  </r>
  <r>
    <s v="01-12-2017"/>
    <s v="31-12-2021"/>
    <x v="4"/>
    <s v="U3"/>
    <s v="373"/>
    <s v="Ida"/>
    <s v="025 - Mañana Domingo"/>
    <n v="0.73333333333333295"/>
    <n v="11"/>
    <n v="15"/>
    <n v="401.7393468676886"/>
    <s v=" "/>
    <n v="21.07"/>
    <s v=" "/>
    <s v="SI"/>
    <n v="458"/>
    <n v="12"/>
    <s v="2022-01-06 23:59:55.525"/>
  </r>
  <r>
    <s v="01-12-2017"/>
    <s v="31-12-2021"/>
    <x v="4"/>
    <s v="U3"/>
    <s v="373"/>
    <s v="Ida"/>
    <s v="026 - Mediodía Domingo"/>
    <n v="0.66666666666666696"/>
    <n v="10"/>
    <n v="15"/>
    <n v="348.14041054218728"/>
    <s v=" "/>
    <n v="21.07"/>
    <s v=" "/>
    <s v="SI"/>
    <n v="458"/>
    <n v="12"/>
    <s v="2022-01-06 23:59:55.525"/>
  </r>
  <r>
    <s v="01-12-2017"/>
    <s v="31-12-2021"/>
    <x v="4"/>
    <s v="U3"/>
    <s v="373"/>
    <s v="Ida"/>
    <s v="027 - Tarde Domingo"/>
    <n v="0.69230769230769196"/>
    <n v="9"/>
    <n v="13"/>
    <n v="164.30636499464813"/>
    <s v=" "/>
    <n v="21.07"/>
    <s v=" "/>
    <s v="SI"/>
    <n v="458"/>
    <n v="12"/>
    <s v="2022-01-06 23:59:55.525"/>
  </r>
  <r>
    <s v="01-12-2017"/>
    <s v="31-12-2021"/>
    <x v="4"/>
    <s v="U3"/>
    <s v="373"/>
    <s v="Ida"/>
    <s v="028 - Transición Domingo Nocturno"/>
    <n v="0.71428571428571397"/>
    <n v="5"/>
    <n v="7"/>
    <n v="89.829871365667486"/>
    <s v=" "/>
    <n v="21.07"/>
    <s v=" "/>
    <s v="SI"/>
    <n v="458"/>
    <n v="12"/>
    <s v="2022-01-06 23:59:55.525"/>
  </r>
  <r>
    <s v="01-12-2017"/>
    <s v="31-12-2021"/>
    <x v="4"/>
    <s v="U3"/>
    <s v="373"/>
    <s v="Regreso"/>
    <s v="024 - Transición Domingo Mañana"/>
    <n v="0.69230769230769196"/>
    <n v="9"/>
    <n v="13"/>
    <n v="217.46759031399364"/>
    <s v=" "/>
    <n v="20.67"/>
    <s v=" "/>
    <s v="SI"/>
    <n v="459"/>
    <n v="8"/>
    <s v="2022-01-06 23:59:55.525"/>
  </r>
  <r>
    <s v="01-12-2017"/>
    <s v="31-12-2021"/>
    <x v="4"/>
    <s v="U3"/>
    <s v="373"/>
    <s v="Regreso"/>
    <s v="029 - Pre Nocturno Domingo Noche"/>
    <n v="0.66666666666666696"/>
    <n v="2"/>
    <n v="3"/>
    <n v="95.086647420787926"/>
    <s v=" "/>
    <n v="20.67"/>
    <s v=" "/>
    <s v="SI"/>
    <n v="459"/>
    <n v="11"/>
    <s v="2022-01-06 23:59:55.525"/>
  </r>
  <r>
    <s v="01-12-2017"/>
    <s v="31-12-2021"/>
    <x v="4"/>
    <s v="U3"/>
    <s v="373"/>
    <s v="Regreso"/>
    <s v="025 - Mañana Domingo"/>
    <n v="0.33333333333333298"/>
    <n v="5"/>
    <n v="15"/>
    <n v="863.66564873607467"/>
    <s v=" "/>
    <n v="20.67"/>
    <s v=" "/>
    <s v="SI"/>
    <n v="459"/>
    <n v="12"/>
    <s v="2022-01-06 23:59:55.525"/>
  </r>
  <r>
    <s v="01-12-2017"/>
    <s v="31-12-2021"/>
    <x v="4"/>
    <s v="U3"/>
    <s v="373"/>
    <s v="Regreso"/>
    <s v="026 - Mediodía Domingo"/>
    <n v="0.46666666666666701"/>
    <n v="7"/>
    <n v="15"/>
    <n v="535.78422759434761"/>
    <s v=" "/>
    <n v="20.67"/>
    <s v=" "/>
    <s v="SI"/>
    <n v="459"/>
    <n v="12"/>
    <s v="2022-01-06 23:59:55.525"/>
  </r>
  <r>
    <s v="01-12-2017"/>
    <s v="31-12-2021"/>
    <x v="4"/>
    <s v="U3"/>
    <s v="373"/>
    <s v="Regreso"/>
    <s v="027 - Tarde Domingo"/>
    <n v="0.76923076923076905"/>
    <n v="10"/>
    <n v="13"/>
    <n v="210.44639594159119"/>
    <s v=" "/>
    <n v="20.67"/>
    <s v=" "/>
    <s v="SI"/>
    <n v="459"/>
    <n v="12"/>
    <s v="2022-01-06 23:59:55.525"/>
  </r>
  <r>
    <s v="01-12-2017"/>
    <s v="31-12-2021"/>
    <x v="4"/>
    <s v="U3"/>
    <s v="373"/>
    <s v="Regreso"/>
    <s v="028 - Transición Domingo Nocturno"/>
    <n v="0.375"/>
    <n v="3"/>
    <n v="8"/>
    <n v="196.99840510360912"/>
    <s v=" "/>
    <n v="20.67"/>
    <s v=" "/>
    <s v="SI"/>
    <n v="459"/>
    <n v="12"/>
    <s v="2022-01-06 23:59:55.525"/>
  </r>
  <r>
    <s v="01-12-2017"/>
    <s v="31-12-2021"/>
    <x v="4"/>
    <s v="U3"/>
    <s v="378"/>
    <s v="Ida"/>
    <s v="024 - Transición Domingo Mañana"/>
    <n v="0.8125"/>
    <n v="13"/>
    <n v="16"/>
    <n v="47.966505061188585"/>
    <s v=" "/>
    <n v="14.25"/>
    <s v=" "/>
    <s v="SI"/>
    <n v="464"/>
    <n v="6"/>
    <s v="2022-01-06 23:59:55.525"/>
  </r>
  <r>
    <s v="01-12-2017"/>
    <s v="31-12-2021"/>
    <x v="4"/>
    <s v="U3"/>
    <s v="378"/>
    <s v="Ida"/>
    <s v="029 - Pre Nocturno Domingo Noche"/>
    <n v="0"/>
    <n v="0"/>
    <n v="2"/>
    <n v="483.31761447895502"/>
    <s v=" "/>
    <n v="14.25"/>
    <s v=" "/>
    <s v="SI"/>
    <n v="464"/>
    <n v="6"/>
    <s v="2022-01-06 23:59:55.525"/>
  </r>
  <r>
    <s v="01-12-2017"/>
    <s v="31-12-2021"/>
    <x v="4"/>
    <s v="U3"/>
    <s v="378"/>
    <s v="Ida"/>
    <s v="025 - Mañana Domingo"/>
    <n v="0.230769230769231"/>
    <n v="3"/>
    <n v="13"/>
    <n v="335.29562757376766"/>
    <s v=" "/>
    <n v="13.92"/>
    <s v=" "/>
    <s v="SI"/>
    <n v="464"/>
    <n v="7"/>
    <s v="2022-01-06 23:59:55.525"/>
  </r>
  <r>
    <s v="01-12-2017"/>
    <s v="31-12-2021"/>
    <x v="4"/>
    <s v="U3"/>
    <s v="378"/>
    <s v="Ida"/>
    <s v="026 - Mediodía Domingo"/>
    <n v="0.30769230769230799"/>
    <n v="4"/>
    <n v="13"/>
    <n v="411.47765632036692"/>
    <s v=" "/>
    <n v="13.92"/>
    <s v=" "/>
    <s v="SI"/>
    <n v="464"/>
    <n v="8"/>
    <s v="2022-01-06 23:59:55.525"/>
  </r>
  <r>
    <s v="01-12-2017"/>
    <s v="31-12-2021"/>
    <x v="4"/>
    <s v="U3"/>
    <s v="378"/>
    <s v="Ida"/>
    <s v="027 - Tarde Domingo"/>
    <n v="0.66666666666666696"/>
    <n v="8"/>
    <n v="12"/>
    <n v="234.14676215014472"/>
    <s v=" "/>
    <n v="13.92"/>
    <s v=" "/>
    <s v="SI"/>
    <n v="464"/>
    <n v="9"/>
    <s v="2022-01-06 23:59:55.525"/>
  </r>
  <r>
    <s v="01-12-2017"/>
    <s v="31-12-2021"/>
    <x v="4"/>
    <s v="U3"/>
    <s v="378"/>
    <s v="Ida"/>
    <s v="028 - Transición Domingo Nocturno"/>
    <n v="0.57142857142857095"/>
    <n v="4"/>
    <n v="7"/>
    <n v="130.31359997005887"/>
    <s v=" "/>
    <n v="13.92"/>
    <s v=" "/>
    <s v="SI"/>
    <n v="464"/>
    <n v="9"/>
    <s v="2022-01-06 23:59:55.525"/>
  </r>
  <r>
    <s v="01-12-2017"/>
    <s v="31-12-2021"/>
    <x v="4"/>
    <s v="U3"/>
    <s v="378"/>
    <s v="Regreso"/>
    <s v="024 - Transición Domingo Mañana"/>
    <n v="0.84615384615384603"/>
    <n v="11"/>
    <n v="13"/>
    <n v="86.446120125475943"/>
    <s v=" "/>
    <n v="14.57"/>
    <s v=" "/>
    <s v="SI"/>
    <n v="465"/>
    <n v="6"/>
    <s v="2022-01-06 23:59:55.525"/>
  </r>
  <r>
    <s v="01-12-2017"/>
    <s v="31-12-2021"/>
    <x v="4"/>
    <s v="U3"/>
    <s v="378"/>
    <s v="Regreso"/>
    <s v="029 - Pre Nocturno Domingo Noche"/>
    <n v="1"/>
    <n v="2"/>
    <n v="2"/>
    <n v="0"/>
    <s v=" "/>
    <n v="14.57"/>
    <s v=" "/>
    <s v="SI"/>
    <n v="465"/>
    <n v="6"/>
    <s v="2022-01-06 23:59:55.525"/>
  </r>
  <r>
    <s v="01-12-2017"/>
    <s v="31-12-2021"/>
    <x v="4"/>
    <s v="U3"/>
    <s v="378"/>
    <s v="Regreso"/>
    <s v="025 - Mañana Domingo"/>
    <n v="0.69230769230769196"/>
    <n v="9"/>
    <n v="13"/>
    <n v="143.13969471787743"/>
    <s v=" "/>
    <n v="14.09"/>
    <s v=" "/>
    <s v="SI"/>
    <n v="465"/>
    <n v="7"/>
    <s v="2022-01-06 23:59:55.525"/>
  </r>
  <r>
    <s v="01-12-2017"/>
    <s v="31-12-2021"/>
    <x v="4"/>
    <s v="U3"/>
    <s v="378"/>
    <s v="Regreso"/>
    <s v="026 - Mediodía Domingo"/>
    <n v="0.76923076923076905"/>
    <n v="10"/>
    <n v="13"/>
    <n v="109.37187185350902"/>
    <s v=" "/>
    <n v="14.09"/>
    <s v=" "/>
    <s v="SI"/>
    <n v="465"/>
    <n v="8"/>
    <s v="2022-01-06 23:59:55.525"/>
  </r>
  <r>
    <s v="01-12-2017"/>
    <s v="31-12-2021"/>
    <x v="4"/>
    <s v="U3"/>
    <s v="378"/>
    <s v="Regreso"/>
    <s v="027 - Tarde Domingo"/>
    <n v="0"/>
    <n v="0"/>
    <n v="0"/>
    <n v="0"/>
    <s v=" "/>
    <n v="14.09"/>
    <s v="Descartado por Exclusión"/>
    <s v="SI"/>
    <n v="465"/>
    <n v="9"/>
    <s v="2022-01-06 23:59:55.525"/>
  </r>
  <r>
    <s v="01-12-2017"/>
    <s v="31-12-2021"/>
    <x v="4"/>
    <s v="U3"/>
    <s v="378"/>
    <s v="Regreso"/>
    <s v="028 - Transición Domingo Nocturno"/>
    <n v="0"/>
    <n v="0"/>
    <n v="0"/>
    <n v="0"/>
    <s v=" "/>
    <n v="14.09"/>
    <s v="Descartado por Exclusión"/>
    <s v="SI"/>
    <n v="465"/>
    <n v="9"/>
    <s v="2022-01-06 23:59:55.525"/>
  </r>
  <r>
    <s v="01-12-2017"/>
    <s v="31-12-2021"/>
    <x v="4"/>
    <s v="U3"/>
    <s v="381"/>
    <s v="Ida"/>
    <s v="024 - Transición Domingo Mañana"/>
    <n v="0.6875"/>
    <n v="11"/>
    <n v="16"/>
    <n v="166.96050844839652"/>
    <s v=" "/>
    <n v="11.13"/>
    <s v=" "/>
    <s v="SI"/>
    <n v="470"/>
    <n v="4"/>
    <s v="2022-01-06 23:59:55.525"/>
  </r>
  <r>
    <s v="01-12-2017"/>
    <s v="31-12-2021"/>
    <x v="4"/>
    <s v="U3"/>
    <s v="381"/>
    <s v="Ida"/>
    <s v="025 - Mañana Domingo"/>
    <n v="0.625"/>
    <n v="10"/>
    <n v="16"/>
    <n v="183.51251861114568"/>
    <s v=" "/>
    <n v="11.13"/>
    <s v=" "/>
    <s v="SI"/>
    <n v="470"/>
    <n v="5"/>
    <s v="2022-01-06 23:59:55.525"/>
  </r>
  <r>
    <s v="01-12-2017"/>
    <s v="31-12-2021"/>
    <x v="4"/>
    <s v="U3"/>
    <s v="381"/>
    <s v="Ida"/>
    <s v="026 - Mediodía Domingo"/>
    <n v="0.8125"/>
    <n v="13"/>
    <n v="16"/>
    <n v="103.57730955284069"/>
    <s v=" "/>
    <n v="11.13"/>
    <s v=" "/>
    <s v="SI"/>
    <n v="470"/>
    <n v="5"/>
    <s v="2022-01-06 23:59:55.525"/>
  </r>
  <r>
    <s v="01-12-2017"/>
    <s v="31-12-2021"/>
    <x v="4"/>
    <s v="U3"/>
    <s v="381"/>
    <s v="Ida"/>
    <s v="029 - Pre Nocturno Domingo Noche"/>
    <n v="1"/>
    <n v="2"/>
    <n v="2"/>
    <n v="0"/>
    <s v=" "/>
    <n v="11.13"/>
    <s v=" "/>
    <s v="SI"/>
    <n v="470"/>
    <n v="5"/>
    <s v="2022-01-06 23:59:55.525"/>
  </r>
  <r>
    <s v="01-12-2017"/>
    <s v="31-12-2021"/>
    <x v="4"/>
    <s v="U3"/>
    <s v="381"/>
    <s v="Ida"/>
    <s v="027 - Tarde Domingo"/>
    <n v="0.85714285714285698"/>
    <n v="12"/>
    <n v="14"/>
    <n v="94.07317436392492"/>
    <s v=" "/>
    <n v="11.13"/>
    <s v=" "/>
    <s v="SI"/>
    <n v="470"/>
    <n v="6"/>
    <s v="2022-01-06 23:59:55.525"/>
  </r>
  <r>
    <s v="01-12-2017"/>
    <s v="31-12-2021"/>
    <x v="4"/>
    <s v="U3"/>
    <s v="381"/>
    <s v="Ida"/>
    <s v="028 - Transición Domingo Nocturno"/>
    <n v="0.75"/>
    <n v="6"/>
    <n v="8"/>
    <n v="21.400865694563148"/>
    <s v=" "/>
    <n v="11.13"/>
    <s v=" "/>
    <s v="SI"/>
    <n v="470"/>
    <n v="6"/>
    <s v="2022-01-06 23:59:55.525"/>
  </r>
  <r>
    <s v="01-12-2017"/>
    <s v="31-12-2021"/>
    <x v="4"/>
    <s v="U3"/>
    <s v="381"/>
    <s v="Regreso"/>
    <s v="024 - Transición Domingo Mañana"/>
    <n v="0.8125"/>
    <n v="13"/>
    <n v="16"/>
    <n v="37.062688729361156"/>
    <s v=" "/>
    <n v="10.81"/>
    <s v=" "/>
    <s v="SI"/>
    <n v="471"/>
    <n v="4"/>
    <s v="2022-01-06 23:59:55.525"/>
  </r>
  <r>
    <s v="01-12-2017"/>
    <s v="31-12-2021"/>
    <x v="4"/>
    <s v="U3"/>
    <s v="381"/>
    <s v="Regreso"/>
    <s v="025 - Mañana Domingo"/>
    <n v="0.9375"/>
    <n v="15"/>
    <n v="16"/>
    <n v="62.663144381716904"/>
    <s v=" "/>
    <n v="10.81"/>
    <s v=" "/>
    <s v="SI"/>
    <n v="471"/>
    <n v="5"/>
    <s v="2022-01-06 23:59:55.525"/>
  </r>
  <r>
    <s v="01-12-2017"/>
    <s v="31-12-2021"/>
    <x v="4"/>
    <s v="U3"/>
    <s v="381"/>
    <s v="Regreso"/>
    <s v="026 - Mediodía Domingo"/>
    <n v="0.9375"/>
    <n v="15"/>
    <n v="16"/>
    <n v="54.442640632969983"/>
    <s v=" "/>
    <n v="10.81"/>
    <s v=" "/>
    <s v="SI"/>
    <n v="471"/>
    <n v="5"/>
    <s v="2022-01-06 23:59:55.525"/>
  </r>
  <r>
    <s v="01-12-2017"/>
    <s v="31-12-2021"/>
    <x v="4"/>
    <s v="U3"/>
    <s v="381"/>
    <s v="Regreso"/>
    <s v="029 - Pre Nocturno Domingo Noche"/>
    <n v="0.33333333333333298"/>
    <n v="1"/>
    <n v="3"/>
    <n v="24.264687863466023"/>
    <s v=" "/>
    <n v="10.81"/>
    <s v=" "/>
    <s v="SI"/>
    <n v="471"/>
    <n v="5"/>
    <s v="2022-01-06 23:59:55.525"/>
  </r>
  <r>
    <s v="01-12-2017"/>
    <s v="31-12-2021"/>
    <x v="4"/>
    <s v="U3"/>
    <s v="381"/>
    <s v="Regreso"/>
    <s v="027 - Tarde Domingo"/>
    <n v="0.92857142857142905"/>
    <n v="13"/>
    <n v="14"/>
    <n v="85.044266116120681"/>
    <s v=" "/>
    <n v="10.81"/>
    <s v=" "/>
    <s v="SI"/>
    <n v="471"/>
    <n v="6"/>
    <s v="2022-01-06 23:59:55.525"/>
  </r>
  <r>
    <s v="01-12-2017"/>
    <s v="31-12-2021"/>
    <x v="4"/>
    <s v="U3"/>
    <s v="381"/>
    <s v="Regreso"/>
    <s v="028 - Transición Domingo Nocturno"/>
    <n v="0.5"/>
    <n v="4"/>
    <n v="8"/>
    <n v="322.78322128554214"/>
    <s v=" "/>
    <n v="10.81"/>
    <s v=" "/>
    <s v="SI"/>
    <n v="471"/>
    <n v="6"/>
    <s v="2022-01-06 23:59:55.525"/>
  </r>
  <r>
    <s v="01-12-2017"/>
    <s v="31-12-2021"/>
    <x v="4"/>
    <s v="U3"/>
    <s v="382"/>
    <s v="Ida"/>
    <s v="024 - Transición Domingo Mañana"/>
    <n v="1"/>
    <n v="12"/>
    <n v="12"/>
    <n v="0"/>
    <s v=" "/>
    <n v="18.010000000000002"/>
    <s v=" "/>
    <s v="SI"/>
    <n v="472"/>
    <n v="4"/>
    <s v="2022-01-06 23:59:55.525"/>
  </r>
  <r>
    <s v="01-12-2017"/>
    <s v="31-12-2021"/>
    <x v="4"/>
    <s v="U3"/>
    <s v="382"/>
    <s v="Ida"/>
    <s v="028 - Transición Domingo Nocturno"/>
    <n v="1"/>
    <n v="5"/>
    <n v="5"/>
    <n v="0"/>
    <s v=" "/>
    <n v="18.010000000000002"/>
    <s v=" "/>
    <s v="SI"/>
    <n v="472"/>
    <n v="7"/>
    <s v="2022-01-06 23:59:55.525"/>
  </r>
  <r>
    <s v="01-12-2017"/>
    <s v="31-12-2021"/>
    <x v="4"/>
    <s v="U3"/>
    <s v="382"/>
    <s v="Ida"/>
    <s v="025 - Mañana Domingo"/>
    <n v="0.84615384615384603"/>
    <n v="11"/>
    <n v="13"/>
    <n v="84.535295355923694"/>
    <s v=" "/>
    <n v="18.010000000000002"/>
    <s v=" "/>
    <s v="SI"/>
    <n v="472"/>
    <n v="8"/>
    <s v="2022-01-06 23:59:55.525"/>
  </r>
  <r>
    <s v="01-12-2017"/>
    <s v="31-12-2021"/>
    <x v="4"/>
    <s v="U3"/>
    <s v="382"/>
    <s v="Ida"/>
    <s v="026 - Mediodía Domingo"/>
    <n v="1"/>
    <n v="13"/>
    <n v="13"/>
    <n v="0"/>
    <s v=" "/>
    <n v="18.010000000000002"/>
    <s v=" "/>
    <s v="SI"/>
    <n v="472"/>
    <n v="8"/>
    <s v="2022-01-06 23:59:55.525"/>
  </r>
  <r>
    <s v="01-12-2017"/>
    <s v="31-12-2021"/>
    <x v="4"/>
    <s v="U3"/>
    <s v="382"/>
    <s v="Ida"/>
    <s v="027 - Tarde Domingo"/>
    <n v="0.90909090909090895"/>
    <n v="10"/>
    <n v="11"/>
    <n v="89.743003026167941"/>
    <s v=" "/>
    <n v="18.010000000000002"/>
    <s v=" "/>
    <s v="SI"/>
    <n v="472"/>
    <n v="8"/>
    <s v="2022-01-06 23:59:55.525"/>
  </r>
  <r>
    <s v="01-12-2017"/>
    <s v="31-12-2021"/>
    <x v="4"/>
    <s v="U3"/>
    <s v="382"/>
    <s v="Regreso"/>
    <s v="024 - Transición Domingo Mañana"/>
    <n v="0.9"/>
    <n v="9"/>
    <n v="10"/>
    <n v="11.259244284214519"/>
    <s v=" "/>
    <n v="17.53"/>
    <s v=" "/>
    <s v="SI"/>
    <n v="473"/>
    <n v="4"/>
    <s v="2022-01-06 23:59:55.525"/>
  </r>
  <r>
    <s v="01-12-2017"/>
    <s v="31-12-2021"/>
    <x v="4"/>
    <s v="U3"/>
    <s v="382"/>
    <s v="Regreso"/>
    <s v="029 - Pre Nocturno Domingo Noche"/>
    <n v="0"/>
    <n v="0"/>
    <n v="2"/>
    <n v="21.188937743733391"/>
    <s v=" "/>
    <n v="17.46"/>
    <s v=" "/>
    <s v="SI"/>
    <n v="473"/>
    <n v="6"/>
    <s v="2022-01-06 23:59:55.525"/>
  </r>
  <r>
    <s v="01-12-2017"/>
    <s v="31-12-2021"/>
    <x v="4"/>
    <s v="U3"/>
    <s v="382"/>
    <s v="Regreso"/>
    <s v="028 - Transición Domingo Nocturno"/>
    <n v="0.33333333333333298"/>
    <n v="2"/>
    <n v="6"/>
    <n v="61.367622631301451"/>
    <s v=" "/>
    <n v="17.53"/>
    <s v=" "/>
    <s v="SI"/>
    <n v="473"/>
    <n v="7"/>
    <s v="2022-01-06 23:59:55.525"/>
  </r>
  <r>
    <s v="01-12-2017"/>
    <s v="31-12-2021"/>
    <x v="4"/>
    <s v="U3"/>
    <s v="382"/>
    <s v="Regreso"/>
    <s v="025 - Mañana Domingo"/>
    <n v="0.53846153846153799"/>
    <n v="7"/>
    <n v="13"/>
    <n v="252.78392336918336"/>
    <s v=" "/>
    <n v="17.53"/>
    <s v=" "/>
    <s v="SI"/>
    <n v="473"/>
    <n v="8"/>
    <s v="2022-01-06 23:59:55.525"/>
  </r>
  <r>
    <s v="01-12-2017"/>
    <s v="31-12-2021"/>
    <x v="4"/>
    <s v="U3"/>
    <s v="382"/>
    <s v="Regreso"/>
    <s v="026 - Mediodía Domingo"/>
    <n v="0.61538461538461497"/>
    <n v="8"/>
    <n v="13"/>
    <n v="602.86796077383133"/>
    <s v=" "/>
    <n v="17.53"/>
    <s v=" "/>
    <s v="SI"/>
    <n v="473"/>
    <n v="8"/>
    <s v="2022-01-06 23:59:55.525"/>
  </r>
  <r>
    <s v="01-12-2017"/>
    <s v="31-12-2021"/>
    <x v="4"/>
    <s v="U3"/>
    <s v="382"/>
    <s v="Regreso"/>
    <s v="027 - Tarde Domingo"/>
    <n v="0.45454545454545497"/>
    <n v="5"/>
    <n v="11"/>
    <n v="116.93152850300363"/>
    <s v=" "/>
    <n v="17.53"/>
    <s v=" "/>
    <s v="SI"/>
    <n v="473"/>
    <n v="8"/>
    <s v="2022-01-06 23:59:55.525"/>
  </r>
  <r>
    <s v="01-12-2017"/>
    <s v="31-12-2021"/>
    <x v="4"/>
    <s v="U3"/>
    <s v="386"/>
    <s v="Ida"/>
    <s v="024 - Transición Domingo Mañana"/>
    <n v="0.58333333333333304"/>
    <n v="7"/>
    <n v="12"/>
    <n v="81.916101693628875"/>
    <s v=" "/>
    <n v="10.83"/>
    <s v=" "/>
    <s v="SI"/>
    <n v="480"/>
    <n v="4"/>
    <s v="2022-01-06 23:59:55.525"/>
  </r>
  <r>
    <s v="01-12-2017"/>
    <s v="31-12-2021"/>
    <x v="4"/>
    <s v="U3"/>
    <s v="386"/>
    <s v="Ida"/>
    <s v="025 - Mañana Domingo"/>
    <n v="0.53846153846153799"/>
    <n v="7"/>
    <n v="13"/>
    <n v="271.20682903958624"/>
    <s v=" "/>
    <n v="10.83"/>
    <s v=" "/>
    <s v="SI"/>
    <n v="480"/>
    <n v="5"/>
    <s v="2022-01-06 23:59:55.525"/>
  </r>
  <r>
    <s v="01-12-2017"/>
    <s v="31-12-2021"/>
    <x v="4"/>
    <s v="U3"/>
    <s v="386"/>
    <s v="Ida"/>
    <s v="029 - Pre Nocturno Domingo Noche"/>
    <n v="1"/>
    <n v="2"/>
    <n v="2"/>
    <n v="0"/>
    <s v=" "/>
    <n v="10.83"/>
    <s v=" "/>
    <s v="SI"/>
    <n v="480"/>
    <n v="5"/>
    <s v="2022-01-06 23:59:55.525"/>
  </r>
  <r>
    <s v="01-12-2017"/>
    <s v="31-12-2021"/>
    <x v="4"/>
    <s v="U3"/>
    <s v="386"/>
    <s v="Ida"/>
    <s v="026 - Mediodía Domingo"/>
    <n v="0.92307692307692302"/>
    <n v="12"/>
    <n v="13"/>
    <n v="77.89295691471618"/>
    <s v=" "/>
    <n v="10.83"/>
    <s v=" "/>
    <s v="SI"/>
    <n v="480"/>
    <n v="6"/>
    <s v="2022-01-06 23:59:55.525"/>
  </r>
  <r>
    <s v="01-12-2017"/>
    <s v="31-12-2021"/>
    <x v="4"/>
    <s v="U3"/>
    <s v="386"/>
    <s v="Ida"/>
    <s v="027 - Tarde Domingo"/>
    <n v="0.81818181818181801"/>
    <n v="9"/>
    <n v="11"/>
    <n v="90.493192825169714"/>
    <s v=" "/>
    <n v="10.83"/>
    <s v=" "/>
    <s v="SI"/>
    <n v="480"/>
    <n v="6"/>
    <s v="2022-01-06 23:59:55.525"/>
  </r>
  <r>
    <s v="01-12-2017"/>
    <s v="31-12-2021"/>
    <x v="4"/>
    <s v="U3"/>
    <s v="386"/>
    <s v="Ida"/>
    <s v="028 - Transición Domingo Nocturno"/>
    <n v="0.57142857142857095"/>
    <n v="4"/>
    <n v="7"/>
    <n v="153.63790968964292"/>
    <s v=" "/>
    <n v="10.83"/>
    <s v=" "/>
    <s v="SI"/>
    <n v="480"/>
    <n v="6"/>
    <s v="2022-01-06 23:59:55.525"/>
  </r>
  <r>
    <s v="01-12-2017"/>
    <s v="31-12-2021"/>
    <x v="4"/>
    <s v="U3"/>
    <s v="386"/>
    <s v="Regreso"/>
    <s v="024 - Transición Domingo Mañana"/>
    <n v="1"/>
    <n v="11"/>
    <n v="11"/>
    <n v="0"/>
    <s v=" "/>
    <n v="10.25"/>
    <s v=" "/>
    <s v="SI"/>
    <n v="481"/>
    <n v="4"/>
    <s v="2022-01-06 23:59:55.525"/>
  </r>
  <r>
    <s v="01-12-2017"/>
    <s v="31-12-2021"/>
    <x v="4"/>
    <s v="U3"/>
    <s v="386"/>
    <s v="Regreso"/>
    <s v="025 - Mañana Domingo"/>
    <n v="0.38461538461538503"/>
    <n v="5"/>
    <n v="13"/>
    <n v="437.33180587988352"/>
    <s v=" "/>
    <n v="10.25"/>
    <s v=" "/>
    <s v="SI"/>
    <n v="481"/>
    <n v="5"/>
    <s v="2022-01-06 23:59:55.525"/>
  </r>
  <r>
    <s v="01-12-2017"/>
    <s v="31-12-2021"/>
    <x v="4"/>
    <s v="U3"/>
    <s v="386"/>
    <s v="Regreso"/>
    <s v="029 - Pre Nocturno Domingo Noche"/>
    <n v="1"/>
    <n v="2"/>
    <n v="2"/>
    <n v="0"/>
    <s v=" "/>
    <n v="10.25"/>
    <s v=" "/>
    <s v="SI"/>
    <n v="481"/>
    <n v="5"/>
    <s v="2022-01-06 23:59:55.525"/>
  </r>
  <r>
    <s v="01-12-2017"/>
    <s v="31-12-2021"/>
    <x v="4"/>
    <s v="U3"/>
    <s v="386"/>
    <s v="Regreso"/>
    <s v="026 - Mediodía Domingo"/>
    <n v="0.69230769230769196"/>
    <n v="9"/>
    <n v="13"/>
    <n v="141.11183325843666"/>
    <s v=" "/>
    <n v="10.25"/>
    <s v=" "/>
    <s v="SI"/>
    <n v="481"/>
    <n v="6"/>
    <s v="2022-01-06 23:59:55.525"/>
  </r>
  <r>
    <s v="01-12-2017"/>
    <s v="31-12-2021"/>
    <x v="4"/>
    <s v="U3"/>
    <s v="386"/>
    <s v="Regreso"/>
    <s v="027 - Tarde Domingo"/>
    <n v="0.63636363636363602"/>
    <n v="7"/>
    <n v="11"/>
    <n v="49.876573545051372"/>
    <s v=" "/>
    <n v="10.25"/>
    <s v=" "/>
    <s v="SI"/>
    <n v="481"/>
    <n v="6"/>
    <s v="2022-01-06 23:59:55.525"/>
  </r>
  <r>
    <s v="01-12-2017"/>
    <s v="31-12-2021"/>
    <x v="4"/>
    <s v="U3"/>
    <s v="386"/>
    <s v="Regreso"/>
    <s v="028 - Transición Domingo Nocturno"/>
    <n v="0.42857142857142899"/>
    <n v="3"/>
    <n v="7"/>
    <n v="156.3768994475648"/>
    <s v=" "/>
    <n v="10.25"/>
    <s v=" "/>
    <s v="SI"/>
    <n v="481"/>
    <n v="6"/>
    <s v="2022-01-06 23:59:55.525"/>
  </r>
  <r>
    <s v="01-12-2017"/>
    <s v="31-12-2021"/>
    <x v="4"/>
    <s v="U3"/>
    <s v="388"/>
    <s v="Ida"/>
    <s v="024 - Transición Domingo Mañana"/>
    <n v="0.83333333333333304"/>
    <n v="10"/>
    <n v="12"/>
    <n v="105.53583654270466"/>
    <s v=" "/>
    <n v="21.94"/>
    <s v=" "/>
    <s v="SI"/>
    <n v="484"/>
    <n v="7"/>
    <s v="2022-01-06 23:59:55.525"/>
  </r>
  <r>
    <s v="01-12-2017"/>
    <s v="31-12-2021"/>
    <x v="4"/>
    <s v="U3"/>
    <s v="388"/>
    <s v="Ida"/>
    <s v="025 - Mañana Domingo"/>
    <n v="0.69230769230769196"/>
    <n v="9"/>
    <n v="13"/>
    <n v="250.11475370955483"/>
    <s v=" "/>
    <n v="21.69"/>
    <s v=" "/>
    <s v="SI"/>
    <n v="484"/>
    <n v="11"/>
    <s v="2022-01-06 23:59:55.525"/>
  </r>
  <r>
    <s v="01-12-2017"/>
    <s v="31-12-2021"/>
    <x v="4"/>
    <s v="U3"/>
    <s v="388"/>
    <s v="Ida"/>
    <s v="026 - Mediodía Domingo"/>
    <n v="0.76923076923076905"/>
    <n v="10"/>
    <n v="13"/>
    <n v="399.00877435009482"/>
    <s v=" "/>
    <n v="21.69"/>
    <s v=" "/>
    <s v="SI"/>
    <n v="484"/>
    <n v="11"/>
    <s v="2022-01-06 23:59:55.525"/>
  </r>
  <r>
    <s v="01-12-2017"/>
    <s v="31-12-2021"/>
    <x v="4"/>
    <s v="U3"/>
    <s v="388"/>
    <s v="Ida"/>
    <s v="027 - Tarde Domingo"/>
    <n v="0.90909090909090895"/>
    <n v="10"/>
    <n v="11"/>
    <n v="81.495819661511973"/>
    <s v=" "/>
    <n v="21.94"/>
    <s v=" "/>
    <s v="SI"/>
    <n v="484"/>
    <n v="11"/>
    <s v="2022-01-06 23:59:55.525"/>
  </r>
  <r>
    <s v="01-12-2017"/>
    <s v="31-12-2021"/>
    <x v="4"/>
    <s v="U3"/>
    <s v="388"/>
    <s v="Ida"/>
    <s v="028 - Transición Domingo Nocturno"/>
    <n v="0.8"/>
    <n v="4"/>
    <n v="5"/>
    <n v="132.10301587151517"/>
    <s v=" "/>
    <n v="21.94"/>
    <s v=" "/>
    <s v="SI"/>
    <n v="484"/>
    <n v="11"/>
    <s v="2022-01-06 23:59:55.525"/>
  </r>
  <r>
    <s v="01-12-2017"/>
    <s v="31-12-2021"/>
    <x v="4"/>
    <s v="U3"/>
    <s v="388"/>
    <s v="Regreso"/>
    <s v="029 - Pre Nocturno Domingo Noche"/>
    <n v="0.5"/>
    <n v="1"/>
    <n v="2"/>
    <n v="35.018577113227053"/>
    <s v=" "/>
    <n v="20.66"/>
    <s v=" "/>
    <s v="SI"/>
    <n v="485"/>
    <n v="6"/>
    <s v="2022-01-06 23:59:55.525"/>
  </r>
  <r>
    <s v="01-12-2017"/>
    <s v="31-12-2021"/>
    <x v="4"/>
    <s v="U3"/>
    <s v="388"/>
    <s v="Regreso"/>
    <s v="024 - Transición Domingo Mañana"/>
    <n v="0.75"/>
    <n v="9"/>
    <n v="12"/>
    <n v="226.6698113527475"/>
    <s v=" "/>
    <n v="20.66"/>
    <s v=" "/>
    <s v="SI"/>
    <n v="485"/>
    <n v="7"/>
    <s v="2022-01-06 23:59:55.525"/>
  </r>
  <r>
    <s v="01-12-2017"/>
    <s v="31-12-2021"/>
    <x v="4"/>
    <s v="U3"/>
    <s v="388"/>
    <s v="Regreso"/>
    <s v="025 - Mañana Domingo"/>
    <n v="0.46153846153846201"/>
    <n v="6"/>
    <n v="13"/>
    <n v="283.01153492905627"/>
    <s v=" "/>
    <n v="20.34"/>
    <s v=" "/>
    <s v="SI"/>
    <n v="485"/>
    <n v="11"/>
    <s v="2022-01-06 23:59:55.525"/>
  </r>
  <r>
    <s v="01-12-2017"/>
    <s v="31-12-2021"/>
    <x v="4"/>
    <s v="U3"/>
    <s v="388"/>
    <s v="Regreso"/>
    <s v="026 - Mediodía Domingo"/>
    <n v="0.46153846153846201"/>
    <n v="6"/>
    <n v="13"/>
    <n v="507.04926391964091"/>
    <s v=" "/>
    <n v="20.34"/>
    <s v=" "/>
    <s v="SI"/>
    <n v="485"/>
    <n v="11"/>
    <s v="2022-01-06 23:59:55.525"/>
  </r>
  <r>
    <s v="01-12-2017"/>
    <s v="31-12-2021"/>
    <x v="4"/>
    <s v="U3"/>
    <s v="388"/>
    <s v="Regreso"/>
    <s v="027 - Tarde Domingo"/>
    <n v="0.81818181818181801"/>
    <n v="9"/>
    <n v="11"/>
    <n v="99.574103830018529"/>
    <s v=" "/>
    <n v="20.66"/>
    <s v=" "/>
    <s v="SI"/>
    <n v="485"/>
    <n v="11"/>
    <s v="2022-01-06 23:59:55.525"/>
  </r>
  <r>
    <s v="01-12-2017"/>
    <s v="31-12-2021"/>
    <x v="4"/>
    <s v="U3"/>
    <s v="388"/>
    <s v="Regreso"/>
    <s v="028 - Transición Domingo Nocturno"/>
    <n v="0.5"/>
    <n v="3"/>
    <n v="6"/>
    <n v="133.08034106349209"/>
    <s v=" "/>
    <n v="20.66"/>
    <s v=" "/>
    <s v="SI"/>
    <n v="485"/>
    <n v="11"/>
    <s v="2022-01-06 23:59:55.525"/>
  </r>
  <r>
    <s v="01-12-2017"/>
    <s v="31-12-2021"/>
    <x v="4"/>
    <s v="U3"/>
    <s v="365c"/>
    <s v="Ida"/>
    <s v="025 - Mañana Domingo"/>
    <n v="0.91666666666666696"/>
    <n v="11"/>
    <n v="12"/>
    <n v="26.688579044064053"/>
    <s v=" "/>
    <n v="9.36"/>
    <s v=" "/>
    <s v="SI"/>
    <n v="514"/>
    <n v="6"/>
    <s v="2022-01-06 23:59:55.525"/>
  </r>
  <r>
    <s v="01-12-2017"/>
    <s v="31-12-2021"/>
    <x v="4"/>
    <s v="U3"/>
    <s v="365c"/>
    <s v="Ida"/>
    <s v="026 - Mediodía Domingo"/>
    <n v="0.58333333333333304"/>
    <n v="7"/>
    <n v="12"/>
    <n v="160.90937443080438"/>
    <s v=" "/>
    <n v="9.36"/>
    <s v=" "/>
    <s v="SI"/>
    <n v="514"/>
    <n v="6"/>
    <s v="2022-01-06 23:59:55.525"/>
  </r>
  <r>
    <s v="01-12-2017"/>
    <s v="31-12-2021"/>
    <x v="4"/>
    <s v="U3"/>
    <s v="365c"/>
    <s v="Ida"/>
    <s v="027 - Tarde Domingo"/>
    <n v="0.72727272727272696"/>
    <n v="8"/>
    <n v="11"/>
    <n v="103.81091231218279"/>
    <s v=" "/>
    <n v="9.36"/>
    <s v=" "/>
    <s v="SI"/>
    <n v="514"/>
    <n v="6"/>
    <s v="2022-01-06 23:59:55.525"/>
  </r>
  <r>
    <s v="01-12-2017"/>
    <s v="31-12-2021"/>
    <x v="4"/>
    <s v="U3"/>
    <s v="365c"/>
    <s v="Ida"/>
    <s v="028 - Transición Domingo Nocturno"/>
    <n v="0.33333333333333298"/>
    <n v="2"/>
    <n v="6"/>
    <n v="544.07760496986225"/>
    <s v=" "/>
    <n v="9.36"/>
    <s v=" "/>
    <s v="SI"/>
    <n v="514"/>
    <n v="6"/>
    <s v="2022-01-06 23:59:55.525"/>
  </r>
  <r>
    <s v="01-12-2017"/>
    <s v="31-12-2021"/>
    <x v="4"/>
    <s v="U3"/>
    <s v="365c"/>
    <s v="Regreso"/>
    <s v="025 - Mañana Domingo"/>
    <n v="0.91666666666666696"/>
    <n v="11"/>
    <n v="12"/>
    <n v="9.4358376111454394"/>
    <s v=" "/>
    <n v="10.44"/>
    <s v=" "/>
    <s v="SI"/>
    <n v="515"/>
    <n v="6"/>
    <s v="2022-01-06 23:59:55.525"/>
  </r>
  <r>
    <s v="01-12-2017"/>
    <s v="31-12-2021"/>
    <x v="4"/>
    <s v="U3"/>
    <s v="365c"/>
    <s v="Regreso"/>
    <s v="026 - Mediodía Domingo"/>
    <n v="0.5"/>
    <n v="6"/>
    <n v="12"/>
    <n v="157.48928997406276"/>
    <s v=" "/>
    <n v="10.44"/>
    <s v=" "/>
    <s v="SI"/>
    <n v="515"/>
    <n v="6"/>
    <s v="2022-01-06 23:59:55.525"/>
  </r>
  <r>
    <s v="01-12-2017"/>
    <s v="31-12-2021"/>
    <x v="4"/>
    <s v="U3"/>
    <s v="365c"/>
    <s v="Regreso"/>
    <s v="027 - Tarde Domingo"/>
    <n v="0.45454545454545497"/>
    <n v="5"/>
    <n v="11"/>
    <n v="169.46996112972784"/>
    <s v=" "/>
    <n v="10.44"/>
    <s v=" "/>
    <s v="SI"/>
    <n v="515"/>
    <n v="6"/>
    <s v="2022-01-06 23:59:55.525"/>
  </r>
  <r>
    <s v="01-12-2017"/>
    <s v="31-12-2021"/>
    <x v="4"/>
    <s v="U3"/>
    <s v="365c"/>
    <s v="Regreso"/>
    <s v="028 - Transición Domingo Nocturno"/>
    <n v="0.66666666666666696"/>
    <n v="4"/>
    <n v="6"/>
    <n v="177.81259560511262"/>
    <s v=" "/>
    <n v="10.44"/>
    <s v=" "/>
    <s v="SI"/>
    <n v="515"/>
    <n v="6"/>
    <s v="2022-01-06 23:59:55.525"/>
  </r>
  <r>
    <s v="01-12-2017"/>
    <s v="31-12-2021"/>
    <x v="4"/>
    <s v="U3"/>
    <s v="326"/>
    <s v="Ida"/>
    <s v="024 - Transición Domingo Mañana"/>
    <n v="0.75"/>
    <n v="9"/>
    <n v="12"/>
    <n v="143.93553016046104"/>
    <s v=" "/>
    <n v="11.67"/>
    <s v=" "/>
    <s v="SI"/>
    <n v="529"/>
    <n v="6"/>
    <s v="2022-01-06 23:59:55.525"/>
  </r>
  <r>
    <s v="01-12-2017"/>
    <s v="31-12-2021"/>
    <x v="4"/>
    <s v="U3"/>
    <s v="326"/>
    <s v="Ida"/>
    <s v="025 - Mañana Domingo"/>
    <n v="0.66666666666666696"/>
    <n v="8"/>
    <n v="12"/>
    <n v="199.30662863122438"/>
    <s v=" "/>
    <n v="11.67"/>
    <s v=" "/>
    <s v="SI"/>
    <n v="529"/>
    <n v="6"/>
    <s v="2022-01-06 23:59:55.525"/>
  </r>
  <r>
    <s v="01-12-2017"/>
    <s v="31-12-2021"/>
    <x v="4"/>
    <s v="U3"/>
    <s v="326"/>
    <s v="Ida"/>
    <s v="026 - Mediodía Domingo"/>
    <n v="0.91666666666666696"/>
    <n v="11"/>
    <n v="12"/>
    <n v="106.19477549635164"/>
    <s v=" "/>
    <n v="11.67"/>
    <s v=" "/>
    <s v="SI"/>
    <n v="529"/>
    <n v="6"/>
    <s v="2022-01-06 23:59:55.525"/>
  </r>
  <r>
    <s v="01-12-2017"/>
    <s v="31-12-2021"/>
    <x v="4"/>
    <s v="U3"/>
    <s v="326"/>
    <s v="Ida"/>
    <s v="028 - Transición Domingo Nocturno"/>
    <n v="0.83333333333333304"/>
    <n v="5"/>
    <n v="6"/>
    <n v="33.499063582136181"/>
    <s v=" "/>
    <n v="11.67"/>
    <s v=" "/>
    <s v="SI"/>
    <n v="529"/>
    <n v="6"/>
    <s v="2022-01-06 23:59:55.525"/>
  </r>
  <r>
    <s v="01-12-2017"/>
    <s v="31-12-2021"/>
    <x v="4"/>
    <s v="U3"/>
    <s v="326"/>
    <s v="Ida"/>
    <s v="027 - Tarde Domingo"/>
    <n v="0.36363636363636398"/>
    <n v="4"/>
    <n v="11"/>
    <n v="194.64399304029331"/>
    <s v=" "/>
    <n v="11.67"/>
    <s v=" "/>
    <s v="SI"/>
    <n v="529"/>
    <n v="7"/>
    <s v="2022-01-06 23:59:55.525"/>
  </r>
  <r>
    <s v="01-12-2017"/>
    <s v="31-12-2021"/>
    <x v="4"/>
    <s v="U3"/>
    <s v="326"/>
    <s v="Regreso"/>
    <s v="024 - Transición Domingo Mañana"/>
    <n v="0.75"/>
    <n v="9"/>
    <n v="12"/>
    <n v="191.37241680936313"/>
    <s v=" "/>
    <n v="11.91"/>
    <s v=" "/>
    <s v="SI"/>
    <n v="530"/>
    <n v="6"/>
    <s v="2022-01-06 23:59:55.525"/>
  </r>
  <r>
    <s v="01-12-2017"/>
    <s v="31-12-2021"/>
    <x v="4"/>
    <s v="U3"/>
    <s v="326"/>
    <s v="Regreso"/>
    <s v="025 - Mañana Domingo"/>
    <n v="0.66666666666666696"/>
    <n v="8"/>
    <n v="12"/>
    <n v="151.42055222704957"/>
    <s v=" "/>
    <n v="11.91"/>
    <s v=" "/>
    <s v="SI"/>
    <n v="530"/>
    <n v="6"/>
    <s v="2022-01-06 23:59:55.525"/>
  </r>
  <r>
    <s v="01-12-2017"/>
    <s v="31-12-2021"/>
    <x v="4"/>
    <s v="U3"/>
    <s v="326"/>
    <s v="Regreso"/>
    <s v="026 - Mediodía Domingo"/>
    <n v="0.83333333333333304"/>
    <n v="10"/>
    <n v="12"/>
    <n v="194.1215615446738"/>
    <s v=" "/>
    <n v="11.91"/>
    <s v=" "/>
    <s v="SI"/>
    <n v="530"/>
    <n v="6"/>
    <s v="2022-01-06 23:59:55.525"/>
  </r>
  <r>
    <s v="01-12-2017"/>
    <s v="31-12-2021"/>
    <x v="4"/>
    <s v="U3"/>
    <s v="326"/>
    <s v="Regreso"/>
    <s v="028 - Transición Domingo Nocturno"/>
    <n v="0.66666666666666696"/>
    <n v="4"/>
    <n v="6"/>
    <n v="105.27820591627197"/>
    <s v=" "/>
    <n v="11.91"/>
    <s v=" "/>
    <s v="SI"/>
    <n v="530"/>
    <n v="6"/>
    <s v="2022-01-06 23:59:55.525"/>
  </r>
  <r>
    <s v="01-12-2017"/>
    <s v="31-12-2021"/>
    <x v="4"/>
    <s v="U3"/>
    <s v="326"/>
    <s v="Regreso"/>
    <s v="027 - Tarde Domingo"/>
    <n v="0.45454545454545497"/>
    <n v="5"/>
    <n v="11"/>
    <n v="206.20493667688913"/>
    <s v=" "/>
    <n v="11.91"/>
    <s v=" "/>
    <s v="SI"/>
    <n v="530"/>
    <n v="7"/>
    <s v="2022-01-06 23:59:55.525"/>
  </r>
  <r>
    <s v="01-12-2017"/>
    <s v="31-12-2021"/>
    <x v="4"/>
    <s v="U3"/>
    <s v="317"/>
    <s v="Ida"/>
    <s v="024 - Transición Domingo Mañana"/>
    <n v="0.58333333333333304"/>
    <n v="7"/>
    <n v="12"/>
    <n v="338.44629152950017"/>
    <s v=" "/>
    <n v="8.01"/>
    <s v=" "/>
    <s v="SI"/>
    <n v="847"/>
    <n v="4"/>
    <s v="2022-01-06 23:59:55.525"/>
  </r>
  <r>
    <s v="01-12-2017"/>
    <s v="31-12-2021"/>
    <x v="4"/>
    <s v="U3"/>
    <s v="317"/>
    <s v="Ida"/>
    <s v="025 - Mañana Domingo"/>
    <n v="0.91666666666666696"/>
    <n v="11"/>
    <n v="12"/>
    <n v="40.130486044764837"/>
    <s v=" "/>
    <n v="8.01"/>
    <s v=" "/>
    <s v="SI"/>
    <n v="847"/>
    <n v="4"/>
    <s v="2022-01-06 23:59:55.525"/>
  </r>
  <r>
    <s v="01-12-2017"/>
    <s v="31-12-2021"/>
    <x v="4"/>
    <s v="U3"/>
    <s v="317"/>
    <s v="Ida"/>
    <s v="026 - Mediodía Domingo"/>
    <n v="1"/>
    <n v="12"/>
    <n v="12"/>
    <n v="0"/>
    <s v=" "/>
    <n v="8.01"/>
    <s v=" "/>
    <s v="SI"/>
    <n v="847"/>
    <n v="4"/>
    <s v="2022-01-06 23:59:55.525"/>
  </r>
  <r>
    <s v="01-12-2017"/>
    <s v="31-12-2021"/>
    <x v="4"/>
    <s v="U3"/>
    <s v="317"/>
    <s v="Ida"/>
    <s v="027 - Tarde Domingo"/>
    <n v="1"/>
    <n v="11"/>
    <n v="11"/>
    <n v="0"/>
    <s v=" "/>
    <n v="8.01"/>
    <s v=" "/>
    <s v="SI"/>
    <n v="847"/>
    <n v="4"/>
    <s v="2022-01-06 23:59:55.525"/>
  </r>
  <r>
    <s v="01-12-2017"/>
    <s v="31-12-2021"/>
    <x v="4"/>
    <s v="U3"/>
    <s v="317"/>
    <s v="Ida"/>
    <s v="028 - Transición Domingo Nocturno"/>
    <n v="1"/>
    <n v="5"/>
    <n v="5"/>
    <n v="0"/>
    <s v=" "/>
    <n v="8.01"/>
    <s v=" "/>
    <s v="SI"/>
    <n v="847"/>
    <n v="4"/>
    <s v="2022-01-06 23:59:55.525"/>
  </r>
  <r>
    <s v="01-12-2017"/>
    <s v="31-12-2021"/>
    <x v="4"/>
    <s v="U3"/>
    <s v="317"/>
    <s v="Regreso"/>
    <s v="024 - Transición Domingo Mañana"/>
    <n v="0.33333333333333298"/>
    <n v="4"/>
    <n v="12"/>
    <n v="337.37890188462546"/>
    <s v=" "/>
    <n v="8.81"/>
    <s v=" "/>
    <s v="SI"/>
    <n v="848"/>
    <n v="4"/>
    <s v="2022-01-06 23:59:55.525"/>
  </r>
  <r>
    <s v="01-12-2017"/>
    <s v="31-12-2021"/>
    <x v="4"/>
    <s v="U3"/>
    <s v="317"/>
    <s v="Regreso"/>
    <s v="025 - Mañana Domingo"/>
    <n v="0.5"/>
    <n v="6"/>
    <n v="12"/>
    <n v="101.76750086057896"/>
    <s v=" "/>
    <n v="8.81"/>
    <s v=" "/>
    <s v="SI"/>
    <n v="848"/>
    <n v="4"/>
    <s v="2022-01-06 23:59:55.525"/>
  </r>
  <r>
    <s v="01-12-2017"/>
    <s v="31-12-2021"/>
    <x v="4"/>
    <s v="U3"/>
    <s v="317"/>
    <s v="Regreso"/>
    <s v="026 - Mediodía Domingo"/>
    <n v="0.83333333333333304"/>
    <n v="10"/>
    <n v="12"/>
    <n v="54.188968027349127"/>
    <s v=" "/>
    <n v="8.81"/>
    <s v=" "/>
    <s v="SI"/>
    <n v="848"/>
    <n v="4"/>
    <s v="2022-01-06 23:59:55.525"/>
  </r>
  <r>
    <s v="01-12-2017"/>
    <s v="31-12-2021"/>
    <x v="4"/>
    <s v="U3"/>
    <s v="317"/>
    <s v="Regreso"/>
    <s v="027 - Tarde Domingo"/>
    <n v="0.90909090909090895"/>
    <n v="10"/>
    <n v="11"/>
    <n v="27.427848958556673"/>
    <s v=" "/>
    <n v="8.81"/>
    <s v=" "/>
    <s v="SI"/>
    <n v="848"/>
    <n v="4"/>
    <s v="2022-01-06 23:59:55.525"/>
  </r>
  <r>
    <s v="01-12-2017"/>
    <s v="31-12-2021"/>
    <x v="4"/>
    <s v="U3"/>
    <s v="317"/>
    <s v="Regreso"/>
    <s v="028 - Transición Domingo Nocturno"/>
    <n v="0.6"/>
    <n v="3"/>
    <n v="5"/>
    <n v="32.403188248177841"/>
    <s v=" "/>
    <n v="8.81"/>
    <s v=" "/>
    <s v="SI"/>
    <n v="848"/>
    <n v="4"/>
    <s v="2022-01-06 23:59:55.525"/>
  </r>
  <r>
    <s v="01-12-2017"/>
    <s v="31-12-2021"/>
    <x v="4"/>
    <s v="U3"/>
    <s v="328"/>
    <s v="Ida"/>
    <s v="024 - Transición Domingo Mañana"/>
    <n v="0.75"/>
    <n v="9"/>
    <n v="12"/>
    <n v="42.93474809856248"/>
    <s v=" "/>
    <n v="0"/>
    <s v=" "/>
    <s v="SI"/>
    <n v="886"/>
    <n v="0"/>
    <s v="2022-01-06 23:59:55.525"/>
  </r>
  <r>
    <s v="01-12-2017"/>
    <s v="31-12-2021"/>
    <x v="4"/>
    <s v="U3"/>
    <s v="328"/>
    <s v="Ida"/>
    <s v="025 - Mañana Domingo"/>
    <n v="0.76923076923076905"/>
    <n v="10"/>
    <n v="13"/>
    <n v="116.01641489530476"/>
    <s v=" "/>
    <n v="0"/>
    <s v=" "/>
    <s v="SI"/>
    <n v="886"/>
    <n v="0"/>
    <s v="2022-01-06 23:59:55.525"/>
  </r>
  <r>
    <s v="01-12-2017"/>
    <s v="31-12-2021"/>
    <x v="4"/>
    <s v="U3"/>
    <s v="328"/>
    <s v="Ida"/>
    <s v="026 - Mediodía Domingo"/>
    <n v="0.53846153846153799"/>
    <n v="7"/>
    <n v="13"/>
    <n v="359.54963655032975"/>
    <s v=" "/>
    <n v="0"/>
    <s v=" "/>
    <s v="SI"/>
    <n v="886"/>
    <n v="0"/>
    <s v="2022-01-06 23:59:55.525"/>
  </r>
  <r>
    <s v="01-12-2017"/>
    <s v="31-12-2021"/>
    <x v="4"/>
    <s v="U3"/>
    <s v="328"/>
    <s v="Ida"/>
    <s v="027 - Tarde Domingo"/>
    <n v="0.81818181818181801"/>
    <n v="9"/>
    <n v="11"/>
    <n v="117.32024238942229"/>
    <s v=" "/>
    <n v="0"/>
    <s v=" "/>
    <s v="SI"/>
    <n v="886"/>
    <n v="0"/>
    <s v="2022-01-06 23:59:55.525"/>
  </r>
  <r>
    <s v="01-12-2017"/>
    <s v="31-12-2021"/>
    <x v="4"/>
    <s v="U3"/>
    <s v="328"/>
    <s v="Ida"/>
    <s v="028 - Transición Domingo Nocturno"/>
    <n v="0.6"/>
    <n v="3"/>
    <n v="5"/>
    <n v="140.61787911205033"/>
    <s v=" "/>
    <n v="0"/>
    <s v=" "/>
    <s v="SI"/>
    <n v="886"/>
    <n v="0"/>
    <s v="2022-01-06 23:59:55.525"/>
  </r>
  <r>
    <s v="01-12-2017"/>
    <s v="31-12-2021"/>
    <x v="4"/>
    <s v="U3"/>
    <s v="328"/>
    <s v="Regreso"/>
    <s v="024 - Transición Domingo Mañana"/>
    <n v="0.5"/>
    <n v="6"/>
    <n v="12"/>
    <n v="219.14679459201372"/>
    <s v=" "/>
    <n v="0"/>
    <s v=" "/>
    <s v="SI"/>
    <n v="887"/>
    <n v="0"/>
    <s v="2022-01-06 23:59:55.525"/>
  </r>
  <r>
    <s v="01-12-2017"/>
    <s v="31-12-2021"/>
    <x v="4"/>
    <s v="U3"/>
    <s v="328"/>
    <s v="Regreso"/>
    <s v="025 - Mañana Domingo"/>
    <n v="0.38461538461538503"/>
    <n v="5"/>
    <n v="13"/>
    <n v="293.45113464131828"/>
    <s v=" "/>
    <n v="0"/>
    <s v=" "/>
    <s v="SI"/>
    <n v="887"/>
    <n v="0"/>
    <s v="2022-01-06 23:59:55.525"/>
  </r>
  <r>
    <s v="01-12-2017"/>
    <s v="31-12-2021"/>
    <x v="4"/>
    <s v="U3"/>
    <s v="328"/>
    <s v="Regreso"/>
    <s v="026 - Mediodía Domingo"/>
    <n v="0.61538461538461497"/>
    <n v="8"/>
    <n v="13"/>
    <n v="209.17474427835566"/>
    <s v=" "/>
    <n v="0"/>
    <s v=" "/>
    <s v="SI"/>
    <n v="887"/>
    <n v="0"/>
    <s v="2022-01-06 23:59:55.525"/>
  </r>
  <r>
    <s v="01-12-2017"/>
    <s v="31-12-2021"/>
    <x v="4"/>
    <s v="U3"/>
    <s v="328"/>
    <s v="Regreso"/>
    <s v="027 - Tarde Domingo"/>
    <n v="0.45454545454545497"/>
    <n v="5"/>
    <n v="11"/>
    <n v="227.79494999294513"/>
    <s v=" "/>
    <n v="0"/>
    <s v=" "/>
    <s v="SI"/>
    <n v="887"/>
    <n v="0"/>
    <s v="2022-01-06 23:59:55.525"/>
  </r>
  <r>
    <s v="01-12-2017"/>
    <s v="31-12-2021"/>
    <x v="4"/>
    <s v="U3"/>
    <s v="328"/>
    <s v="Regreso"/>
    <s v="028 - Transición Domingo Nocturno"/>
    <n v="0.5"/>
    <n v="3"/>
    <n v="6"/>
    <n v="152.25103721168176"/>
    <s v=" "/>
    <n v="0"/>
    <s v=" "/>
    <s v="SI"/>
    <n v="887"/>
    <n v="0"/>
    <s v="2022-01-06 23:59:55.525"/>
  </r>
  <r>
    <s v="01-12-2017"/>
    <s v="31-12-2021"/>
    <x v="4"/>
    <s v="U3"/>
    <s v="328"/>
    <s v="Regreso"/>
    <s v="029 - Pre Nocturno Domingo Noche"/>
    <n v="0"/>
    <n v="0"/>
    <n v="2"/>
    <n v="30.079819411738463"/>
    <s v=" "/>
    <n v="0"/>
    <s v=" "/>
    <s v="SI"/>
    <n v="887"/>
    <n v="0"/>
    <s v="2022-01-06 23:59:55.525"/>
  </r>
  <r>
    <s v="01-12-2017"/>
    <s v="31-12-2021"/>
    <x v="4"/>
    <s v="U3"/>
    <s v="319"/>
    <s v="Ida"/>
    <s v="024 - Transición Domingo Mañana"/>
    <n v="0.3125"/>
    <n v="5"/>
    <n v="16"/>
    <n v="2870.4778343680573"/>
    <s v=" "/>
    <n v="0"/>
    <s v=" "/>
    <s v="SI"/>
    <n v="892"/>
    <n v="0"/>
    <s v="2022-01-06 23:59:55.525"/>
  </r>
  <r>
    <s v="01-12-2017"/>
    <s v="31-12-2021"/>
    <x v="4"/>
    <s v="U3"/>
    <s v="319"/>
    <s v="Ida"/>
    <s v="025 - Mañana Domingo"/>
    <n v="0.4375"/>
    <n v="7"/>
    <n v="16"/>
    <n v="175.78435812480819"/>
    <s v=" "/>
    <n v="0"/>
    <s v=" "/>
    <s v="SI"/>
    <n v="892"/>
    <n v="0"/>
    <s v="2022-01-06 23:59:55.525"/>
  </r>
  <r>
    <s v="01-12-2017"/>
    <s v="31-12-2021"/>
    <x v="4"/>
    <s v="U3"/>
    <s v="319"/>
    <s v="Ida"/>
    <s v="026 - Mediodía Domingo"/>
    <n v="0.6875"/>
    <n v="11"/>
    <n v="16"/>
    <n v="355.80600970300054"/>
    <s v=" "/>
    <n v="0"/>
    <s v=" "/>
    <s v="SI"/>
    <n v="892"/>
    <n v="0"/>
    <s v="2022-01-06 23:59:55.525"/>
  </r>
  <r>
    <s v="01-12-2017"/>
    <s v="31-12-2021"/>
    <x v="4"/>
    <s v="U3"/>
    <s v="319"/>
    <s v="Ida"/>
    <s v="027 - Tarde Domingo"/>
    <n v="0.92857142857142905"/>
    <n v="13"/>
    <n v="14"/>
    <n v="9.1768576311041183"/>
    <s v=" "/>
    <n v="0"/>
    <s v=" "/>
    <s v="SI"/>
    <n v="892"/>
    <n v="0"/>
    <s v="2022-01-06 23:59:55.525"/>
  </r>
  <r>
    <s v="01-12-2017"/>
    <s v="31-12-2021"/>
    <x v="4"/>
    <s v="U3"/>
    <s v="319"/>
    <s v="Ida"/>
    <s v="028 - Transición Domingo Nocturno"/>
    <n v="1"/>
    <n v="8"/>
    <n v="8"/>
    <n v="0"/>
    <s v=" "/>
    <n v="0"/>
    <s v=" "/>
    <s v="SI"/>
    <n v="892"/>
    <n v="0"/>
    <s v="2022-01-06 23:59:55.525"/>
  </r>
  <r>
    <s v="01-12-2017"/>
    <s v="31-12-2021"/>
    <x v="4"/>
    <s v="U3"/>
    <s v="319"/>
    <s v="Ida"/>
    <s v="029 - Pre Nocturno Domingo Noche"/>
    <n v="0.5"/>
    <n v="1"/>
    <n v="2"/>
    <n v="191.10699005201204"/>
    <s v=" "/>
    <n v="0"/>
    <s v=" "/>
    <s v="SI"/>
    <n v="892"/>
    <n v="0"/>
    <s v="2022-01-06 23:59:55.525"/>
  </r>
  <r>
    <s v="01-12-2017"/>
    <s v="31-12-2021"/>
    <x v="4"/>
    <s v="U3"/>
    <s v="319"/>
    <s v="Regreso"/>
    <s v="024 - Transición Domingo Mañana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4"/>
    <s v="U3"/>
    <s v="319"/>
    <s v="Regreso"/>
    <s v="025 - Mañana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4"/>
    <s v="U3"/>
    <s v="319"/>
    <s v="Regreso"/>
    <s v="026 - Mediodía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4"/>
    <s v="U3"/>
    <s v="319"/>
    <s v="Regreso"/>
    <s v="027 - Tarde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4"/>
    <s v="U3"/>
    <s v="319"/>
    <s v="Regreso"/>
    <s v="028 - Transición Domingo Nocturn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4"/>
    <s v="U3"/>
    <s v="319"/>
    <s v="Regreso"/>
    <s v="029 - Pre Nocturno Domingo Noche"/>
    <n v="0"/>
    <n v="0"/>
    <n v="2"/>
    <n v="1318.5729697903525"/>
    <s v=" "/>
    <n v="0"/>
    <s v=" "/>
    <s v="SI"/>
    <n v="893"/>
    <n v="0"/>
    <s v="2022-01-06 23:59:55.525"/>
  </r>
  <r>
    <s v="01-12-2017"/>
    <s v="31-12-2021"/>
    <x v="5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5"/>
    <s v="U3"/>
    <s v="342"/>
    <s v="Regreso"/>
    <s v="003 - Transición Nocturno"/>
    <n v="1"/>
    <n v="16"/>
    <n v="16"/>
    <n v="0"/>
    <s v=" "/>
    <n v="16.149999999999999"/>
    <s v=" "/>
    <s v="SI"/>
    <n v="141"/>
    <n v="7"/>
    <s v="2022-01-06 23:59:55.525"/>
  </r>
  <r>
    <s v="01-12-2017"/>
    <s v="31-12-2021"/>
    <x v="5"/>
    <s v="U3"/>
    <s v="342"/>
    <s v="Regreso"/>
    <s v="006 - Fuera Punta Mañana"/>
    <n v="0.72916666666666696"/>
    <n v="35"/>
    <n v="48"/>
    <n v="103.1328131702914"/>
    <s v=" "/>
    <n v="16.149999999999999"/>
    <s v=" "/>
    <s v="SI"/>
    <n v="141"/>
    <n v="8"/>
    <s v="2022-01-06 23:59:55.525"/>
  </r>
  <r>
    <s v="01-12-2017"/>
    <s v="31-12-2021"/>
    <x v="5"/>
    <s v="U3"/>
    <s v="342"/>
    <s v="Regreso"/>
    <s v="007 - Punta Mediodía"/>
    <n v="0.70833333333333304"/>
    <n v="17"/>
    <n v="24"/>
    <n v="34.387876300614302"/>
    <s v=" "/>
    <n v="16.149999999999999"/>
    <s v=" "/>
    <s v="SI"/>
    <n v="141"/>
    <n v="8"/>
    <s v="2022-01-06 23:59:55.525"/>
  </r>
  <r>
    <s v="01-12-2017"/>
    <s v="31-12-2021"/>
    <x v="5"/>
    <s v="U3"/>
    <s v="342"/>
    <s v="Regreso"/>
    <s v="008 - Fuera de Punta Tarde"/>
    <n v="0.72499999999999998"/>
    <n v="29"/>
    <n v="40"/>
    <n v="72.168230675054815"/>
    <s v=" "/>
    <n v="16.149999999999999"/>
    <s v=" "/>
    <s v="SI"/>
    <n v="141"/>
    <n v="9"/>
    <s v="2022-01-06 23:59:55.525"/>
  </r>
  <r>
    <s v="01-12-2017"/>
    <s v="31-12-2021"/>
    <x v="5"/>
    <s v="U3"/>
    <s v="332"/>
    <s v="Ida"/>
    <s v="003 - Transición Nocturno"/>
    <n v="0.4"/>
    <n v="6"/>
    <n v="15"/>
    <n v="42.585368497044939"/>
    <s v=" "/>
    <n v="7.04"/>
    <s v=" "/>
    <s v="SI"/>
    <n v="392"/>
    <n v="3"/>
    <s v="2022-01-06 23:59:55.525"/>
  </r>
  <r>
    <s v="01-12-2017"/>
    <s v="31-12-2021"/>
    <x v="5"/>
    <s v="U3"/>
    <s v="332"/>
    <s v="Ida"/>
    <s v="007 - Punta Mediodía"/>
    <n v="0.72222222222222199"/>
    <n v="13"/>
    <n v="18"/>
    <n v="18.684643194981604"/>
    <s v=" "/>
    <n v="7.04"/>
    <s v=" "/>
    <s v="SI"/>
    <n v="392"/>
    <n v="4"/>
    <s v="2022-01-06 23:59:55.525"/>
  </r>
  <r>
    <s v="01-12-2017"/>
    <s v="31-12-2021"/>
    <x v="5"/>
    <s v="U3"/>
    <s v="332"/>
    <s v="Ida"/>
    <s v="012 - Pre Nocturno Noche"/>
    <n v="1"/>
    <n v="6"/>
    <n v="6"/>
    <n v="0"/>
    <s v=" "/>
    <n v="7.04"/>
    <s v=" "/>
    <s v="SI"/>
    <n v="392"/>
    <n v="4"/>
    <s v="2022-01-06 23:59:55.525"/>
  </r>
  <r>
    <s v="01-12-2017"/>
    <s v="31-12-2021"/>
    <x v="5"/>
    <s v="U3"/>
    <s v="332"/>
    <s v="Ida"/>
    <s v="006 - Fuera Punta Mañana"/>
    <n v="0.72222222222222199"/>
    <n v="26"/>
    <n v="36"/>
    <n v="85.76872307995778"/>
    <s v=" "/>
    <n v="7.04"/>
    <s v=" "/>
    <s v="SI"/>
    <n v="392"/>
    <n v="5"/>
    <s v="2022-01-06 23:59:55.525"/>
  </r>
  <r>
    <s v="01-12-2017"/>
    <s v="31-12-2021"/>
    <x v="5"/>
    <s v="U3"/>
    <s v="332"/>
    <s v="Ida"/>
    <s v="008 - Fuera de Punta Tarde"/>
    <n v="0.6"/>
    <n v="18"/>
    <n v="30"/>
    <n v="195.62664879234634"/>
    <s v=" "/>
    <n v="7.04"/>
    <s v=" "/>
    <s v="SI"/>
    <n v="392"/>
    <n v="5"/>
    <s v="2022-01-06 23:59:55.525"/>
  </r>
  <r>
    <s v="01-12-2017"/>
    <s v="31-12-2021"/>
    <x v="5"/>
    <s v="U3"/>
    <s v="332"/>
    <s v="Regreso"/>
    <s v="003 - Transición Nocturno"/>
    <n v="0.83333333333333304"/>
    <n v="10"/>
    <n v="12"/>
    <n v="6.5301779447651311"/>
    <s v=" "/>
    <n v="6.7"/>
    <s v=" "/>
    <s v="SI"/>
    <n v="393"/>
    <n v="3"/>
    <s v="2022-01-06 23:59:55.525"/>
  </r>
  <r>
    <s v="01-12-2017"/>
    <s v="31-12-2021"/>
    <x v="5"/>
    <s v="U3"/>
    <s v="332"/>
    <s v="Regreso"/>
    <s v="007 - Punta Mediodía"/>
    <n v="0.83333333333333304"/>
    <n v="15"/>
    <n v="18"/>
    <n v="12.043979126116387"/>
    <s v=" "/>
    <n v="6.7"/>
    <s v=" "/>
    <s v="SI"/>
    <n v="393"/>
    <n v="4"/>
    <s v="2022-01-06 23:59:55.525"/>
  </r>
  <r>
    <s v="01-12-2017"/>
    <s v="31-12-2021"/>
    <x v="5"/>
    <s v="U3"/>
    <s v="332"/>
    <s v="Regreso"/>
    <s v="006 - Fuera Punta Mañana"/>
    <n v="0.80555555555555602"/>
    <n v="29"/>
    <n v="36"/>
    <n v="47.980596913677459"/>
    <s v=" "/>
    <n v="6.7"/>
    <s v=" "/>
    <s v="SI"/>
    <n v="393"/>
    <n v="5"/>
    <s v="2022-01-06 23:59:55.525"/>
  </r>
  <r>
    <s v="01-12-2017"/>
    <s v="31-12-2021"/>
    <x v="5"/>
    <s v="U3"/>
    <s v="332"/>
    <s v="Regreso"/>
    <s v="008 - Fuera de Punta Tarde"/>
    <n v="0.76666666666666705"/>
    <n v="23"/>
    <n v="30"/>
    <n v="136.86737032267553"/>
    <s v=" "/>
    <n v="6.7"/>
    <s v=" "/>
    <s v="SI"/>
    <n v="393"/>
    <n v="5"/>
    <s v="2022-01-06 23:59:55.525"/>
  </r>
  <r>
    <s v="01-12-2017"/>
    <s v="31-12-2021"/>
    <x v="6"/>
    <s v="U3"/>
    <s v="342"/>
    <s v="Regreso"/>
    <s v="012 - Pre Nocturno Noche"/>
    <n v="0.5"/>
    <n v="4"/>
    <n v="8"/>
    <n v="174.43766866097911"/>
    <s v=" "/>
    <n v="16.149999999999999"/>
    <s v=" "/>
    <s v="SI"/>
    <n v="141"/>
    <n v="6"/>
    <s v="2022-01-06 23:59:55.525"/>
  </r>
  <r>
    <s v="01-12-2017"/>
    <s v="31-12-2021"/>
    <x v="6"/>
    <s v="U3"/>
    <s v="342"/>
    <s v="Regreso"/>
    <s v="003 - Transición Nocturno"/>
    <n v="0.875"/>
    <n v="14"/>
    <n v="16"/>
    <n v="6.243591660862541"/>
    <s v=" "/>
    <n v="16.149999999999999"/>
    <s v=" "/>
    <s v="SI"/>
    <n v="141"/>
    <n v="7"/>
    <s v="2022-01-06 23:59:55.525"/>
  </r>
  <r>
    <s v="01-12-2017"/>
    <s v="31-12-2021"/>
    <x v="6"/>
    <s v="U3"/>
    <s v="342"/>
    <s v="Regreso"/>
    <s v="006 - Fuera Punta Mañana"/>
    <n v="0.6875"/>
    <n v="33"/>
    <n v="48"/>
    <n v="167.8931981712806"/>
    <s v=" "/>
    <n v="16.149999999999999"/>
    <s v=" "/>
    <s v="SI"/>
    <n v="141"/>
    <n v="8"/>
    <s v="2022-01-06 23:59:55.525"/>
  </r>
  <r>
    <s v="01-12-2017"/>
    <s v="31-12-2021"/>
    <x v="6"/>
    <s v="U3"/>
    <s v="342"/>
    <s v="Regreso"/>
    <s v="007 - Punta Mediodía"/>
    <n v="0.45833333333333298"/>
    <n v="11"/>
    <n v="24"/>
    <n v="182.87487966816892"/>
    <s v=" "/>
    <n v="16.149999999999999"/>
    <s v=" "/>
    <s v="SI"/>
    <n v="141"/>
    <n v="8"/>
    <s v="2022-01-06 23:59:55.525"/>
  </r>
  <r>
    <s v="01-12-2017"/>
    <s v="31-12-2021"/>
    <x v="6"/>
    <s v="U3"/>
    <s v="342"/>
    <s v="Regreso"/>
    <s v="008 - Fuera de Punta Tarde"/>
    <n v="0.5"/>
    <n v="20"/>
    <n v="40"/>
    <n v="396.97690968227175"/>
    <s v=" "/>
    <n v="16.149999999999999"/>
    <s v=" "/>
    <s v="SI"/>
    <n v="141"/>
    <n v="9"/>
    <s v="2022-01-06 23:59:55.525"/>
  </r>
  <r>
    <s v="01-12-2017"/>
    <s v="31-12-2021"/>
    <x v="6"/>
    <s v="U3"/>
    <s v="332"/>
    <s v="Ida"/>
    <s v="003 - Transición Nocturno"/>
    <n v="0.86666666666666703"/>
    <n v="13"/>
    <n v="15"/>
    <n v="24.350008548057303"/>
    <s v=" "/>
    <n v="7.04"/>
    <s v=" "/>
    <s v="SI"/>
    <n v="392"/>
    <n v="3"/>
    <s v="2022-01-06 23:59:55.525"/>
  </r>
  <r>
    <s v="01-12-2017"/>
    <s v="31-12-2021"/>
    <x v="6"/>
    <s v="U3"/>
    <s v="332"/>
    <s v="Ida"/>
    <s v="007 - Punta Mediodía"/>
    <n v="0.83333333333333304"/>
    <n v="15"/>
    <n v="18"/>
    <n v="18.852878152676038"/>
    <s v=" "/>
    <n v="7.04"/>
    <s v=" "/>
    <s v="SI"/>
    <n v="392"/>
    <n v="4"/>
    <s v="2022-01-06 23:59:55.525"/>
  </r>
  <r>
    <s v="01-12-2017"/>
    <s v="31-12-2021"/>
    <x v="6"/>
    <s v="U3"/>
    <s v="332"/>
    <s v="Ida"/>
    <s v="012 - Pre Nocturno Noche"/>
    <n v="0.66666666666666696"/>
    <n v="4"/>
    <n v="6"/>
    <n v="6.3672161215776581"/>
    <s v=" "/>
    <n v="7.04"/>
    <s v=" "/>
    <s v="SI"/>
    <n v="392"/>
    <n v="4"/>
    <s v="2022-01-06 23:59:55.525"/>
  </r>
  <r>
    <s v="01-12-2017"/>
    <s v="31-12-2021"/>
    <x v="6"/>
    <s v="U3"/>
    <s v="332"/>
    <s v="Ida"/>
    <s v="006 - Fuera Punta Mañana"/>
    <n v="0.91666666666666696"/>
    <n v="33"/>
    <n v="36"/>
    <n v="10.827205030889768"/>
    <s v=" "/>
    <n v="7.04"/>
    <s v=" "/>
    <s v="SI"/>
    <n v="392"/>
    <n v="5"/>
    <s v="2022-01-06 23:59:55.525"/>
  </r>
  <r>
    <s v="01-12-2017"/>
    <s v="31-12-2021"/>
    <x v="6"/>
    <s v="U3"/>
    <s v="332"/>
    <s v="Ida"/>
    <s v="008 - Fuera de Punta Tarde"/>
    <n v="0.56666666666666698"/>
    <n v="17"/>
    <n v="30"/>
    <n v="103.86609542320538"/>
    <s v=" "/>
    <n v="7.04"/>
    <s v=" "/>
    <s v="SI"/>
    <n v="392"/>
    <n v="5"/>
    <s v="2022-01-06 23:59:55.525"/>
  </r>
  <r>
    <s v="01-12-2017"/>
    <s v="31-12-2021"/>
    <x v="6"/>
    <s v="U3"/>
    <s v="332"/>
    <s v="Regreso"/>
    <s v="003 - Transición Nocturno"/>
    <n v="0.91666666666666696"/>
    <n v="11"/>
    <n v="12"/>
    <n v="2.9564232457896487"/>
    <s v=" "/>
    <n v="6.7"/>
    <s v=" "/>
    <s v="SI"/>
    <n v="393"/>
    <n v="3"/>
    <s v="2022-01-06 23:59:55.525"/>
  </r>
  <r>
    <s v="01-12-2017"/>
    <s v="31-12-2021"/>
    <x v="6"/>
    <s v="U3"/>
    <s v="332"/>
    <s v="Regreso"/>
    <s v="007 - Punta Mediodía"/>
    <n v="0.88888888888888895"/>
    <n v="16"/>
    <n v="18"/>
    <n v="19.681525475973924"/>
    <s v=" "/>
    <n v="6.7"/>
    <s v=" "/>
    <s v="SI"/>
    <n v="393"/>
    <n v="4"/>
    <s v="2022-01-06 23:59:55.525"/>
  </r>
  <r>
    <s v="01-12-2017"/>
    <s v="31-12-2021"/>
    <x v="6"/>
    <s v="U3"/>
    <s v="332"/>
    <s v="Regreso"/>
    <s v="006 - Fuera Punta Mañana"/>
    <n v="0.66666666666666696"/>
    <n v="24"/>
    <n v="36"/>
    <n v="61.441200864966532"/>
    <s v=" "/>
    <n v="6.7"/>
    <s v=" "/>
    <s v="SI"/>
    <n v="393"/>
    <n v="5"/>
    <s v="2022-01-06 23:59:55.525"/>
  </r>
  <r>
    <s v="01-12-2017"/>
    <s v="31-12-2021"/>
    <x v="6"/>
    <s v="U3"/>
    <s v="332"/>
    <s v="Regreso"/>
    <s v="008 - Fuera de Punta Tarde"/>
    <n v="0.66666666666666696"/>
    <n v="20"/>
    <n v="30"/>
    <n v="68.39494033641121"/>
    <s v=" "/>
    <n v="6.7"/>
    <s v=" "/>
    <s v="SI"/>
    <n v="393"/>
    <n v="5"/>
    <s v="2022-01-06 23:59:55.525"/>
  </r>
  <r>
    <s v="01-12-2017"/>
    <s v="31-12-2021"/>
    <x v="7"/>
    <s v="U3"/>
    <s v="342"/>
    <s v="Regreso"/>
    <s v="024 - Transición Domingo Mañana"/>
    <n v="0.38888888888888901"/>
    <n v="14"/>
    <n v="36"/>
    <n v="189.29423174039471"/>
    <s v=" "/>
    <n v="16.149999999999999"/>
    <s v=" "/>
    <s v="SI"/>
    <n v="141"/>
    <n v="6"/>
    <s v="2022-01-06 23:59:55.525"/>
  </r>
  <r>
    <s v="01-12-2017"/>
    <s v="31-12-2021"/>
    <x v="7"/>
    <s v="U3"/>
    <s v="342"/>
    <s v="Regreso"/>
    <s v="027 - Tarde Domingo"/>
    <n v="0.86363636363636398"/>
    <n v="38"/>
    <n v="44"/>
    <n v="33.486178379773229"/>
    <s v=" "/>
    <n v="16.149999999999999"/>
    <s v=" "/>
    <s v="SI"/>
    <n v="141"/>
    <n v="6"/>
    <s v="2022-01-06 23:59:55.525"/>
  </r>
  <r>
    <s v="01-12-2017"/>
    <s v="31-12-2021"/>
    <x v="7"/>
    <s v="U3"/>
    <s v="342"/>
    <s v="Regreso"/>
    <s v="028 - Transición Domingo Nocturno"/>
    <n v="0.54166666666666696"/>
    <n v="13"/>
    <n v="24"/>
    <n v="62.106604706896675"/>
    <s v=" "/>
    <n v="16.149999999999999"/>
    <s v=" "/>
    <s v="SI"/>
    <n v="141"/>
    <n v="6"/>
    <s v="2022-01-06 23:59:55.525"/>
  </r>
  <r>
    <s v="01-12-2017"/>
    <s v="31-12-2021"/>
    <x v="7"/>
    <s v="U3"/>
    <s v="342"/>
    <s v="Regreso"/>
    <s v="029 - Pre Nocturno Domingo Noche"/>
    <n v="0"/>
    <n v="0"/>
    <n v="8"/>
    <n v="553.22975499411314"/>
    <s v=" "/>
    <n v="16.149999999999999"/>
    <s v=" "/>
    <s v="SI"/>
    <n v="141"/>
    <n v="6"/>
    <s v="2022-01-06 23:59:55.525"/>
  </r>
  <r>
    <s v="01-12-2017"/>
    <s v="31-12-2021"/>
    <x v="7"/>
    <s v="U3"/>
    <s v="342"/>
    <s v="Regreso"/>
    <s v="025 - Mañana Domingo"/>
    <n v="0.30952380952380998"/>
    <n v="13"/>
    <n v="42"/>
    <n v="468.61899774376116"/>
    <s v=" "/>
    <n v="16.079999999999998"/>
    <s v=" "/>
    <s v="SI"/>
    <n v="141"/>
    <n v="7"/>
    <s v="2022-01-06 23:59:55.525"/>
  </r>
  <r>
    <s v="01-12-2017"/>
    <s v="31-12-2021"/>
    <x v="7"/>
    <s v="U3"/>
    <s v="342"/>
    <s v="Regreso"/>
    <s v="026 - Mediodía Domingo"/>
    <n v="0.64285714285714302"/>
    <n v="27"/>
    <n v="42"/>
    <n v="166.2834369575487"/>
    <s v=" "/>
    <n v="16.079999999999998"/>
    <s v=" "/>
    <s v="SI"/>
    <n v="141"/>
    <n v="7"/>
    <s v="2022-01-06 23:59:55.525"/>
  </r>
  <r>
    <s v="01-12-2017"/>
    <s v="31-12-2021"/>
    <x v="7"/>
    <s v="U3"/>
    <s v="375"/>
    <s v="Ida"/>
    <s v="024 - Transición Domingo Mañana"/>
    <n v="0.83333333333333304"/>
    <n v="10"/>
    <n v="12"/>
    <n v="180.06365988414365"/>
    <s v=" "/>
    <n v="19.239999999999998"/>
    <s v=" "/>
    <s v="SI"/>
    <n v="142"/>
    <n v="6"/>
    <s v="2022-01-06 23:59:55.525"/>
  </r>
  <r>
    <s v="01-12-2017"/>
    <s v="31-12-2021"/>
    <x v="7"/>
    <s v="U3"/>
    <s v="375"/>
    <s v="Ida"/>
    <s v="025 - Mañana Domingo"/>
    <n v="0.61538461538461497"/>
    <n v="8"/>
    <n v="13"/>
    <n v="57.614567264949422"/>
    <s v=" "/>
    <n v="18.72"/>
    <s v=" "/>
    <s v="SI"/>
    <n v="142"/>
    <n v="9"/>
    <s v="2022-01-06 23:59:55.525"/>
  </r>
  <r>
    <s v="01-12-2017"/>
    <s v="31-12-2021"/>
    <x v="7"/>
    <s v="U3"/>
    <s v="375"/>
    <s v="Ida"/>
    <s v="026 - Mediodía Domingo"/>
    <n v="0.69230769230769196"/>
    <n v="9"/>
    <n v="13"/>
    <n v="48.269581547610258"/>
    <s v=" "/>
    <n v="18.72"/>
    <s v=" "/>
    <s v="SI"/>
    <n v="142"/>
    <n v="9"/>
    <s v="2022-01-06 23:59:55.525"/>
  </r>
  <r>
    <s v="01-12-2017"/>
    <s v="31-12-2021"/>
    <x v="7"/>
    <s v="U3"/>
    <s v="375"/>
    <s v="Ida"/>
    <s v="027 - Tarde Domingo"/>
    <n v="0.45454545454545497"/>
    <n v="5"/>
    <n v="11"/>
    <n v="245.22255762004596"/>
    <s v=" "/>
    <n v="18.72"/>
    <s v=" "/>
    <s v="SI"/>
    <n v="142"/>
    <n v="9"/>
    <s v="2022-01-06 23:59:55.525"/>
  </r>
  <r>
    <s v="01-12-2017"/>
    <s v="31-12-2021"/>
    <x v="7"/>
    <s v="U3"/>
    <s v="375"/>
    <s v="Ida"/>
    <s v="028 - Transición Domingo Nocturno"/>
    <n v="0.33333333333333298"/>
    <n v="2"/>
    <n v="6"/>
    <n v="156.99695515415397"/>
    <s v=" "/>
    <n v="18.72"/>
    <s v=" "/>
    <s v="SI"/>
    <n v="142"/>
    <n v="9"/>
    <s v="2022-01-06 23:59:55.525"/>
  </r>
  <r>
    <s v="01-12-2017"/>
    <s v="31-12-2021"/>
    <x v="7"/>
    <s v="U3"/>
    <s v="375"/>
    <s v="Regreso"/>
    <s v="024 - Transición Domingo Mañana"/>
    <n v="0.5"/>
    <n v="6"/>
    <n v="12"/>
    <n v="232.05272020109709"/>
    <s v=" "/>
    <n v="18.149999999999999"/>
    <s v=" "/>
    <s v="SI"/>
    <n v="143"/>
    <n v="6"/>
    <s v="2022-01-06 23:59:55.525"/>
  </r>
  <r>
    <s v="01-12-2017"/>
    <s v="31-12-2021"/>
    <x v="7"/>
    <s v="U3"/>
    <s v="375"/>
    <s v="Regreso"/>
    <s v="029 - Pre Nocturno Domingo Noche"/>
    <n v="1"/>
    <n v="2"/>
    <n v="2"/>
    <n v="0"/>
    <s v=" "/>
    <n v="18.149999999999999"/>
    <s v=" "/>
    <s v="SI"/>
    <n v="143"/>
    <n v="8"/>
    <s v="2022-01-06 23:59:55.525"/>
  </r>
  <r>
    <s v="01-12-2017"/>
    <s v="31-12-2021"/>
    <x v="7"/>
    <s v="U3"/>
    <s v="375"/>
    <s v="Regreso"/>
    <s v="025 - Mañana Domingo"/>
    <n v="0.76923076923076905"/>
    <n v="10"/>
    <n v="13"/>
    <n v="175.70608387155528"/>
    <s v=" "/>
    <n v="18.309999999999999"/>
    <s v=" "/>
    <s v="SI"/>
    <n v="143"/>
    <n v="9"/>
    <s v="2022-01-06 23:59:55.525"/>
  </r>
  <r>
    <s v="01-12-2017"/>
    <s v="31-12-2021"/>
    <x v="7"/>
    <s v="U3"/>
    <s v="375"/>
    <s v="Regreso"/>
    <s v="026 - Mediodía Domingo"/>
    <n v="0.84615384615384603"/>
    <n v="11"/>
    <n v="13"/>
    <n v="288.38964995206135"/>
    <s v=" "/>
    <n v="18.309999999999999"/>
    <s v=" "/>
    <s v="SI"/>
    <n v="143"/>
    <n v="9"/>
    <s v="2022-01-06 23:59:55.525"/>
  </r>
  <r>
    <s v="01-12-2017"/>
    <s v="31-12-2021"/>
    <x v="7"/>
    <s v="U3"/>
    <s v="375"/>
    <s v="Regreso"/>
    <s v="027 - Tarde Domingo"/>
    <n v="0.81818181818181801"/>
    <n v="9"/>
    <n v="11"/>
    <n v="153.06537265315052"/>
    <s v=" "/>
    <n v="18.309999999999999"/>
    <s v=" "/>
    <s v="SI"/>
    <n v="143"/>
    <n v="9"/>
    <s v="2022-01-06 23:59:55.525"/>
  </r>
  <r>
    <s v="01-12-2017"/>
    <s v="31-12-2021"/>
    <x v="7"/>
    <s v="U3"/>
    <s v="375"/>
    <s v="Regreso"/>
    <s v="028 - Transición Domingo Nocturno"/>
    <n v="0.83333333333333304"/>
    <n v="5"/>
    <n v="6"/>
    <n v="94.300964454819436"/>
    <s v=" "/>
    <n v="18.309999999999999"/>
    <s v=" "/>
    <s v="SI"/>
    <n v="143"/>
    <n v="9"/>
    <s v="2022-01-06 23:59:55.525"/>
  </r>
  <r>
    <s v="01-12-2017"/>
    <s v="31-12-2021"/>
    <x v="7"/>
    <s v="U3"/>
    <s v="303"/>
    <s v="Ida"/>
    <s v="024 - Transición Domingo Mañana"/>
    <n v="0.875"/>
    <n v="14"/>
    <n v="16"/>
    <n v="21.898423586886917"/>
    <s v=" "/>
    <n v="19.47"/>
    <s v=" "/>
    <s v="SI"/>
    <n v="374"/>
    <n v="12"/>
    <s v="2022-01-06 23:59:55.525"/>
  </r>
  <r>
    <s v="01-12-2017"/>
    <s v="31-12-2021"/>
    <x v="7"/>
    <s v="U3"/>
    <s v="303"/>
    <s v="Ida"/>
    <s v="029 - Pre Nocturno Domingo Noche"/>
    <n v="0.5"/>
    <n v="1"/>
    <n v="2"/>
    <n v="8.6156302033336392"/>
    <s v=" "/>
    <n v="19.47"/>
    <s v=" "/>
    <s v="SI"/>
    <n v="374"/>
    <n v="16"/>
    <s v="2022-01-06 23:59:55.525"/>
  </r>
  <r>
    <s v="01-12-2017"/>
    <s v="31-12-2021"/>
    <x v="7"/>
    <s v="U3"/>
    <s v="303"/>
    <s v="Ida"/>
    <s v="028 - Transición Domingo Nocturno"/>
    <n v="0.83333333333333304"/>
    <n v="5"/>
    <n v="6"/>
    <n v="25.014031191360615"/>
    <s v=" "/>
    <n v="19.47"/>
    <s v=" "/>
    <s v="SI"/>
    <n v="374"/>
    <n v="17"/>
    <s v="2022-01-06 23:59:55.525"/>
  </r>
  <r>
    <s v="01-12-2017"/>
    <s v="31-12-2021"/>
    <x v="7"/>
    <s v="U3"/>
    <s v="303"/>
    <s v="Ida"/>
    <s v="027 - Tarde Domingo"/>
    <n v="1"/>
    <n v="14"/>
    <n v="14"/>
    <n v="0"/>
    <s v=" "/>
    <n v="19.47"/>
    <s v=" "/>
    <s v="SI"/>
    <n v="374"/>
    <n v="18"/>
    <s v="2022-01-06 23:59:55.525"/>
  </r>
  <r>
    <s v="01-12-2017"/>
    <s v="31-12-2021"/>
    <x v="7"/>
    <s v="U3"/>
    <s v="303"/>
    <s v="Ida"/>
    <s v="025 - Mañana Domingo"/>
    <n v="0.875"/>
    <n v="14"/>
    <n v="16"/>
    <n v="73.697953819930035"/>
    <s v=" "/>
    <n v="19.47"/>
    <s v=" "/>
    <s v="SI"/>
    <n v="374"/>
    <n v="19"/>
    <s v="2022-01-06 23:59:55.525"/>
  </r>
  <r>
    <s v="01-12-2017"/>
    <s v="31-12-2021"/>
    <x v="7"/>
    <s v="U3"/>
    <s v="303"/>
    <s v="Ida"/>
    <s v="026 - Mediodía Domingo"/>
    <n v="0.9375"/>
    <n v="15"/>
    <n v="16"/>
    <n v="24.654809688746873"/>
    <s v=" "/>
    <n v="19.47"/>
    <s v=" "/>
    <s v="SI"/>
    <n v="374"/>
    <n v="19"/>
    <s v="2022-01-06 23:59:55.525"/>
  </r>
  <r>
    <s v="01-12-2017"/>
    <s v="31-12-2021"/>
    <x v="7"/>
    <s v="U3"/>
    <s v="303"/>
    <s v="Regreso"/>
    <s v="024 - Transición Domingo Mañana"/>
    <n v="0.6875"/>
    <n v="11"/>
    <n v="16"/>
    <n v="106.69245153428818"/>
    <s v=" "/>
    <n v="19.75"/>
    <s v=" "/>
    <s v="SI"/>
    <n v="375"/>
    <n v="12"/>
    <s v="2022-01-06 23:59:55.525"/>
  </r>
  <r>
    <s v="01-12-2017"/>
    <s v="31-12-2021"/>
    <x v="7"/>
    <s v="U3"/>
    <s v="303"/>
    <s v="Regreso"/>
    <s v="029 - Pre Nocturno Domingo Noche"/>
    <n v="0.33333333333333298"/>
    <n v="1"/>
    <n v="3"/>
    <n v="104.37275162779801"/>
    <s v=" "/>
    <n v="19.75"/>
    <s v=" "/>
    <s v="SI"/>
    <n v="375"/>
    <n v="16"/>
    <s v="2022-01-06 23:59:55.525"/>
  </r>
  <r>
    <s v="01-12-2017"/>
    <s v="31-12-2021"/>
    <x v="7"/>
    <s v="U3"/>
    <s v="303"/>
    <s v="Regreso"/>
    <s v="028 - Transición Domingo Nocturno"/>
    <n v="0.66666666666666696"/>
    <n v="4"/>
    <n v="6"/>
    <n v="57.678094000162091"/>
    <s v=" "/>
    <n v="19.75"/>
    <s v=" "/>
    <s v="SI"/>
    <n v="375"/>
    <n v="17"/>
    <s v="2022-01-06 23:59:55.525"/>
  </r>
  <r>
    <s v="01-12-2017"/>
    <s v="31-12-2021"/>
    <x v="7"/>
    <s v="U3"/>
    <s v="303"/>
    <s v="Regreso"/>
    <s v="027 - Tarde Domingo"/>
    <n v="1"/>
    <n v="14"/>
    <n v="14"/>
    <n v="0"/>
    <s v=" "/>
    <n v="19.75"/>
    <s v=" "/>
    <s v="SI"/>
    <n v="375"/>
    <n v="18"/>
    <s v="2022-01-06 23:59:55.525"/>
  </r>
  <r>
    <s v="01-12-2017"/>
    <s v="31-12-2021"/>
    <x v="7"/>
    <s v="U3"/>
    <s v="303"/>
    <s v="Regreso"/>
    <s v="025 - Mañana Domingo"/>
    <n v="0.75"/>
    <n v="12"/>
    <n v="16"/>
    <n v="196.84587262267311"/>
    <s v=" "/>
    <n v="19.75"/>
    <s v=" "/>
    <s v="SI"/>
    <n v="375"/>
    <n v="19"/>
    <s v="2022-01-06 23:59:55.525"/>
  </r>
  <r>
    <s v="01-12-2017"/>
    <s v="31-12-2021"/>
    <x v="7"/>
    <s v="U3"/>
    <s v="303"/>
    <s v="Regreso"/>
    <s v="026 - Mediodía Domingo"/>
    <n v="0.8125"/>
    <n v="13"/>
    <n v="16"/>
    <n v="139.67176580506441"/>
    <s v=" "/>
    <n v="19.75"/>
    <s v=" "/>
    <s v="SI"/>
    <n v="375"/>
    <n v="19"/>
    <s v="2022-01-06 23:59:55.525"/>
  </r>
  <r>
    <s v="01-12-2017"/>
    <s v="31-12-2021"/>
    <x v="7"/>
    <s v="U3"/>
    <s v="307"/>
    <s v="Ida"/>
    <s v="024 - Transición Domingo Mañana"/>
    <n v="0.92857142857142905"/>
    <n v="13"/>
    <n v="14"/>
    <n v="68.521578610282248"/>
    <s v=" "/>
    <n v="41.68"/>
    <s v=" "/>
    <s v="SI"/>
    <n v="376"/>
    <n v="10"/>
    <s v="2022-01-06 23:59:55.525"/>
  </r>
  <r>
    <s v="01-12-2017"/>
    <s v="31-12-2021"/>
    <x v="7"/>
    <s v="U3"/>
    <s v="307"/>
    <s v="Ida"/>
    <s v="029 - Pre Nocturno Domingo Noche"/>
    <n v="1"/>
    <n v="2"/>
    <n v="2"/>
    <n v="0"/>
    <s v=" "/>
    <n v="41.68"/>
    <s v=" "/>
    <s v="SI"/>
    <n v="376"/>
    <n v="10"/>
    <s v="2022-01-06 23:59:55.525"/>
  </r>
  <r>
    <s v="01-12-2017"/>
    <s v="31-12-2021"/>
    <x v="7"/>
    <s v="U3"/>
    <s v="307"/>
    <s v="Ida"/>
    <s v="028 - Transición Domingo Nocturno"/>
    <n v="1"/>
    <n v="8"/>
    <n v="8"/>
    <n v="0"/>
    <s v=" "/>
    <n v="41.68"/>
    <s v=" "/>
    <s v="SI"/>
    <n v="376"/>
    <n v="14"/>
    <s v="2022-01-06 23:59:55.525"/>
  </r>
  <r>
    <s v="01-12-2017"/>
    <s v="31-12-2021"/>
    <x v="7"/>
    <s v="U3"/>
    <s v="307"/>
    <s v="Ida"/>
    <s v="025 - Mañana Domingo"/>
    <n v="0.9375"/>
    <n v="15"/>
    <n v="16"/>
    <n v="53.976656708387701"/>
    <s v=" "/>
    <n v="41.68"/>
    <s v=" "/>
    <s v="SI"/>
    <n v="376"/>
    <n v="15"/>
    <s v="2022-01-06 23:59:55.525"/>
  </r>
  <r>
    <s v="01-12-2017"/>
    <s v="31-12-2021"/>
    <x v="7"/>
    <s v="U3"/>
    <s v="307"/>
    <s v="Ida"/>
    <s v="026 - Mediodía Domingo"/>
    <n v="0.875"/>
    <n v="14"/>
    <n v="16"/>
    <n v="114.73298192299399"/>
    <s v=" "/>
    <n v="41.68"/>
    <s v=" "/>
    <s v="SI"/>
    <n v="376"/>
    <n v="15"/>
    <s v="2022-01-06 23:59:55.525"/>
  </r>
  <r>
    <s v="01-12-2017"/>
    <s v="31-12-2021"/>
    <x v="7"/>
    <s v="U3"/>
    <s v="307"/>
    <s v="Ida"/>
    <s v="027 - Tarde Domingo"/>
    <n v="1"/>
    <n v="14"/>
    <n v="14"/>
    <n v="0"/>
    <s v=" "/>
    <n v="41.68"/>
    <s v=" "/>
    <s v="SI"/>
    <n v="376"/>
    <n v="15"/>
    <s v="2022-01-06 23:59:55.525"/>
  </r>
  <r>
    <s v="01-12-2017"/>
    <s v="31-12-2021"/>
    <x v="7"/>
    <s v="U3"/>
    <s v="310"/>
    <s v="Ida"/>
    <s v="024 - Transición Domingo Mañana"/>
    <n v="0.81818181818181801"/>
    <n v="9"/>
    <n v="11"/>
    <n v="193.11578444102213"/>
    <s v=" "/>
    <n v="18.440000000000001"/>
    <s v=" "/>
    <s v="SI"/>
    <n v="380"/>
    <n v="4"/>
    <s v="2022-01-06 23:59:55.525"/>
  </r>
  <r>
    <s v="01-12-2017"/>
    <s v="31-12-2021"/>
    <x v="7"/>
    <s v="U3"/>
    <s v="310"/>
    <s v="Ida"/>
    <s v="025 - Mañana Domingo"/>
    <n v="0.92307692307692302"/>
    <n v="12"/>
    <n v="13"/>
    <n v="9.9080133245402298"/>
    <s v=" "/>
    <n v="18.440000000000001"/>
    <s v=" "/>
    <s v="SI"/>
    <n v="380"/>
    <n v="6"/>
    <s v="2022-01-06 23:59:55.525"/>
  </r>
  <r>
    <s v="01-12-2017"/>
    <s v="31-12-2021"/>
    <x v="7"/>
    <s v="U3"/>
    <s v="310"/>
    <s v="Ida"/>
    <s v="026 - Mediodía Domingo"/>
    <n v="0.92307692307692302"/>
    <n v="12"/>
    <n v="13"/>
    <n v="88.862454201389184"/>
    <s v=" "/>
    <n v="18.440000000000001"/>
    <s v=" "/>
    <s v="SI"/>
    <n v="380"/>
    <n v="6"/>
    <s v="2022-01-06 23:59:55.525"/>
  </r>
  <r>
    <s v="01-12-2017"/>
    <s v="31-12-2021"/>
    <x v="7"/>
    <s v="U3"/>
    <s v="310"/>
    <s v="Ida"/>
    <s v="027 - Tarde Domingo"/>
    <n v="1"/>
    <n v="11"/>
    <n v="11"/>
    <n v="0"/>
    <s v=" "/>
    <n v="18.440000000000001"/>
    <s v=" "/>
    <s v="SI"/>
    <n v="380"/>
    <n v="6"/>
    <s v="2022-01-06 23:59:55.525"/>
  </r>
  <r>
    <s v="01-12-2017"/>
    <s v="31-12-2021"/>
    <x v="7"/>
    <s v="U3"/>
    <s v="310"/>
    <s v="Ida"/>
    <s v="028 - Transición Domingo Nocturno"/>
    <n v="1"/>
    <n v="5"/>
    <n v="5"/>
    <n v="0"/>
    <s v=" "/>
    <n v="18.440000000000001"/>
    <s v=" "/>
    <s v="SI"/>
    <n v="380"/>
    <n v="6"/>
    <s v="2022-01-06 23:59:55.525"/>
  </r>
  <r>
    <s v="01-12-2017"/>
    <s v="31-12-2021"/>
    <x v="7"/>
    <s v="U3"/>
    <s v="310"/>
    <s v="Regreso"/>
    <s v="024 - Transición Domingo Mañana"/>
    <n v="0.45454545454545497"/>
    <n v="5"/>
    <n v="11"/>
    <n v="185.16566700971453"/>
    <s v=" "/>
    <n v="18.399999999999999"/>
    <s v=" "/>
    <s v="SI"/>
    <n v="381"/>
    <n v="4"/>
    <s v="2022-01-06 23:59:55.525"/>
  </r>
  <r>
    <s v="01-12-2017"/>
    <s v="31-12-2021"/>
    <x v="7"/>
    <s v="U3"/>
    <s v="310"/>
    <s v="Regreso"/>
    <s v="025 - Mañana Domingo"/>
    <n v="0.38461538461538503"/>
    <n v="5"/>
    <n v="13"/>
    <n v="169.79187363170061"/>
    <s v=" "/>
    <n v="18.399999999999999"/>
    <s v=" "/>
    <s v="SI"/>
    <n v="381"/>
    <n v="6"/>
    <s v="2022-01-06 23:59:55.525"/>
  </r>
  <r>
    <s v="01-12-2017"/>
    <s v="31-12-2021"/>
    <x v="7"/>
    <s v="U3"/>
    <s v="310"/>
    <s v="Regreso"/>
    <s v="026 - Mediodía Domingo"/>
    <n v="0.38461538461538503"/>
    <n v="5"/>
    <n v="13"/>
    <n v="204.73344606490971"/>
    <s v=" "/>
    <n v="18.399999999999999"/>
    <s v=" "/>
    <s v="SI"/>
    <n v="381"/>
    <n v="6"/>
    <s v="2022-01-06 23:59:55.525"/>
  </r>
  <r>
    <s v="01-12-2017"/>
    <s v="31-12-2021"/>
    <x v="7"/>
    <s v="U3"/>
    <s v="310"/>
    <s v="Regreso"/>
    <s v="027 - Tarde Domingo"/>
    <n v="0.18181818181818199"/>
    <n v="2"/>
    <n v="11"/>
    <n v="147.99550237255045"/>
    <s v=" "/>
    <n v="18.399999999999999"/>
    <s v=" "/>
    <s v="SI"/>
    <n v="381"/>
    <n v="6"/>
    <s v="2022-01-06 23:59:55.525"/>
  </r>
  <r>
    <s v="01-12-2017"/>
    <s v="31-12-2021"/>
    <x v="7"/>
    <s v="U3"/>
    <s v="310"/>
    <s v="Regreso"/>
    <s v="028 - Transición Domingo Nocturno"/>
    <n v="0.85714285714285698"/>
    <n v="6"/>
    <n v="7"/>
    <n v="17.080443761813736"/>
    <s v=" "/>
    <n v="18.399999999999999"/>
    <s v=" "/>
    <s v="SI"/>
    <n v="381"/>
    <n v="6"/>
    <s v="2022-01-06 23:59:55.525"/>
  </r>
  <r>
    <s v="01-12-2017"/>
    <s v="31-12-2021"/>
    <x v="7"/>
    <s v="U3"/>
    <s v="310"/>
    <s v="Regreso"/>
    <s v="029 - Pre Nocturno Domingo Noche"/>
    <n v="0.5"/>
    <n v="1"/>
    <n v="2"/>
    <n v="13.478940143168266"/>
    <s v=" "/>
    <n v="18.440000000000001"/>
    <s v=" "/>
    <s v="SI"/>
    <n v="381"/>
    <n v="6"/>
    <s v="2022-01-06 23:59:55.525"/>
  </r>
  <r>
    <s v="01-12-2017"/>
    <s v="31-12-2021"/>
    <x v="7"/>
    <s v="U3"/>
    <s v="314"/>
    <s v="Ida"/>
    <s v="029 - Pre Nocturno Domingo Noche"/>
    <n v="1"/>
    <n v="2"/>
    <n v="2"/>
    <n v="0"/>
    <s v=" "/>
    <n v="39.450000000000003"/>
    <s v=" "/>
    <s v="SI"/>
    <n v="382"/>
    <n v="8"/>
    <s v="2022-01-06 23:59:55.525"/>
  </r>
  <r>
    <s v="01-12-2017"/>
    <s v="31-12-2021"/>
    <x v="7"/>
    <s v="U3"/>
    <s v="314"/>
    <s v="Ida"/>
    <s v="024 - Transición Domingo Mañana"/>
    <n v="1"/>
    <n v="13"/>
    <n v="13"/>
    <n v="0"/>
    <s v=" "/>
    <n v="39.450000000000003"/>
    <s v=" "/>
    <s v="SI"/>
    <n v="382"/>
    <n v="9"/>
    <s v="2022-01-06 23:59:55.525"/>
  </r>
  <r>
    <s v="01-12-2017"/>
    <s v="31-12-2021"/>
    <x v="7"/>
    <s v="U3"/>
    <s v="314"/>
    <s v="Ida"/>
    <s v="025 - Mañana Domingo"/>
    <n v="1"/>
    <n v="13"/>
    <n v="13"/>
    <n v="0"/>
    <s v=" "/>
    <n v="39.450000000000003"/>
    <s v=" "/>
    <s v="SI"/>
    <n v="382"/>
    <n v="11"/>
    <s v="2022-01-06 23:59:55.525"/>
  </r>
  <r>
    <s v="01-12-2017"/>
    <s v="31-12-2021"/>
    <x v="7"/>
    <s v="U3"/>
    <s v="314"/>
    <s v="Ida"/>
    <s v="026 - Mediodía Domingo"/>
    <n v="1"/>
    <n v="13"/>
    <n v="13"/>
    <n v="0"/>
    <s v=" "/>
    <n v="39.450000000000003"/>
    <s v=" "/>
    <s v="SI"/>
    <n v="382"/>
    <n v="11"/>
    <s v="2022-01-06 23:59:55.525"/>
  </r>
  <r>
    <s v="01-12-2017"/>
    <s v="31-12-2021"/>
    <x v="7"/>
    <s v="U3"/>
    <s v="314"/>
    <s v="Ida"/>
    <s v="027 - Tarde Domingo"/>
    <n v="1"/>
    <n v="11"/>
    <n v="11"/>
    <n v="0"/>
    <s v=" "/>
    <n v="39.450000000000003"/>
    <s v=" "/>
    <s v="SI"/>
    <n v="382"/>
    <n v="11"/>
    <s v="2022-01-06 23:59:55.525"/>
  </r>
  <r>
    <s v="01-12-2017"/>
    <s v="31-12-2021"/>
    <x v="7"/>
    <s v="U3"/>
    <s v="314"/>
    <s v="Ida"/>
    <s v="028 - Transición Domingo Nocturno"/>
    <n v="1"/>
    <n v="8"/>
    <n v="8"/>
    <n v="0"/>
    <s v=" "/>
    <n v="39.450000000000003"/>
    <s v=" "/>
    <s v="SI"/>
    <n v="382"/>
    <n v="11"/>
    <s v="2022-01-06 23:59:55.525"/>
  </r>
  <r>
    <s v="01-12-2017"/>
    <s v="31-12-2021"/>
    <x v="7"/>
    <s v="U3"/>
    <s v="321"/>
    <s v="Ida"/>
    <s v="024 - Transición Domingo Mañana"/>
    <n v="1"/>
    <n v="13"/>
    <n v="13"/>
    <n v="0"/>
    <s v=" "/>
    <n v="9.14"/>
    <s v=" "/>
    <s v="SI"/>
    <n v="384"/>
    <n v="4"/>
    <s v="2022-01-06 23:59:55.525"/>
  </r>
  <r>
    <s v="01-12-2017"/>
    <s v="31-12-2021"/>
    <x v="7"/>
    <s v="U3"/>
    <s v="321"/>
    <s v="Ida"/>
    <s v="025 - Mañana Domingo"/>
    <n v="1"/>
    <n v="13"/>
    <n v="13"/>
    <n v="0"/>
    <s v=" "/>
    <n v="9.31"/>
    <s v=" "/>
    <s v="SI"/>
    <n v="384"/>
    <n v="4"/>
    <s v="2022-01-06 23:59:55.525"/>
  </r>
  <r>
    <s v="01-12-2017"/>
    <s v="31-12-2021"/>
    <x v="7"/>
    <s v="U3"/>
    <s v="321"/>
    <s v="Ida"/>
    <s v="026 - Mediodía Domingo"/>
    <n v="0.92307692307692302"/>
    <n v="12"/>
    <n v="13"/>
    <n v="72.591521634057969"/>
    <s v=" "/>
    <n v="9.31"/>
    <s v=" "/>
    <s v="SI"/>
    <n v="384"/>
    <n v="4"/>
    <s v="2022-01-06 23:59:55.525"/>
  </r>
  <r>
    <s v="01-12-2017"/>
    <s v="31-12-2021"/>
    <x v="7"/>
    <s v="U3"/>
    <s v="321"/>
    <s v="Ida"/>
    <s v="027 - Tarde Domingo"/>
    <n v="0.81818181818181801"/>
    <n v="9"/>
    <n v="11"/>
    <n v="128.11833434022998"/>
    <s v=" "/>
    <n v="9.31"/>
    <s v=" "/>
    <s v="SI"/>
    <n v="384"/>
    <n v="4"/>
    <s v="2022-01-06 23:59:55.525"/>
  </r>
  <r>
    <s v="01-12-2017"/>
    <s v="31-12-2021"/>
    <x v="7"/>
    <s v="U3"/>
    <s v="321"/>
    <s v="Ida"/>
    <s v="028 - Transición Domingo Nocturno"/>
    <n v="0.66666666666666696"/>
    <n v="4"/>
    <n v="6"/>
    <n v="43.501661329490332"/>
    <s v=" "/>
    <n v="9.31"/>
    <s v=" "/>
    <s v="SI"/>
    <n v="384"/>
    <n v="4"/>
    <s v="2022-01-06 23:59:55.525"/>
  </r>
  <r>
    <s v="01-12-2017"/>
    <s v="31-12-2021"/>
    <x v="7"/>
    <s v="U3"/>
    <s v="321"/>
    <s v="Regreso"/>
    <s v="025 - Mañana Domingo"/>
    <n v="1"/>
    <n v="13"/>
    <n v="13"/>
    <n v="0"/>
    <s v=" "/>
    <n v="9.27"/>
    <s v=" "/>
    <s v="SI"/>
    <n v="385"/>
    <n v="4"/>
    <s v="2022-01-06 23:59:55.525"/>
  </r>
  <r>
    <s v="01-12-2017"/>
    <s v="31-12-2021"/>
    <x v="7"/>
    <s v="U3"/>
    <s v="321"/>
    <s v="Regreso"/>
    <s v="026 - Mediodía Domingo"/>
    <n v="0.69230769230769196"/>
    <n v="9"/>
    <n v="13"/>
    <n v="193.98915295762043"/>
    <s v=" "/>
    <n v="9.27"/>
    <s v=" "/>
    <s v="SI"/>
    <n v="385"/>
    <n v="4"/>
    <s v="2022-01-06 23:59:55.525"/>
  </r>
  <r>
    <s v="01-12-2017"/>
    <s v="31-12-2021"/>
    <x v="7"/>
    <s v="U3"/>
    <s v="321"/>
    <s v="Regreso"/>
    <s v="027 - Tarde Domingo"/>
    <n v="0.54545454545454497"/>
    <n v="6"/>
    <n v="11"/>
    <n v="61.330470544760118"/>
    <s v=" "/>
    <n v="9.27"/>
    <s v=" "/>
    <s v="SI"/>
    <n v="385"/>
    <n v="4"/>
    <s v="2022-01-06 23:59:55.525"/>
  </r>
  <r>
    <s v="01-12-2017"/>
    <s v="31-12-2021"/>
    <x v="7"/>
    <s v="U3"/>
    <s v="321"/>
    <s v="Regreso"/>
    <s v="028 - Transición Domingo Nocturno"/>
    <n v="0.66666666666666696"/>
    <n v="4"/>
    <n v="6"/>
    <n v="101.10513441049105"/>
    <s v=" "/>
    <n v="9.27"/>
    <s v=" "/>
    <s v="SI"/>
    <n v="385"/>
    <n v="4"/>
    <s v="2022-01-06 23:59:55.525"/>
  </r>
  <r>
    <s v="01-12-2017"/>
    <s v="31-12-2021"/>
    <x v="7"/>
    <s v="U3"/>
    <s v="321"/>
    <s v="Regreso"/>
    <s v="024 - Transición Domingo Mañana"/>
    <n v="0.84615384615384603"/>
    <n v="11"/>
    <n v="13"/>
    <n v="25.183184195967101"/>
    <s v=" "/>
    <n v="9.7899999999999991"/>
    <s v=" "/>
    <s v="SI"/>
    <n v="385"/>
    <n v="4"/>
    <s v="2022-01-06 23:59:55.525"/>
  </r>
  <r>
    <s v="01-12-2017"/>
    <s v="31-12-2021"/>
    <x v="7"/>
    <s v="U3"/>
    <s v="322"/>
    <s v="Ida"/>
    <s v="024 - Transición Domingo Mañana"/>
    <n v="0.9"/>
    <n v="9"/>
    <n v="10"/>
    <n v="82.673029665972976"/>
    <s v=" "/>
    <n v="7.51"/>
    <s v=" "/>
    <s v="SI"/>
    <n v="386"/>
    <n v="2"/>
    <s v="2022-01-06 23:59:55.525"/>
  </r>
  <r>
    <s v="01-12-2017"/>
    <s v="31-12-2021"/>
    <x v="7"/>
    <s v="U3"/>
    <s v="322"/>
    <s v="Ida"/>
    <s v="025 - Mañana Domingo"/>
    <n v="0.92307692307692302"/>
    <n v="12"/>
    <n v="13"/>
    <n v="9.855170656582489"/>
    <s v=" "/>
    <n v="7.51"/>
    <s v=" "/>
    <s v="SI"/>
    <n v="386"/>
    <n v="4"/>
    <s v="2022-01-06 23:59:55.525"/>
  </r>
  <r>
    <s v="01-12-2017"/>
    <s v="31-12-2021"/>
    <x v="7"/>
    <s v="U3"/>
    <s v="322"/>
    <s v="Ida"/>
    <s v="026 - Mediodía Domingo"/>
    <n v="0.230769230769231"/>
    <n v="3"/>
    <n v="13"/>
    <n v="137.16915908696168"/>
    <s v=" "/>
    <n v="7.51"/>
    <s v=" "/>
    <s v="SI"/>
    <n v="386"/>
    <n v="4"/>
    <s v="2022-01-06 23:59:55.525"/>
  </r>
  <r>
    <s v="01-12-2017"/>
    <s v="31-12-2021"/>
    <x v="7"/>
    <s v="U3"/>
    <s v="322"/>
    <s v="Ida"/>
    <s v="027 - Tarde Domingo"/>
    <n v="0.45454545454545497"/>
    <n v="5"/>
    <n v="11"/>
    <n v="131.18131362919377"/>
    <s v=" "/>
    <n v="7.51"/>
    <s v=" "/>
    <s v="SI"/>
    <n v="386"/>
    <n v="4"/>
    <s v="2022-01-06 23:59:55.525"/>
  </r>
  <r>
    <s v="01-12-2017"/>
    <s v="31-12-2021"/>
    <x v="7"/>
    <s v="U3"/>
    <s v="322"/>
    <s v="Ida"/>
    <s v="028 - Transición Domingo Nocturno"/>
    <n v="1"/>
    <n v="6"/>
    <n v="6"/>
    <n v="0"/>
    <s v=" "/>
    <n v="7.51"/>
    <s v=" "/>
    <s v="SI"/>
    <n v="386"/>
    <n v="4"/>
    <s v="2022-01-06 23:59:55.525"/>
  </r>
  <r>
    <s v="01-12-2017"/>
    <s v="31-12-2021"/>
    <x v="7"/>
    <s v="U3"/>
    <s v="322"/>
    <s v="Ida"/>
    <s v="029 - Pre Nocturno Domingo Noche"/>
    <n v="1"/>
    <n v="2"/>
    <n v="2"/>
    <n v="0"/>
    <s v=" "/>
    <n v="7.51"/>
    <s v=" "/>
    <s v="SI"/>
    <n v="386"/>
    <n v="4"/>
    <s v="2022-01-06 23:59:55.525"/>
  </r>
  <r>
    <s v="01-12-2017"/>
    <s v="31-12-2021"/>
    <x v="7"/>
    <s v="U3"/>
    <s v="322"/>
    <s v="Regreso"/>
    <s v="024 - Transición Domingo Mañana"/>
    <n v="0.9"/>
    <n v="9"/>
    <n v="10"/>
    <n v="71.873643123169472"/>
    <s v=" "/>
    <n v="7.44"/>
    <s v=" "/>
    <s v="SI"/>
    <n v="387"/>
    <n v="2"/>
    <s v="2022-01-06 23:59:55.525"/>
  </r>
  <r>
    <s v="01-12-2017"/>
    <s v="31-12-2021"/>
    <x v="7"/>
    <s v="U3"/>
    <s v="322"/>
    <s v="Regreso"/>
    <s v="025 - Mañana Domingo"/>
    <n v="1"/>
    <n v="13"/>
    <n v="13"/>
    <n v="0"/>
    <s v=" "/>
    <n v="7.44"/>
    <s v=" "/>
    <s v="SI"/>
    <n v="387"/>
    <n v="4"/>
    <s v="2022-01-06 23:59:55.525"/>
  </r>
  <r>
    <s v="01-12-2017"/>
    <s v="31-12-2021"/>
    <x v="7"/>
    <s v="U3"/>
    <s v="322"/>
    <s v="Regreso"/>
    <s v="026 - Mediodía Domingo"/>
    <n v="0.92307692307692302"/>
    <n v="12"/>
    <n v="13"/>
    <n v="78.524804129926963"/>
    <s v=" "/>
    <n v="7.44"/>
    <s v=" "/>
    <s v="SI"/>
    <n v="387"/>
    <n v="4"/>
    <s v="2022-01-06 23:59:55.525"/>
  </r>
  <r>
    <s v="01-12-2017"/>
    <s v="31-12-2021"/>
    <x v="7"/>
    <s v="U3"/>
    <s v="322"/>
    <s v="Regreso"/>
    <s v="027 - Tarde Domingo"/>
    <n v="0.81818181818181801"/>
    <n v="9"/>
    <n v="11"/>
    <n v="161.32052484302886"/>
    <s v=" "/>
    <n v="7.44"/>
    <s v=" "/>
    <s v="SI"/>
    <n v="387"/>
    <n v="4"/>
    <s v="2022-01-06 23:59:55.525"/>
  </r>
  <r>
    <s v="01-12-2017"/>
    <s v="31-12-2021"/>
    <x v="7"/>
    <s v="U3"/>
    <s v="322"/>
    <s v="Regreso"/>
    <s v="028 - Transición Domingo Nocturno"/>
    <n v="0.66666666666666696"/>
    <n v="4"/>
    <n v="6"/>
    <n v="180.38026204235811"/>
    <s v=" "/>
    <n v="7.44"/>
    <s v=" "/>
    <s v="SI"/>
    <n v="387"/>
    <n v="4"/>
    <s v="2022-01-06 23:59:55.525"/>
  </r>
  <r>
    <s v="01-12-2017"/>
    <s v="31-12-2021"/>
    <x v="7"/>
    <s v="U3"/>
    <s v="332"/>
    <s v="Ida"/>
    <s v="024 - Transición Domingo Mañana"/>
    <n v="0.86111111111111105"/>
    <n v="31"/>
    <n v="36"/>
    <n v="15.966675806964194"/>
    <s v=" "/>
    <n v="7.04"/>
    <s v=" "/>
    <s v="SI"/>
    <n v="392"/>
    <n v="2"/>
    <s v="2022-01-06 23:59:55.525"/>
  </r>
  <r>
    <s v="01-12-2017"/>
    <s v="31-12-2021"/>
    <x v="7"/>
    <s v="U3"/>
    <s v="332"/>
    <s v="Ida"/>
    <s v="025 - Mañana Domingo"/>
    <n v="0.75"/>
    <n v="27"/>
    <n v="36"/>
    <n v="100.33633985088476"/>
    <s v=" "/>
    <n v="7.04"/>
    <s v=" "/>
    <s v="SI"/>
    <n v="392"/>
    <n v="4"/>
    <s v="2022-01-06 23:59:55.525"/>
  </r>
  <r>
    <s v="01-12-2017"/>
    <s v="31-12-2021"/>
    <x v="7"/>
    <s v="U3"/>
    <s v="332"/>
    <s v="Ida"/>
    <s v="026 - Mediodía Domingo"/>
    <n v="0.52777777777777801"/>
    <n v="19"/>
    <n v="36"/>
    <n v="150.96312365407908"/>
    <s v=" "/>
    <n v="7.04"/>
    <s v=" "/>
    <s v="SI"/>
    <n v="392"/>
    <n v="4"/>
    <s v="2022-01-06 23:59:55.525"/>
  </r>
  <r>
    <s v="01-12-2017"/>
    <s v="31-12-2021"/>
    <x v="7"/>
    <s v="U3"/>
    <s v="332"/>
    <s v="Ida"/>
    <s v="027 - Tarde Domingo"/>
    <n v="0.78787878787878796"/>
    <n v="26"/>
    <n v="33"/>
    <n v="101.70584979218278"/>
    <s v=" "/>
    <n v="7.04"/>
    <s v=" "/>
    <s v="SI"/>
    <n v="392"/>
    <n v="4"/>
    <s v="2022-01-06 23:59:55.525"/>
  </r>
  <r>
    <s v="01-12-2017"/>
    <s v="31-12-2021"/>
    <x v="7"/>
    <s v="U3"/>
    <s v="332"/>
    <s v="Ida"/>
    <s v="028 - Transición Domingo Nocturno"/>
    <n v="0.72222222222222199"/>
    <n v="13"/>
    <n v="18"/>
    <n v="143.06095965348928"/>
    <s v=" "/>
    <n v="7.04"/>
    <s v=" "/>
    <s v="SI"/>
    <n v="392"/>
    <n v="4"/>
    <s v="2022-01-06 23:59:55.525"/>
  </r>
  <r>
    <s v="01-12-2017"/>
    <s v="31-12-2021"/>
    <x v="7"/>
    <s v="U3"/>
    <s v="332"/>
    <s v="Ida"/>
    <s v="029 - Pre Nocturno Domingo Noche"/>
    <n v="0.33333333333333298"/>
    <n v="2"/>
    <n v="6"/>
    <n v="52.498830221919576"/>
    <s v=" "/>
    <n v="7.04"/>
    <s v=" "/>
    <s v="SI"/>
    <n v="392"/>
    <n v="4"/>
    <s v="2022-01-06 23:59:55.525"/>
  </r>
  <r>
    <s v="01-12-2017"/>
    <s v="31-12-2021"/>
    <x v="7"/>
    <s v="U3"/>
    <s v="332"/>
    <s v="Regreso"/>
    <s v="024 - Transición Domingo Mañana"/>
    <n v="0.91666666666666696"/>
    <n v="33"/>
    <n v="36"/>
    <n v="10.285775153669402"/>
    <s v=" "/>
    <n v="6.7"/>
    <s v=" "/>
    <s v="SI"/>
    <n v="393"/>
    <n v="2"/>
    <s v="2022-01-06 23:59:55.525"/>
  </r>
  <r>
    <s v="01-12-2017"/>
    <s v="31-12-2021"/>
    <x v="7"/>
    <s v="U3"/>
    <s v="332"/>
    <s v="Regreso"/>
    <s v="025 - Mañana Domingo"/>
    <n v="0.52777777777777801"/>
    <n v="19"/>
    <n v="36"/>
    <n v="194.41794816612412"/>
    <s v=" "/>
    <n v="6.7"/>
    <s v=" "/>
    <s v="SI"/>
    <n v="393"/>
    <n v="4"/>
    <s v="2022-01-06 23:59:55.525"/>
  </r>
  <r>
    <s v="01-12-2017"/>
    <s v="31-12-2021"/>
    <x v="7"/>
    <s v="U3"/>
    <s v="332"/>
    <s v="Regreso"/>
    <s v="026 - Mediodía Domingo"/>
    <n v="0.80555555555555602"/>
    <n v="29"/>
    <n v="36"/>
    <n v="26.73120232808979"/>
    <s v=" "/>
    <n v="6.7"/>
    <s v=" "/>
    <s v="SI"/>
    <n v="393"/>
    <n v="4"/>
    <s v="2022-01-06 23:59:55.525"/>
  </r>
  <r>
    <s v="01-12-2017"/>
    <s v="31-12-2021"/>
    <x v="7"/>
    <s v="U3"/>
    <s v="332"/>
    <s v="Regreso"/>
    <s v="027 - Tarde Domingo"/>
    <n v="0.87878787878787901"/>
    <n v="29"/>
    <n v="33"/>
    <n v="13.915136704391454"/>
    <s v=" "/>
    <n v="6.7"/>
    <s v=" "/>
    <s v="SI"/>
    <n v="393"/>
    <n v="4"/>
    <s v="2022-01-06 23:59:55.525"/>
  </r>
  <r>
    <s v="01-12-2017"/>
    <s v="31-12-2021"/>
    <x v="7"/>
    <s v="U3"/>
    <s v="332"/>
    <s v="Regreso"/>
    <s v="028 - Transición Domingo Nocturno"/>
    <n v="0.55555555555555602"/>
    <n v="10"/>
    <n v="18"/>
    <n v="143.48005249657078"/>
    <s v=" "/>
    <n v="6.7"/>
    <s v=" "/>
    <s v="SI"/>
    <n v="393"/>
    <n v="4"/>
    <s v="2022-01-06 23:59:55.525"/>
  </r>
  <r>
    <s v="01-12-2017"/>
    <s v="31-12-2021"/>
    <x v="7"/>
    <s v="U3"/>
    <s v="333"/>
    <s v="Ida"/>
    <s v="024 - Transición Domingo Mañana"/>
    <n v="0"/>
    <n v="0"/>
    <n v="0"/>
    <n v="0"/>
    <s v=" "/>
    <n v="13.03"/>
    <s v="Descartado por Exclusión"/>
    <s v="SI"/>
    <n v="394"/>
    <n v="4"/>
    <s v="2022-01-06 23:59:55.525"/>
  </r>
  <r>
    <s v="01-12-2017"/>
    <s v="31-12-2021"/>
    <x v="7"/>
    <s v="U3"/>
    <s v="333"/>
    <s v="Ida"/>
    <s v="029 - Pre Nocturno Domingo Noche"/>
    <n v="0.33333333333333298"/>
    <n v="1"/>
    <n v="3"/>
    <n v="560.18203486312484"/>
    <s v=" "/>
    <n v="13.03"/>
    <s v=" "/>
    <s v="SI"/>
    <n v="394"/>
    <n v="4"/>
    <s v="2022-01-06 23:59:55.525"/>
  </r>
  <r>
    <s v="01-12-2017"/>
    <s v="31-12-2021"/>
    <x v="7"/>
    <s v="U3"/>
    <s v="333"/>
    <s v="Ida"/>
    <s v="025 - Mañana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7"/>
    <s v="U3"/>
    <s v="333"/>
    <s v="Ida"/>
    <s v="026 - Mediodía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7"/>
    <s v="U3"/>
    <s v="333"/>
    <s v="Ida"/>
    <s v="027 - Tarde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7"/>
    <s v="U3"/>
    <s v="333"/>
    <s v="Ida"/>
    <s v="028 - Transición Domingo Nocturn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7"/>
    <s v="U3"/>
    <s v="333"/>
    <s v="Regreso"/>
    <s v="024 - Transición Domingo Mañana"/>
    <n v="0.75"/>
    <n v="9"/>
    <n v="12"/>
    <n v="33.09549219516704"/>
    <s v=" "/>
    <n v="11.93"/>
    <s v=" "/>
    <s v="SI"/>
    <n v="395"/>
    <n v="4"/>
    <s v="2022-01-06 23:59:55.525"/>
  </r>
  <r>
    <s v="01-12-2017"/>
    <s v="31-12-2021"/>
    <x v="7"/>
    <s v="U3"/>
    <s v="333"/>
    <s v="Regreso"/>
    <s v="025 - Mañana Domingo"/>
    <n v="0.75"/>
    <n v="9"/>
    <n v="12"/>
    <n v="31.250065808508808"/>
    <s v=" "/>
    <n v="11.41"/>
    <s v=" "/>
    <s v="SI"/>
    <n v="395"/>
    <n v="5"/>
    <s v="2022-01-06 23:59:55.525"/>
  </r>
  <r>
    <s v="01-12-2017"/>
    <s v="31-12-2021"/>
    <x v="7"/>
    <s v="U3"/>
    <s v="333"/>
    <s v="Regreso"/>
    <s v="026 - Mediodía Domingo"/>
    <n v="0.33333333333333298"/>
    <n v="4"/>
    <n v="12"/>
    <n v="459.63824252504236"/>
    <s v=" "/>
    <n v="11.41"/>
    <s v=" "/>
    <s v="SI"/>
    <n v="395"/>
    <n v="5"/>
    <s v="2022-01-06 23:59:55.525"/>
  </r>
  <r>
    <s v="01-12-2017"/>
    <s v="31-12-2021"/>
    <x v="7"/>
    <s v="U3"/>
    <s v="333"/>
    <s v="Regreso"/>
    <s v="027 - Tarde Domingo"/>
    <n v="0.45454545454545497"/>
    <n v="5"/>
    <n v="11"/>
    <n v="259.10839424194336"/>
    <s v=" "/>
    <n v="11.41"/>
    <s v=" "/>
    <s v="SI"/>
    <n v="395"/>
    <n v="5"/>
    <s v="2022-01-06 23:59:55.525"/>
  </r>
  <r>
    <s v="01-12-2017"/>
    <s v="31-12-2021"/>
    <x v="7"/>
    <s v="U3"/>
    <s v="333"/>
    <s v="Regreso"/>
    <s v="028 - Transición Domingo Nocturno"/>
    <n v="0.33333333333333298"/>
    <n v="2"/>
    <n v="6"/>
    <n v="257.69962545489454"/>
    <s v=" "/>
    <n v="11.41"/>
    <s v=" "/>
    <s v="SI"/>
    <n v="395"/>
    <n v="5"/>
    <s v="2022-01-06 23:59:55.525"/>
  </r>
  <r>
    <s v="01-12-2017"/>
    <s v="31-12-2021"/>
    <x v="7"/>
    <s v="U3"/>
    <s v="334"/>
    <s v="Ida"/>
    <s v="024 - Transición Domingo Mañana"/>
    <n v="0.83333333333333304"/>
    <n v="10"/>
    <n v="12"/>
    <n v="71.71065045210473"/>
    <s v=" "/>
    <n v="8"/>
    <s v=" "/>
    <s v="SI"/>
    <n v="396"/>
    <n v="3"/>
    <s v="2022-01-06 23:59:55.525"/>
  </r>
  <r>
    <s v="01-12-2017"/>
    <s v="31-12-2021"/>
    <x v="7"/>
    <s v="U3"/>
    <s v="334"/>
    <s v="Ida"/>
    <s v="029 - Pre Nocturno Domingo Noche"/>
    <n v="1"/>
    <n v="2"/>
    <n v="2"/>
    <n v="0"/>
    <s v=" "/>
    <n v="8"/>
    <s v=" "/>
    <s v="SI"/>
    <n v="396"/>
    <n v="3"/>
    <s v="2022-01-06 23:59:55.525"/>
  </r>
  <r>
    <s v="01-12-2017"/>
    <s v="31-12-2021"/>
    <x v="7"/>
    <s v="U3"/>
    <s v="334"/>
    <s v="Ida"/>
    <s v="025 - Mañana Domingo"/>
    <n v="0.91666666666666696"/>
    <n v="11"/>
    <n v="12"/>
    <n v="99.731889136566437"/>
    <s v=" "/>
    <n v="8"/>
    <s v=" "/>
    <s v="SI"/>
    <n v="396"/>
    <n v="4"/>
    <s v="2022-01-06 23:59:55.525"/>
  </r>
  <r>
    <s v="01-12-2017"/>
    <s v="31-12-2021"/>
    <x v="7"/>
    <s v="U3"/>
    <s v="334"/>
    <s v="Ida"/>
    <s v="026 - Mediodía Domingo"/>
    <n v="1"/>
    <n v="12"/>
    <n v="12"/>
    <n v="0"/>
    <s v=" "/>
    <n v="8"/>
    <s v=" "/>
    <s v="SI"/>
    <n v="396"/>
    <n v="4"/>
    <s v="2022-01-06 23:59:55.525"/>
  </r>
  <r>
    <s v="01-12-2017"/>
    <s v="31-12-2021"/>
    <x v="7"/>
    <s v="U3"/>
    <s v="334"/>
    <s v="Ida"/>
    <s v="027 - Tarde Domingo"/>
    <n v="1"/>
    <n v="11"/>
    <n v="11"/>
    <n v="0"/>
    <s v=" "/>
    <n v="8"/>
    <s v=" "/>
    <s v="SI"/>
    <n v="396"/>
    <n v="4"/>
    <s v="2022-01-06 23:59:55.525"/>
  </r>
  <r>
    <s v="01-12-2017"/>
    <s v="31-12-2021"/>
    <x v="7"/>
    <s v="U3"/>
    <s v="334"/>
    <s v="Ida"/>
    <s v="028 - Transición Domingo Nocturno"/>
    <n v="0.83333333333333304"/>
    <n v="5"/>
    <n v="6"/>
    <n v="95.874500360407282"/>
    <s v=" "/>
    <n v="8"/>
    <s v=" "/>
    <s v="SI"/>
    <n v="396"/>
    <n v="4"/>
    <s v="2022-01-06 23:59:55.525"/>
  </r>
  <r>
    <s v="01-12-2017"/>
    <s v="31-12-2021"/>
    <x v="7"/>
    <s v="U3"/>
    <s v="334"/>
    <s v="Regreso"/>
    <s v="024 - Transición Domingo Mañana"/>
    <n v="0.75"/>
    <n v="9"/>
    <n v="12"/>
    <n v="138.34421328939419"/>
    <s v=" "/>
    <n v="6.56"/>
    <s v=" "/>
    <s v="SI"/>
    <n v="397"/>
    <n v="3"/>
    <s v="2022-01-06 23:59:55.525"/>
  </r>
  <r>
    <s v="01-12-2017"/>
    <s v="31-12-2021"/>
    <x v="7"/>
    <s v="U3"/>
    <s v="334"/>
    <s v="Regreso"/>
    <s v="029 - Pre Nocturno Domingo Noche"/>
    <n v="0"/>
    <n v="0"/>
    <n v="2"/>
    <n v="78.760896104688157"/>
    <s v=" "/>
    <n v="6.56"/>
    <s v=" "/>
    <s v="SI"/>
    <n v="397"/>
    <n v="3"/>
    <s v="2022-01-06 23:59:55.525"/>
  </r>
  <r>
    <s v="01-12-2017"/>
    <s v="31-12-2021"/>
    <x v="7"/>
    <s v="U3"/>
    <s v="334"/>
    <s v="Regreso"/>
    <s v="025 - Mañana Domingo"/>
    <n v="0.91666666666666696"/>
    <n v="11"/>
    <n v="12"/>
    <n v="95.311527096375585"/>
    <s v=" "/>
    <n v="6.56"/>
    <s v=" "/>
    <s v="SI"/>
    <n v="397"/>
    <n v="4"/>
    <s v="2022-01-06 23:59:55.525"/>
  </r>
  <r>
    <s v="01-12-2017"/>
    <s v="31-12-2021"/>
    <x v="7"/>
    <s v="U3"/>
    <s v="334"/>
    <s v="Regreso"/>
    <s v="026 - Mediodía Domingo"/>
    <n v="1"/>
    <n v="12"/>
    <n v="12"/>
    <n v="0"/>
    <s v=" "/>
    <n v="6.56"/>
    <s v=" "/>
    <s v="SI"/>
    <n v="397"/>
    <n v="4"/>
    <s v="2022-01-06 23:59:55.525"/>
  </r>
  <r>
    <s v="01-12-2017"/>
    <s v="31-12-2021"/>
    <x v="7"/>
    <s v="U3"/>
    <s v="334"/>
    <s v="Regreso"/>
    <s v="027 - Tarde Domingo"/>
    <n v="1"/>
    <n v="11"/>
    <n v="11"/>
    <n v="0"/>
    <s v=" "/>
    <n v="6.56"/>
    <s v=" "/>
    <s v="SI"/>
    <n v="397"/>
    <n v="4"/>
    <s v="2022-01-06 23:59:55.525"/>
  </r>
  <r>
    <s v="01-12-2017"/>
    <s v="31-12-2021"/>
    <x v="7"/>
    <s v="U3"/>
    <s v="334"/>
    <s v="Regreso"/>
    <s v="028 - Transición Domingo Nocturno"/>
    <n v="1"/>
    <n v="6"/>
    <n v="6"/>
    <n v="0"/>
    <s v=" "/>
    <n v="6.56"/>
    <s v=" "/>
    <s v="SI"/>
    <n v="397"/>
    <n v="4"/>
    <s v="2022-01-06 23:59:55.525"/>
  </r>
  <r>
    <s v="01-12-2017"/>
    <s v="31-12-2021"/>
    <x v="7"/>
    <s v="U3"/>
    <s v="335"/>
    <s v="Ida"/>
    <s v="024 - Transición Domingo Mañana"/>
    <n v="0.91666666666666696"/>
    <n v="11"/>
    <n v="12"/>
    <n v="95.987227572903237"/>
    <s v=" "/>
    <n v="9.8800000000000008"/>
    <s v=" "/>
    <s v="SI"/>
    <n v="398"/>
    <n v="4"/>
    <s v="2022-01-06 23:59:55.525"/>
  </r>
  <r>
    <s v="01-12-2017"/>
    <s v="31-12-2021"/>
    <x v="7"/>
    <s v="U3"/>
    <s v="335"/>
    <s v="Ida"/>
    <s v="025 - Mañana Domingo"/>
    <n v="0.91666666666666696"/>
    <n v="11"/>
    <n v="12"/>
    <n v="89.632776213368203"/>
    <s v=" "/>
    <n v="9.8800000000000008"/>
    <s v=" "/>
    <s v="SI"/>
    <n v="398"/>
    <n v="4"/>
    <s v="2022-01-06 23:59:55.525"/>
  </r>
  <r>
    <s v="01-12-2017"/>
    <s v="31-12-2021"/>
    <x v="7"/>
    <s v="U3"/>
    <s v="335"/>
    <s v="Ida"/>
    <s v="027 - Tarde Domingo"/>
    <n v="1"/>
    <n v="11"/>
    <n v="11"/>
    <n v="0"/>
    <s v=" "/>
    <n v="9.8800000000000008"/>
    <s v=" "/>
    <s v="SI"/>
    <n v="398"/>
    <n v="4"/>
    <s v="2022-01-06 23:59:55.525"/>
  </r>
  <r>
    <s v="01-12-2017"/>
    <s v="31-12-2021"/>
    <x v="7"/>
    <s v="U3"/>
    <s v="335"/>
    <s v="Ida"/>
    <s v="028 - Transición Domingo Nocturno"/>
    <n v="0.66666666666666696"/>
    <n v="4"/>
    <n v="6"/>
    <n v="167.55687217255971"/>
    <s v=" "/>
    <n v="9.8800000000000008"/>
    <s v=" "/>
    <s v="SI"/>
    <n v="398"/>
    <n v="4"/>
    <s v="2022-01-06 23:59:55.525"/>
  </r>
  <r>
    <s v="01-12-2017"/>
    <s v="31-12-2021"/>
    <x v="7"/>
    <s v="U3"/>
    <s v="335"/>
    <s v="Ida"/>
    <s v="029 - Pre Nocturno Domingo Noche"/>
    <n v="1"/>
    <n v="2"/>
    <n v="2"/>
    <n v="0"/>
    <s v=" "/>
    <n v="9.8800000000000008"/>
    <s v=" "/>
    <s v="SI"/>
    <n v="398"/>
    <n v="4"/>
    <s v="2022-01-06 23:59:55.525"/>
  </r>
  <r>
    <s v="01-12-2017"/>
    <s v="31-12-2021"/>
    <x v="7"/>
    <s v="U3"/>
    <s v="335"/>
    <s v="Ida"/>
    <s v="026 - Mediodía Domingo"/>
    <n v="0.91666666666666696"/>
    <n v="11"/>
    <n v="12"/>
    <n v="10.6034720933537"/>
    <s v=" "/>
    <n v="9.8800000000000008"/>
    <s v=" "/>
    <s v="SI"/>
    <n v="398"/>
    <n v="5"/>
    <s v="2022-01-06 23:59:55.525"/>
  </r>
  <r>
    <s v="01-12-2017"/>
    <s v="31-12-2021"/>
    <x v="7"/>
    <s v="U3"/>
    <s v="335"/>
    <s v="Regreso"/>
    <s v="024 - Transición Domingo Mañana"/>
    <n v="0.91666666666666696"/>
    <n v="11"/>
    <n v="12"/>
    <n v="90.626441277587801"/>
    <s v=" "/>
    <n v="10.07"/>
    <s v=" "/>
    <s v="SI"/>
    <n v="399"/>
    <n v="4"/>
    <s v="2022-01-06 23:59:55.525"/>
  </r>
  <r>
    <s v="01-12-2017"/>
    <s v="31-12-2021"/>
    <x v="7"/>
    <s v="U3"/>
    <s v="335"/>
    <s v="Regreso"/>
    <s v="025 - Mañana Domingo"/>
    <n v="1"/>
    <n v="12"/>
    <n v="12"/>
    <n v="0"/>
    <s v=" "/>
    <n v="10.07"/>
    <s v=" "/>
    <s v="SI"/>
    <n v="399"/>
    <n v="4"/>
    <s v="2022-01-06 23:59:55.525"/>
  </r>
  <r>
    <s v="01-12-2017"/>
    <s v="31-12-2021"/>
    <x v="7"/>
    <s v="U3"/>
    <s v="335"/>
    <s v="Regreso"/>
    <s v="027 - Tarde Domingo"/>
    <n v="0.90909090909090895"/>
    <n v="10"/>
    <n v="11"/>
    <n v="87.328475106425984"/>
    <s v=" "/>
    <n v="10.07"/>
    <s v=" "/>
    <s v="SI"/>
    <n v="399"/>
    <n v="4"/>
    <s v="2022-01-06 23:59:55.525"/>
  </r>
  <r>
    <s v="01-12-2017"/>
    <s v="31-12-2021"/>
    <x v="7"/>
    <s v="U3"/>
    <s v="335"/>
    <s v="Regreso"/>
    <s v="028 - Transición Domingo Nocturno"/>
    <n v="0.83333333333333304"/>
    <n v="5"/>
    <n v="6"/>
    <n v="9.2284612537912025"/>
    <s v=" "/>
    <n v="10.07"/>
    <s v=" "/>
    <s v="SI"/>
    <n v="399"/>
    <n v="4"/>
    <s v="2022-01-06 23:59:55.525"/>
  </r>
  <r>
    <s v="01-12-2017"/>
    <s v="31-12-2021"/>
    <x v="7"/>
    <s v="U3"/>
    <s v="335"/>
    <s v="Regreso"/>
    <s v="026 - Mediodía Domingo"/>
    <n v="0.91666666666666696"/>
    <n v="11"/>
    <n v="12"/>
    <n v="43.376435741021986"/>
    <s v=" "/>
    <n v="10.07"/>
    <s v=" "/>
    <s v="SI"/>
    <n v="399"/>
    <n v="5"/>
    <s v="2022-01-06 23:59:55.525"/>
  </r>
  <r>
    <s v="01-12-2017"/>
    <s v="31-12-2021"/>
    <x v="7"/>
    <s v="U3"/>
    <s v="338"/>
    <s v="Ida"/>
    <s v="025 - Mañana Domingo"/>
    <n v="0.83333333333333304"/>
    <n v="10"/>
    <n v="12"/>
    <n v="25.41550950592606"/>
    <s v=" "/>
    <n v="7.98"/>
    <s v=" "/>
    <s v="SI"/>
    <n v="402"/>
    <n v="4"/>
    <s v="2022-01-06 23:59:55.525"/>
  </r>
  <r>
    <s v="01-12-2017"/>
    <s v="31-12-2021"/>
    <x v="7"/>
    <s v="U3"/>
    <s v="338"/>
    <s v="Ida"/>
    <s v="026 - Mediodía Domingo"/>
    <n v="0.75"/>
    <n v="9"/>
    <n v="12"/>
    <n v="141.51614562739132"/>
    <s v=" "/>
    <n v="7.98"/>
    <s v=" "/>
    <s v="SI"/>
    <n v="402"/>
    <n v="4"/>
    <s v="2022-01-06 23:59:55.525"/>
  </r>
  <r>
    <s v="01-12-2017"/>
    <s v="31-12-2021"/>
    <x v="7"/>
    <s v="U3"/>
    <s v="338"/>
    <s v="Ida"/>
    <s v="027 - Tarde Domingo"/>
    <n v="0.63636363636363602"/>
    <n v="7"/>
    <n v="11"/>
    <n v="60.279103547335161"/>
    <s v=" "/>
    <n v="7.98"/>
    <s v=" "/>
    <s v="SI"/>
    <n v="402"/>
    <n v="4"/>
    <s v="2022-01-06 23:59:55.525"/>
  </r>
  <r>
    <s v="01-12-2017"/>
    <s v="31-12-2021"/>
    <x v="7"/>
    <s v="U3"/>
    <s v="338"/>
    <s v="Ida"/>
    <s v="028 - Transición Domingo Nocturno"/>
    <n v="1"/>
    <n v="6"/>
    <n v="6"/>
    <n v="0"/>
    <s v=" "/>
    <n v="7.98"/>
    <s v=" "/>
    <s v="SI"/>
    <n v="402"/>
    <n v="4"/>
    <s v="2022-01-06 23:59:55.525"/>
  </r>
  <r>
    <s v="01-12-2017"/>
    <s v="31-12-2021"/>
    <x v="7"/>
    <s v="U3"/>
    <s v="338"/>
    <s v="Ida"/>
    <s v="024 - Transición Domingo Mañana"/>
    <n v="0.91666666666666696"/>
    <n v="11"/>
    <n v="12"/>
    <n v="8.8183457785441526"/>
    <s v=" "/>
    <n v="8.5"/>
    <s v=" "/>
    <s v="SI"/>
    <n v="402"/>
    <n v="4"/>
    <s v="2022-01-06 23:59:55.525"/>
  </r>
  <r>
    <s v="01-12-2017"/>
    <s v="31-12-2021"/>
    <x v="7"/>
    <s v="U3"/>
    <s v="338"/>
    <s v="Regreso"/>
    <s v="024 - Transición Domingo Mañana"/>
    <n v="1"/>
    <n v="12"/>
    <n v="12"/>
    <n v="0"/>
    <s v=" "/>
    <n v="7.79"/>
    <s v=" "/>
    <s v="SI"/>
    <n v="403"/>
    <n v="4"/>
    <s v="2022-01-06 23:59:55.525"/>
  </r>
  <r>
    <s v="01-12-2017"/>
    <s v="31-12-2021"/>
    <x v="7"/>
    <s v="U3"/>
    <s v="338"/>
    <s v="Regreso"/>
    <s v="029 - Pre Nocturno Domingo Noche"/>
    <n v="0.5"/>
    <n v="1"/>
    <n v="2"/>
    <n v="464.75800154489002"/>
    <s v=" "/>
    <n v="7.79"/>
    <s v=" "/>
    <s v="SI"/>
    <n v="403"/>
    <n v="4"/>
    <s v="2022-01-06 23:59:55.525"/>
  </r>
  <r>
    <s v="01-12-2017"/>
    <s v="31-12-2021"/>
    <x v="7"/>
    <s v="U3"/>
    <s v="338"/>
    <s v="Regreso"/>
    <s v="025 - Mañana Domingo"/>
    <n v="0.91666666666666696"/>
    <n v="11"/>
    <n v="12"/>
    <n v="17.462357985337515"/>
    <s v=" "/>
    <n v="7.95"/>
    <s v=" "/>
    <s v="SI"/>
    <n v="403"/>
    <n v="4"/>
    <s v="2022-01-06 23:59:55.525"/>
  </r>
  <r>
    <s v="01-12-2017"/>
    <s v="31-12-2021"/>
    <x v="7"/>
    <s v="U3"/>
    <s v="338"/>
    <s v="Regreso"/>
    <s v="026 - Mediodía Domingo"/>
    <n v="0.83333333333333304"/>
    <n v="10"/>
    <n v="12"/>
    <n v="24.624720202129819"/>
    <s v=" "/>
    <n v="7.95"/>
    <s v=" "/>
    <s v="SI"/>
    <n v="403"/>
    <n v="4"/>
    <s v="2022-01-06 23:59:55.525"/>
  </r>
  <r>
    <s v="01-12-2017"/>
    <s v="31-12-2021"/>
    <x v="7"/>
    <s v="U3"/>
    <s v="338"/>
    <s v="Regreso"/>
    <s v="027 - Tarde Domingo"/>
    <n v="1"/>
    <n v="11"/>
    <n v="11"/>
    <n v="0"/>
    <s v=" "/>
    <n v="7.95"/>
    <s v=" "/>
    <s v="SI"/>
    <n v="403"/>
    <n v="4"/>
    <s v="2022-01-06 23:59:55.525"/>
  </r>
  <r>
    <s v="01-12-2017"/>
    <s v="31-12-2021"/>
    <x v="7"/>
    <s v="U3"/>
    <s v="338"/>
    <s v="Regreso"/>
    <s v="028 - Transición Domingo Nocturno"/>
    <n v="0.66666666666666696"/>
    <n v="4"/>
    <n v="6"/>
    <n v="107.53515358841774"/>
    <s v=" "/>
    <n v="7.95"/>
    <s v=" "/>
    <s v="SI"/>
    <n v="403"/>
    <n v="4"/>
    <s v="2022-01-06 23:59:55.525"/>
  </r>
  <r>
    <s v="01-12-2017"/>
    <s v="31-12-2021"/>
    <x v="7"/>
    <s v="U3"/>
    <s v="339"/>
    <s v="Ida"/>
    <s v="024 - Transición Domingo Mañana"/>
    <n v="1"/>
    <n v="12"/>
    <n v="12"/>
    <n v="0"/>
    <s v=" "/>
    <n v="10.26"/>
    <s v=" "/>
    <s v="SI"/>
    <n v="404"/>
    <n v="4"/>
    <s v="2022-01-06 23:59:55.525"/>
  </r>
  <r>
    <s v="01-12-2017"/>
    <s v="31-12-2021"/>
    <x v="7"/>
    <s v="U3"/>
    <s v="339"/>
    <s v="Ida"/>
    <s v="029 - Pre Nocturno Domingo Noche"/>
    <n v="0.5"/>
    <n v="1"/>
    <n v="2"/>
    <n v="154.91188706537898"/>
    <s v=" "/>
    <n v="10.26"/>
    <s v=" "/>
    <s v="SI"/>
    <n v="404"/>
    <n v="4"/>
    <s v="2022-01-06 23:59:55.525"/>
  </r>
  <r>
    <s v="01-12-2017"/>
    <s v="31-12-2021"/>
    <x v="7"/>
    <s v="U3"/>
    <s v="339"/>
    <s v="Ida"/>
    <s v="027 - Tarde Domingo"/>
    <n v="1"/>
    <n v="11"/>
    <n v="11"/>
    <n v="0"/>
    <s v=" "/>
    <n v="10.26"/>
    <s v=" "/>
    <s v="SI"/>
    <n v="404"/>
    <n v="5"/>
    <s v="2022-01-06 23:59:55.525"/>
  </r>
  <r>
    <s v="01-12-2017"/>
    <s v="31-12-2021"/>
    <x v="7"/>
    <s v="U3"/>
    <s v="339"/>
    <s v="Ida"/>
    <s v="028 - Transición Domingo Nocturno"/>
    <n v="1"/>
    <n v="6"/>
    <n v="6"/>
    <n v="0"/>
    <s v=" "/>
    <n v="10.26"/>
    <s v=" "/>
    <s v="SI"/>
    <n v="404"/>
    <n v="5"/>
    <s v="2022-01-06 23:59:55.525"/>
  </r>
  <r>
    <s v="01-12-2017"/>
    <s v="31-12-2021"/>
    <x v="7"/>
    <s v="U3"/>
    <s v="339"/>
    <s v="Ida"/>
    <s v="025 - Mañana Domingo"/>
    <n v="1"/>
    <n v="12"/>
    <n v="12"/>
    <n v="0"/>
    <s v=" "/>
    <n v="11.28"/>
    <s v=" "/>
    <s v="SI"/>
    <n v="404"/>
    <n v="5"/>
    <s v="2022-01-06 23:59:55.525"/>
  </r>
  <r>
    <s v="01-12-2017"/>
    <s v="31-12-2021"/>
    <x v="7"/>
    <s v="U3"/>
    <s v="339"/>
    <s v="Ida"/>
    <s v="026 - Mediodía Domingo"/>
    <n v="1"/>
    <n v="12"/>
    <n v="12"/>
    <n v="0"/>
    <s v=" "/>
    <n v="11.28"/>
    <s v=" "/>
    <s v="SI"/>
    <n v="404"/>
    <n v="6"/>
    <s v="2022-01-06 23:59:55.525"/>
  </r>
  <r>
    <s v="01-12-2017"/>
    <s v="31-12-2021"/>
    <x v="7"/>
    <s v="U3"/>
    <s v="339"/>
    <s v="Regreso"/>
    <s v="024 - Transición Domingo Mañana"/>
    <n v="1"/>
    <n v="12"/>
    <n v="12"/>
    <n v="0"/>
    <s v=" "/>
    <n v="9.99"/>
    <s v=" "/>
    <s v="SI"/>
    <n v="405"/>
    <n v="4"/>
    <s v="2022-01-06 23:59:55.525"/>
  </r>
  <r>
    <s v="01-12-2017"/>
    <s v="31-12-2021"/>
    <x v="7"/>
    <s v="U3"/>
    <s v="339"/>
    <s v="Regreso"/>
    <s v="029 - Pre Nocturno Domingo Noche"/>
    <n v="0.5"/>
    <n v="1"/>
    <n v="2"/>
    <n v="18.040481993760299"/>
    <s v=" "/>
    <n v="9.99"/>
    <s v=" "/>
    <s v="SI"/>
    <n v="405"/>
    <n v="4"/>
    <s v="2022-01-06 23:59:55.525"/>
  </r>
  <r>
    <s v="01-12-2017"/>
    <s v="31-12-2021"/>
    <x v="7"/>
    <s v="U3"/>
    <s v="339"/>
    <s v="Regreso"/>
    <s v="027 - Tarde Domingo"/>
    <n v="0.90909090909090895"/>
    <n v="10"/>
    <n v="11"/>
    <n v="8.1157705995269147"/>
    <s v=" "/>
    <n v="9.99"/>
    <s v=" "/>
    <s v="SI"/>
    <n v="405"/>
    <n v="5"/>
    <s v="2022-01-06 23:59:55.525"/>
  </r>
  <r>
    <s v="01-12-2017"/>
    <s v="31-12-2021"/>
    <x v="7"/>
    <s v="U3"/>
    <s v="339"/>
    <s v="Regreso"/>
    <s v="028 - Transición Domingo Nocturno"/>
    <n v="0.83333333333333304"/>
    <n v="5"/>
    <n v="6"/>
    <n v="109.83018402440534"/>
    <s v=" "/>
    <n v="9.99"/>
    <s v=" "/>
    <s v="SI"/>
    <n v="405"/>
    <n v="5"/>
    <s v="2022-01-06 23:59:55.525"/>
  </r>
  <r>
    <s v="01-12-2017"/>
    <s v="31-12-2021"/>
    <x v="7"/>
    <s v="U3"/>
    <s v="339"/>
    <s v="Regreso"/>
    <s v="025 - Mañana Domingo"/>
    <n v="0.91666666666666696"/>
    <n v="11"/>
    <n v="12"/>
    <n v="101.22012478799169"/>
    <s v=" "/>
    <n v="11"/>
    <s v=" "/>
    <s v="SI"/>
    <n v="405"/>
    <n v="5"/>
    <s v="2022-01-06 23:59:55.525"/>
  </r>
  <r>
    <s v="01-12-2017"/>
    <s v="31-12-2021"/>
    <x v="7"/>
    <s v="U3"/>
    <s v="339"/>
    <s v="Regreso"/>
    <s v="026 - Mediodía Domingo"/>
    <n v="0.91666666666666696"/>
    <n v="11"/>
    <n v="12"/>
    <n v="19.878718638998254"/>
    <s v=" "/>
    <n v="11"/>
    <s v=" "/>
    <s v="SI"/>
    <n v="405"/>
    <n v="6"/>
    <s v="2022-01-06 23:59:55.525"/>
  </r>
  <r>
    <s v="01-12-2017"/>
    <s v="31-12-2021"/>
    <x v="7"/>
    <s v="U3"/>
    <s v="343"/>
    <s v="Ida"/>
    <s v="024 - Transición Domingo Mañana"/>
    <n v="0.83333333333333304"/>
    <n v="10"/>
    <n v="12"/>
    <n v="212.28073013203516"/>
    <s v=" "/>
    <n v="15.43"/>
    <s v=" "/>
    <s v="SI"/>
    <n v="406"/>
    <n v="6"/>
    <s v="2022-01-06 23:59:55.525"/>
  </r>
  <r>
    <s v="01-12-2017"/>
    <s v="31-12-2021"/>
    <x v="7"/>
    <s v="U3"/>
    <s v="343"/>
    <s v="Ida"/>
    <s v="027 - Tarde Domingo"/>
    <n v="0.81818181818181801"/>
    <n v="9"/>
    <n v="11"/>
    <n v="107.14920028400248"/>
    <s v=" "/>
    <n v="15.43"/>
    <s v=" "/>
    <s v="SI"/>
    <n v="406"/>
    <n v="6"/>
    <s v="2022-01-06 23:59:55.525"/>
  </r>
  <r>
    <s v="01-12-2017"/>
    <s v="31-12-2021"/>
    <x v="7"/>
    <s v="U3"/>
    <s v="343"/>
    <s v="Ida"/>
    <s v="028 - Transición Domingo Nocturno"/>
    <n v="1"/>
    <n v="6"/>
    <n v="6"/>
    <n v="0"/>
    <s v=" "/>
    <n v="15.43"/>
    <s v=" "/>
    <s v="SI"/>
    <n v="406"/>
    <n v="6"/>
    <s v="2022-01-06 23:59:55.525"/>
  </r>
  <r>
    <s v="01-12-2017"/>
    <s v="31-12-2021"/>
    <x v="7"/>
    <s v="U3"/>
    <s v="343"/>
    <s v="Ida"/>
    <s v="025 - Mañana Domingo"/>
    <n v="0.66666666666666696"/>
    <n v="8"/>
    <n v="12"/>
    <n v="312.63753987122971"/>
    <s v=" "/>
    <n v="15.43"/>
    <s v=" "/>
    <s v="SI"/>
    <n v="406"/>
    <n v="8"/>
    <s v="2022-01-06 23:59:55.525"/>
  </r>
  <r>
    <s v="01-12-2017"/>
    <s v="31-12-2021"/>
    <x v="7"/>
    <s v="U3"/>
    <s v="343"/>
    <s v="Ida"/>
    <s v="026 - Mediodía Domingo"/>
    <n v="0.83333333333333304"/>
    <n v="10"/>
    <n v="12"/>
    <n v="21.166059806440988"/>
    <s v=" "/>
    <n v="15.43"/>
    <s v=" "/>
    <s v="SI"/>
    <n v="406"/>
    <n v="8"/>
    <s v="2022-01-06 23:59:55.525"/>
  </r>
  <r>
    <s v="01-12-2017"/>
    <s v="31-12-2021"/>
    <x v="7"/>
    <s v="U3"/>
    <s v="343"/>
    <s v="Regreso"/>
    <s v="024 - Transición Domingo Mañana"/>
    <n v="0.91666666666666696"/>
    <n v="11"/>
    <n v="12"/>
    <n v="83.532710268478795"/>
    <s v=" "/>
    <n v="15.13"/>
    <s v=" "/>
    <s v="SI"/>
    <n v="407"/>
    <n v="6"/>
    <s v="2022-01-06 23:59:55.525"/>
  </r>
  <r>
    <s v="01-12-2017"/>
    <s v="31-12-2021"/>
    <x v="7"/>
    <s v="U3"/>
    <s v="343"/>
    <s v="Regreso"/>
    <s v="027 - Tarde Domingo"/>
    <n v="1"/>
    <n v="11"/>
    <n v="11"/>
    <n v="0"/>
    <s v=" "/>
    <n v="15.13"/>
    <s v=" "/>
    <s v="SI"/>
    <n v="407"/>
    <n v="6"/>
    <s v="2022-01-06 23:59:55.525"/>
  </r>
  <r>
    <s v="01-12-2017"/>
    <s v="31-12-2021"/>
    <x v="7"/>
    <s v="U3"/>
    <s v="343"/>
    <s v="Regreso"/>
    <s v="028 - Transición Domingo Nocturno"/>
    <n v="0.66666666666666696"/>
    <n v="4"/>
    <n v="6"/>
    <n v="27.878303015817743"/>
    <s v=" "/>
    <n v="15.13"/>
    <s v=" "/>
    <s v="SI"/>
    <n v="407"/>
    <n v="6"/>
    <s v="2022-01-06 23:59:55.525"/>
  </r>
  <r>
    <s v="01-12-2017"/>
    <s v="31-12-2021"/>
    <x v="7"/>
    <s v="U3"/>
    <s v="343"/>
    <s v="Regreso"/>
    <s v="029 - Pre Nocturno Domingo Noche"/>
    <n v="1"/>
    <n v="2"/>
    <n v="2"/>
    <n v="0"/>
    <s v=" "/>
    <n v="15.13"/>
    <s v=" "/>
    <s v="SI"/>
    <n v="407"/>
    <n v="6"/>
    <s v="2022-01-06 23:59:55.525"/>
  </r>
  <r>
    <s v="01-12-2017"/>
    <s v="31-12-2021"/>
    <x v="7"/>
    <s v="U3"/>
    <s v="343"/>
    <s v="Regreso"/>
    <s v="025 - Mañana Domingo"/>
    <n v="0.66666666666666696"/>
    <n v="8"/>
    <n v="12"/>
    <n v="244.44397130079503"/>
    <s v=" "/>
    <n v="15.13"/>
    <s v=" "/>
    <s v="SI"/>
    <n v="407"/>
    <n v="8"/>
    <s v="2022-01-06 23:59:55.525"/>
  </r>
  <r>
    <s v="01-12-2017"/>
    <s v="31-12-2021"/>
    <x v="7"/>
    <s v="U3"/>
    <s v="343"/>
    <s v="Regreso"/>
    <s v="026 - Mediodía Domingo"/>
    <n v="0.66666666666666696"/>
    <n v="8"/>
    <n v="12"/>
    <n v="478.17091320442228"/>
    <s v=" "/>
    <n v="15.13"/>
    <s v=" "/>
    <s v="SI"/>
    <n v="407"/>
    <n v="8"/>
    <s v="2022-01-06 23:59:55.525"/>
  </r>
  <r>
    <s v="01-12-2017"/>
    <s v="31-12-2021"/>
    <x v="7"/>
    <s v="U3"/>
    <s v="344"/>
    <s v="Ida"/>
    <s v="024 - Transición Domingo Mañana"/>
    <n v="0.1"/>
    <n v="1"/>
    <n v="10"/>
    <n v="496.33406372637785"/>
    <s v=" "/>
    <n v="12.49"/>
    <s v=" "/>
    <s v="SI"/>
    <n v="408"/>
    <n v="4"/>
    <s v="2022-01-06 23:59:55.525"/>
  </r>
  <r>
    <s v="01-12-2017"/>
    <s v="31-12-2021"/>
    <x v="7"/>
    <s v="U3"/>
    <s v="344"/>
    <s v="Ida"/>
    <s v="029 - Pre Nocturno Domingo Noche"/>
    <n v="1"/>
    <n v="2"/>
    <n v="2"/>
    <n v="0"/>
    <s v=" "/>
    <n v="12.49"/>
    <s v=" "/>
    <s v="SI"/>
    <n v="408"/>
    <n v="4"/>
    <s v="2022-01-06 23:59:55.525"/>
  </r>
  <r>
    <s v="01-12-2017"/>
    <s v="31-12-2021"/>
    <x v="7"/>
    <s v="U3"/>
    <s v="344"/>
    <s v="Ida"/>
    <s v="027 - Tarde Domingo"/>
    <n v="0.63636363636363602"/>
    <n v="7"/>
    <n v="11"/>
    <n v="149.10316120282096"/>
    <s v=" "/>
    <n v="12.94"/>
    <s v=" "/>
    <s v="SI"/>
    <n v="408"/>
    <n v="5"/>
    <s v="2022-01-06 23:59:55.525"/>
  </r>
  <r>
    <s v="01-12-2017"/>
    <s v="31-12-2021"/>
    <x v="7"/>
    <s v="U3"/>
    <s v="344"/>
    <s v="Ida"/>
    <s v="028 - Transición Domingo Nocturno"/>
    <n v="1"/>
    <n v="6"/>
    <n v="6"/>
    <n v="0"/>
    <s v=" "/>
    <n v="12.94"/>
    <s v=" "/>
    <s v="SI"/>
    <n v="408"/>
    <n v="5"/>
    <s v="2022-01-06 23:59:55.525"/>
  </r>
  <r>
    <s v="01-12-2017"/>
    <s v="31-12-2021"/>
    <x v="7"/>
    <s v="U3"/>
    <s v="344"/>
    <s v="Ida"/>
    <s v="025 - Mañana Domingo"/>
    <n v="0.5"/>
    <n v="6"/>
    <n v="12"/>
    <n v="184.72863740556056"/>
    <s v=" "/>
    <n v="12.94"/>
    <s v=" "/>
    <s v="SI"/>
    <n v="408"/>
    <n v="6"/>
    <s v="2022-01-06 23:59:55.525"/>
  </r>
  <r>
    <s v="01-12-2017"/>
    <s v="31-12-2021"/>
    <x v="7"/>
    <s v="U3"/>
    <s v="344"/>
    <s v="Ida"/>
    <s v="026 - Mediodía Domingo"/>
    <n v="0.83333333333333304"/>
    <n v="10"/>
    <n v="12"/>
    <n v="38.924779386851924"/>
    <s v=" "/>
    <n v="12.94"/>
    <s v=" "/>
    <s v="SI"/>
    <n v="408"/>
    <n v="6"/>
    <s v="2022-01-06 23:59:55.525"/>
  </r>
  <r>
    <s v="01-12-2017"/>
    <s v="31-12-2021"/>
    <x v="7"/>
    <s v="U3"/>
    <s v="344"/>
    <s v="Regreso"/>
    <s v="029 - Pre Nocturno Domingo Noche"/>
    <n v="0.5"/>
    <n v="1"/>
    <n v="2"/>
    <n v="464.75800154489002"/>
    <s v=" "/>
    <n v="11.16"/>
    <s v=" "/>
    <s v="SI"/>
    <n v="409"/>
    <n v="4"/>
    <s v="2022-01-06 23:59:55.525"/>
  </r>
  <r>
    <s v="01-12-2017"/>
    <s v="31-12-2021"/>
    <x v="7"/>
    <s v="U3"/>
    <s v="344"/>
    <s v="Regreso"/>
    <s v="027 - Tarde Domingo"/>
    <n v="0.81818181818181801"/>
    <n v="9"/>
    <n v="11"/>
    <n v="18.388579290853187"/>
    <s v=" "/>
    <n v="11.45"/>
    <s v=" "/>
    <s v="SI"/>
    <n v="409"/>
    <n v="5"/>
    <s v="2022-01-06 23:59:55.525"/>
  </r>
  <r>
    <s v="01-12-2017"/>
    <s v="31-12-2021"/>
    <x v="7"/>
    <s v="U3"/>
    <s v="344"/>
    <s v="Regreso"/>
    <s v="028 - Transición Domingo Nocturno"/>
    <n v="0.5"/>
    <n v="3"/>
    <n v="6"/>
    <n v="30.475973888916496"/>
    <s v=" "/>
    <n v="11.45"/>
    <s v=" "/>
    <s v="SI"/>
    <n v="409"/>
    <n v="5"/>
    <s v="2022-01-06 23:59:55.525"/>
  </r>
  <r>
    <s v="01-12-2017"/>
    <s v="31-12-2021"/>
    <x v="7"/>
    <s v="U3"/>
    <s v="344"/>
    <s v="Regreso"/>
    <s v="026 - Mediodía Domingo"/>
    <n v="0.83333333333333304"/>
    <n v="10"/>
    <n v="12"/>
    <n v="111.31074662019256"/>
    <s v=" "/>
    <n v="12.49"/>
    <s v=" "/>
    <s v="SI"/>
    <n v="409"/>
    <n v="6"/>
    <s v="2022-01-06 23:59:55.525"/>
  </r>
  <r>
    <s v="01-12-2017"/>
    <s v="31-12-2021"/>
    <x v="7"/>
    <s v="U3"/>
    <s v="355"/>
    <s v="Ida"/>
    <s v="024 - Transición Domingo Mañana"/>
    <n v="0.16666666666666699"/>
    <n v="2"/>
    <n v="12"/>
    <n v="232.92206448880344"/>
    <s v=" "/>
    <n v="11.22"/>
    <s v=" "/>
    <s v="SI"/>
    <n v="426"/>
    <n v="5"/>
    <s v="2022-01-06 23:59:55.525"/>
  </r>
  <r>
    <s v="01-12-2017"/>
    <s v="31-12-2021"/>
    <x v="7"/>
    <s v="U3"/>
    <s v="355"/>
    <s v="Ida"/>
    <s v="025 - Mañana Domingo"/>
    <n v="0.84615384615384603"/>
    <n v="11"/>
    <n v="13"/>
    <n v="20.039309704499139"/>
    <s v=" "/>
    <n v="9.99"/>
    <s v=" "/>
    <s v="SI"/>
    <n v="426"/>
    <n v="6"/>
    <s v="2022-01-06 23:59:55.525"/>
  </r>
  <r>
    <s v="01-12-2017"/>
    <s v="31-12-2021"/>
    <x v="7"/>
    <s v="U3"/>
    <s v="355"/>
    <s v="Ida"/>
    <s v="029 - Pre Nocturno Domingo Noche"/>
    <n v="0.5"/>
    <n v="1"/>
    <n v="2"/>
    <n v="13.128848880443689"/>
    <s v=" "/>
    <n v="11.22"/>
    <s v=" "/>
    <s v="SI"/>
    <n v="426"/>
    <n v="6"/>
    <s v="2022-01-06 23:59:55.525"/>
  </r>
  <r>
    <s v="01-12-2017"/>
    <s v="31-12-2021"/>
    <x v="7"/>
    <s v="U3"/>
    <s v="355"/>
    <s v="Ida"/>
    <s v="026 - Mediodía Domingo"/>
    <n v="0.92307692307692302"/>
    <n v="12"/>
    <n v="13"/>
    <n v="9.59237487445135"/>
    <s v=" "/>
    <n v="9.99"/>
    <s v=" "/>
    <s v="SI"/>
    <n v="426"/>
    <n v="7"/>
    <s v="2022-01-06 23:59:55.525"/>
  </r>
  <r>
    <s v="01-12-2017"/>
    <s v="31-12-2021"/>
    <x v="7"/>
    <s v="U3"/>
    <s v="355"/>
    <s v="Ida"/>
    <s v="027 - Tarde Domingo"/>
    <n v="0.81818181818181801"/>
    <n v="9"/>
    <n v="11"/>
    <n v="141.15315737234479"/>
    <s v=" "/>
    <n v="11.22"/>
    <s v=" "/>
    <s v="SI"/>
    <n v="426"/>
    <n v="8"/>
    <s v="2022-01-06 23:59:55.525"/>
  </r>
  <r>
    <s v="01-12-2017"/>
    <s v="31-12-2021"/>
    <x v="7"/>
    <s v="U3"/>
    <s v="355"/>
    <s v="Ida"/>
    <s v="028 - Transición Domingo Nocturno"/>
    <n v="0.66666666666666696"/>
    <n v="4"/>
    <n v="6"/>
    <n v="41.235262099298254"/>
    <s v=" "/>
    <n v="11.22"/>
    <s v=" "/>
    <s v="SI"/>
    <n v="426"/>
    <n v="8"/>
    <s v="2022-01-06 23:59:55.525"/>
  </r>
  <r>
    <s v="01-12-2017"/>
    <s v="31-12-2021"/>
    <x v="7"/>
    <s v="U3"/>
    <s v="355"/>
    <s v="Regreso"/>
    <s v="024 - Transición Domingo Mañana"/>
    <n v="0.90909090909090895"/>
    <n v="10"/>
    <n v="11"/>
    <n v="67.616678837557998"/>
    <s v=" "/>
    <n v="11.47"/>
    <s v=" "/>
    <s v="SI"/>
    <n v="427"/>
    <n v="5"/>
    <s v="2022-01-06 23:59:55.525"/>
  </r>
  <r>
    <s v="01-12-2017"/>
    <s v="31-12-2021"/>
    <x v="7"/>
    <s v="U3"/>
    <s v="355"/>
    <s v="Regreso"/>
    <s v="025 - Mañana Domingo"/>
    <n v="0.84615384615384603"/>
    <n v="11"/>
    <n v="13"/>
    <n v="89.498191212153216"/>
    <s v=" "/>
    <n v="10.66"/>
    <s v=" "/>
    <s v="SI"/>
    <n v="427"/>
    <n v="6"/>
    <s v="2022-01-06 23:59:55.525"/>
  </r>
  <r>
    <s v="01-12-2017"/>
    <s v="31-12-2021"/>
    <x v="7"/>
    <s v="U3"/>
    <s v="355"/>
    <s v="Regreso"/>
    <s v="029 - Pre Nocturno Domingo Noche"/>
    <n v="0.5"/>
    <n v="1"/>
    <n v="2"/>
    <n v="464.75800154489002"/>
    <s v=" "/>
    <n v="11.47"/>
    <s v=" "/>
    <s v="SI"/>
    <n v="427"/>
    <n v="6"/>
    <s v="2022-01-06 23:59:55.525"/>
  </r>
  <r>
    <s v="01-12-2017"/>
    <s v="31-12-2021"/>
    <x v="7"/>
    <s v="U3"/>
    <s v="355"/>
    <s v="Regreso"/>
    <s v="026 - Mediodía Domingo"/>
    <n v="0.69230769230769196"/>
    <n v="9"/>
    <n v="13"/>
    <n v="125.53041519596465"/>
    <s v=" "/>
    <n v="10.66"/>
    <s v=" "/>
    <s v="SI"/>
    <n v="427"/>
    <n v="7"/>
    <s v="2022-01-06 23:59:55.525"/>
  </r>
  <r>
    <s v="01-12-2017"/>
    <s v="31-12-2021"/>
    <x v="7"/>
    <s v="U3"/>
    <s v="355"/>
    <s v="Regreso"/>
    <s v="027 - Tarde Domingo"/>
    <n v="0.54545454545454497"/>
    <n v="6"/>
    <n v="11"/>
    <n v="65.108511124407485"/>
    <s v=" "/>
    <n v="11.47"/>
    <s v=" "/>
    <s v="SI"/>
    <n v="427"/>
    <n v="8"/>
    <s v="2022-01-06 23:59:55.525"/>
  </r>
  <r>
    <s v="01-12-2017"/>
    <s v="31-12-2021"/>
    <x v="7"/>
    <s v="U3"/>
    <s v="355"/>
    <s v="Regreso"/>
    <s v="028 - Transición Domingo Nocturno"/>
    <n v="0.83333333333333304"/>
    <n v="5"/>
    <n v="6"/>
    <n v="105.37953726664421"/>
    <s v=" "/>
    <n v="11.47"/>
    <s v=" "/>
    <s v="SI"/>
    <n v="427"/>
    <n v="8"/>
    <s v="2022-01-06 23:59:55.525"/>
  </r>
  <r>
    <s v="01-12-2017"/>
    <s v="31-12-2021"/>
    <x v="7"/>
    <s v="U3"/>
    <s v="356"/>
    <s v="Ida"/>
    <s v="024 - Transición Domingo Mañana"/>
    <n v="0.9"/>
    <n v="9"/>
    <n v="10"/>
    <n v="11.480733684751158"/>
    <s v=" "/>
    <n v="6.57"/>
    <s v=" "/>
    <s v="SI"/>
    <n v="428"/>
    <n v="4"/>
    <s v="2022-01-06 23:59:55.525"/>
  </r>
  <r>
    <s v="01-12-2017"/>
    <s v="31-12-2021"/>
    <x v="7"/>
    <s v="U3"/>
    <s v="356"/>
    <s v="Ida"/>
    <s v="025 - Mañana Domingo"/>
    <n v="0.8"/>
    <n v="12"/>
    <n v="15"/>
    <n v="34.601082703639307"/>
    <s v=" "/>
    <n v="6.57"/>
    <s v=" "/>
    <s v="SI"/>
    <n v="428"/>
    <n v="4"/>
    <s v="2022-01-06 23:59:55.525"/>
  </r>
  <r>
    <s v="01-12-2017"/>
    <s v="31-12-2021"/>
    <x v="7"/>
    <s v="U3"/>
    <s v="356"/>
    <s v="Ida"/>
    <s v="026 - Mediodía Domingo"/>
    <n v="0.53333333333333299"/>
    <n v="8"/>
    <n v="15"/>
    <n v="281.4475864905757"/>
    <s v=" "/>
    <n v="6.57"/>
    <s v=" "/>
    <s v="SI"/>
    <n v="428"/>
    <n v="4"/>
    <s v="2022-01-06 23:59:55.525"/>
  </r>
  <r>
    <s v="01-12-2017"/>
    <s v="31-12-2021"/>
    <x v="7"/>
    <s v="U3"/>
    <s v="356"/>
    <s v="Ida"/>
    <s v="027 - Tarde Domingo"/>
    <n v="0.61538461538461497"/>
    <n v="8"/>
    <n v="13"/>
    <n v="121.91039021087673"/>
    <s v=" "/>
    <n v="6.57"/>
    <s v=" "/>
    <s v="SI"/>
    <n v="428"/>
    <n v="4"/>
    <s v="2022-01-06 23:59:55.525"/>
  </r>
  <r>
    <s v="01-12-2017"/>
    <s v="31-12-2021"/>
    <x v="7"/>
    <s v="U3"/>
    <s v="356"/>
    <s v="Ida"/>
    <s v="028 - Transición Domingo Nocturno"/>
    <n v="0.83333333333333304"/>
    <n v="5"/>
    <n v="6"/>
    <n v="80.856081086514877"/>
    <s v=" "/>
    <n v="6.57"/>
    <s v=" "/>
    <s v="SI"/>
    <n v="428"/>
    <n v="4"/>
    <s v="2022-01-06 23:59:55.525"/>
  </r>
  <r>
    <s v="01-12-2017"/>
    <s v="31-12-2021"/>
    <x v="7"/>
    <s v="U3"/>
    <s v="356"/>
    <s v="Ida"/>
    <s v="029 - Pre Nocturno Domingo Noche"/>
    <n v="0.66666666666666696"/>
    <n v="2"/>
    <n v="3"/>
    <n v="464.75800154489002"/>
    <s v=" "/>
    <n v="6.57"/>
    <s v=" "/>
    <s v="SI"/>
    <n v="428"/>
    <n v="4"/>
    <s v="2022-01-06 23:59:55.525"/>
  </r>
  <r>
    <s v="01-12-2017"/>
    <s v="31-12-2021"/>
    <x v="7"/>
    <s v="U3"/>
    <s v="356"/>
    <s v="Regreso"/>
    <s v="024 - Transición Domingo Mañana"/>
    <n v="0.90909090909090895"/>
    <n v="10"/>
    <n v="11"/>
    <n v="8.565197326285281"/>
    <s v=" "/>
    <n v="7.4"/>
    <s v=" "/>
    <s v="SI"/>
    <n v="429"/>
    <n v="4"/>
    <s v="2022-01-06 23:59:55.525"/>
  </r>
  <r>
    <s v="01-12-2017"/>
    <s v="31-12-2021"/>
    <x v="7"/>
    <s v="U3"/>
    <s v="356"/>
    <s v="Regreso"/>
    <s v="025 - Mañana Domingo"/>
    <n v="0.93333333333333302"/>
    <n v="14"/>
    <n v="15"/>
    <n v="9.4358376111454394"/>
    <s v=" "/>
    <n v="7.4"/>
    <s v=" "/>
    <s v="SI"/>
    <n v="429"/>
    <n v="4"/>
    <s v="2022-01-06 23:59:55.525"/>
  </r>
  <r>
    <s v="01-12-2017"/>
    <s v="31-12-2021"/>
    <x v="7"/>
    <s v="U3"/>
    <s v="356"/>
    <s v="Regreso"/>
    <s v="026 - Mediodía Domingo"/>
    <n v="0.66666666666666696"/>
    <n v="10"/>
    <n v="15"/>
    <n v="249.17633043570413"/>
    <s v=" "/>
    <n v="7.4"/>
    <s v=" "/>
    <s v="SI"/>
    <n v="429"/>
    <n v="4"/>
    <s v="2022-01-06 23:59:55.525"/>
  </r>
  <r>
    <s v="01-12-2017"/>
    <s v="31-12-2021"/>
    <x v="7"/>
    <s v="U3"/>
    <s v="356"/>
    <s v="Regreso"/>
    <s v="027 - Tarde Domingo"/>
    <n v="0.69230769230769196"/>
    <n v="9"/>
    <n v="13"/>
    <n v="118.85124159196174"/>
    <s v=" "/>
    <n v="7.4"/>
    <s v=" "/>
    <s v="SI"/>
    <n v="429"/>
    <n v="4"/>
    <s v="2022-01-06 23:59:55.525"/>
  </r>
  <r>
    <s v="01-12-2017"/>
    <s v="31-12-2021"/>
    <x v="7"/>
    <s v="U3"/>
    <s v="356"/>
    <s v="Regreso"/>
    <s v="028 - Transición Domingo Nocturno"/>
    <n v="0.66666666666666696"/>
    <n v="4"/>
    <n v="6"/>
    <n v="359.3505464663437"/>
    <s v=" "/>
    <n v="7.4"/>
    <s v=" "/>
    <s v="SI"/>
    <n v="429"/>
    <n v="4"/>
    <s v="2022-01-06 23:59:55.525"/>
  </r>
  <r>
    <s v="01-12-2017"/>
    <s v="31-12-2021"/>
    <x v="7"/>
    <s v="U3"/>
    <s v="362"/>
    <s v="Ida"/>
    <s v="024 - Transición Domingo Mañana"/>
    <n v="0.84615384615384603"/>
    <n v="11"/>
    <n v="13"/>
    <n v="89.437369142635433"/>
    <s v=" "/>
    <n v="37.49"/>
    <s v=" "/>
    <s v="SI"/>
    <n v="440"/>
    <n v="6"/>
    <s v="2022-01-06 23:59:55.525"/>
  </r>
  <r>
    <s v="01-12-2017"/>
    <s v="31-12-2021"/>
    <x v="7"/>
    <s v="U3"/>
    <s v="362"/>
    <s v="Ida"/>
    <s v="025 - Mañana Domingo"/>
    <n v="0.8"/>
    <n v="12"/>
    <n v="15"/>
    <n v="31.670915486914403"/>
    <s v=" "/>
    <n v="37.49"/>
    <s v=" "/>
    <s v="SI"/>
    <n v="440"/>
    <n v="10"/>
    <s v="2022-01-06 23:59:55.525"/>
  </r>
  <r>
    <s v="01-12-2017"/>
    <s v="31-12-2021"/>
    <x v="7"/>
    <s v="U3"/>
    <s v="362"/>
    <s v="Ida"/>
    <s v="028 - Transición Domingo Nocturno"/>
    <n v="0.625"/>
    <n v="5"/>
    <n v="8"/>
    <n v="45.384719195107635"/>
    <s v=" "/>
    <n v="37.49"/>
    <s v=" "/>
    <s v="SI"/>
    <n v="440"/>
    <n v="10"/>
    <s v="2022-01-06 23:59:55.525"/>
  </r>
  <r>
    <s v="01-12-2017"/>
    <s v="31-12-2021"/>
    <x v="7"/>
    <s v="U3"/>
    <s v="362"/>
    <s v="Ida"/>
    <s v="029 - Pre Nocturno Domingo Noche"/>
    <n v="1"/>
    <n v="2"/>
    <n v="2"/>
    <n v="0"/>
    <s v=" "/>
    <n v="37.49"/>
    <s v=" "/>
    <s v="SI"/>
    <n v="440"/>
    <n v="10"/>
    <s v="2022-01-06 23:59:55.525"/>
  </r>
  <r>
    <s v="01-12-2017"/>
    <s v="31-12-2021"/>
    <x v="7"/>
    <s v="U3"/>
    <s v="362"/>
    <s v="Ida"/>
    <s v="026 - Mediodía Domingo"/>
    <n v="0.6"/>
    <n v="9"/>
    <n v="15"/>
    <n v="59.595835304026096"/>
    <s v=" "/>
    <n v="37.49"/>
    <s v=" "/>
    <s v="SI"/>
    <n v="440"/>
    <n v="11"/>
    <s v="2022-01-06 23:59:55.525"/>
  </r>
  <r>
    <s v="01-12-2017"/>
    <s v="31-12-2021"/>
    <x v="7"/>
    <s v="U3"/>
    <s v="362"/>
    <s v="Ida"/>
    <s v="027 - Tarde Domingo"/>
    <n v="0.76923076923076905"/>
    <n v="10"/>
    <n v="13"/>
    <n v="107.82685338370113"/>
    <s v=" "/>
    <n v="37.49"/>
    <s v=" "/>
    <s v="SI"/>
    <n v="440"/>
    <n v="11"/>
    <s v="2022-01-06 23:59:55.525"/>
  </r>
  <r>
    <s v="01-12-2017"/>
    <s v="31-12-2021"/>
    <x v="7"/>
    <s v="U3"/>
    <s v="367"/>
    <s v="Ida"/>
    <s v="024 - Transición Domingo Mañana"/>
    <n v="0.63636363636363602"/>
    <n v="7"/>
    <n v="11"/>
    <n v="129.14350019816396"/>
    <s v=" "/>
    <n v="9"/>
    <s v=" "/>
    <s v="SI"/>
    <n v="448"/>
    <n v="4"/>
    <s v="2022-01-06 23:59:55.525"/>
  </r>
  <r>
    <s v="01-12-2017"/>
    <s v="31-12-2021"/>
    <x v="7"/>
    <s v="U3"/>
    <s v="367"/>
    <s v="Ida"/>
    <s v="029 - Pre Nocturno Domingo Noche"/>
    <n v="1"/>
    <n v="2"/>
    <n v="2"/>
    <n v="0"/>
    <s v=" "/>
    <n v="9"/>
    <s v=" "/>
    <s v="SI"/>
    <n v="448"/>
    <n v="5"/>
    <s v="2022-01-06 23:59:55.525"/>
  </r>
  <r>
    <s v="01-12-2017"/>
    <s v="31-12-2021"/>
    <x v="7"/>
    <s v="U3"/>
    <s v="367"/>
    <s v="Ida"/>
    <s v="025 - Mañana Domingo"/>
    <n v="0.91666666666666696"/>
    <n v="11"/>
    <n v="12"/>
    <n v="9.9609501024494076"/>
    <s v=" "/>
    <n v="9"/>
    <s v=" "/>
    <s v="SI"/>
    <n v="448"/>
    <n v="6"/>
    <s v="2022-01-06 23:59:55.525"/>
  </r>
  <r>
    <s v="01-12-2017"/>
    <s v="31-12-2021"/>
    <x v="7"/>
    <s v="U3"/>
    <s v="367"/>
    <s v="Ida"/>
    <s v="026 - Mediodía Domingo"/>
    <n v="0.5"/>
    <n v="6"/>
    <n v="12"/>
    <n v="85.916620306682276"/>
    <s v=" "/>
    <n v="9"/>
    <s v=" "/>
    <s v="SI"/>
    <n v="448"/>
    <n v="6"/>
    <s v="2022-01-06 23:59:55.525"/>
  </r>
  <r>
    <s v="01-12-2017"/>
    <s v="31-12-2021"/>
    <x v="7"/>
    <s v="U3"/>
    <s v="367"/>
    <s v="Ida"/>
    <s v="027 - Tarde Domingo"/>
    <n v="0.36363636363636398"/>
    <n v="4"/>
    <n v="11"/>
    <n v="179.28977984740155"/>
    <s v=" "/>
    <n v="9"/>
    <s v=" "/>
    <s v="SI"/>
    <n v="448"/>
    <n v="6"/>
    <s v="2022-01-06 23:59:55.525"/>
  </r>
  <r>
    <s v="01-12-2017"/>
    <s v="31-12-2021"/>
    <x v="7"/>
    <s v="U3"/>
    <s v="367"/>
    <s v="Ida"/>
    <s v="028 - Transición Domingo Nocturno"/>
    <n v="1"/>
    <n v="6"/>
    <n v="6"/>
    <n v="0"/>
    <s v=" "/>
    <n v="9"/>
    <s v=" "/>
    <s v="SI"/>
    <n v="448"/>
    <n v="6"/>
    <s v="2022-01-06 23:59:55.525"/>
  </r>
  <r>
    <s v="01-12-2017"/>
    <s v="31-12-2021"/>
    <x v="7"/>
    <s v="U3"/>
    <s v="367"/>
    <s v="Regreso"/>
    <s v="024 - Transición Domingo Mañana"/>
    <n v="1"/>
    <n v="11"/>
    <n v="11"/>
    <n v="0"/>
    <s v=" "/>
    <n v="7.98"/>
    <s v=" "/>
    <s v="SI"/>
    <n v="449"/>
    <n v="4"/>
    <s v="2022-01-06 23:59:55.525"/>
  </r>
  <r>
    <s v="01-12-2017"/>
    <s v="31-12-2021"/>
    <x v="7"/>
    <s v="U3"/>
    <s v="367"/>
    <s v="Regreso"/>
    <s v="025 - Mañana Domingo"/>
    <n v="0.91666666666666696"/>
    <n v="11"/>
    <n v="12"/>
    <n v="10.875115662365934"/>
    <s v=" "/>
    <n v="7.98"/>
    <s v=" "/>
    <s v="SI"/>
    <n v="449"/>
    <n v="6"/>
    <s v="2022-01-06 23:59:55.525"/>
  </r>
  <r>
    <s v="01-12-2017"/>
    <s v="31-12-2021"/>
    <x v="7"/>
    <s v="U3"/>
    <s v="367"/>
    <s v="Regreso"/>
    <s v="026 - Mediodía Domingo"/>
    <n v="0.91666666666666696"/>
    <n v="11"/>
    <n v="12"/>
    <n v="103.17733345600031"/>
    <s v=" "/>
    <n v="7.98"/>
    <s v=" "/>
    <s v="SI"/>
    <n v="449"/>
    <n v="6"/>
    <s v="2022-01-06 23:59:55.525"/>
  </r>
  <r>
    <s v="01-12-2017"/>
    <s v="31-12-2021"/>
    <x v="7"/>
    <s v="U3"/>
    <s v="367"/>
    <s v="Regreso"/>
    <s v="027 - Tarde Domingo"/>
    <n v="0.81818181818181801"/>
    <n v="9"/>
    <n v="11"/>
    <n v="114.67856452668741"/>
    <s v=" "/>
    <n v="7.98"/>
    <s v=" "/>
    <s v="SI"/>
    <n v="449"/>
    <n v="6"/>
    <s v="2022-01-06 23:59:55.525"/>
  </r>
  <r>
    <s v="01-12-2017"/>
    <s v="31-12-2021"/>
    <x v="7"/>
    <s v="U3"/>
    <s v="367"/>
    <s v="Regreso"/>
    <s v="028 - Transición Domingo Nocturno"/>
    <n v="0.83333333333333304"/>
    <n v="5"/>
    <n v="6"/>
    <n v="110.65671254613594"/>
    <s v=" "/>
    <n v="7.98"/>
    <s v=" "/>
    <s v="SI"/>
    <n v="449"/>
    <n v="6"/>
    <s v="2022-01-06 23:59:55.525"/>
  </r>
  <r>
    <s v="01-12-2017"/>
    <s v="31-12-2021"/>
    <x v="7"/>
    <s v="U3"/>
    <s v="368"/>
    <s v="Ida"/>
    <s v="024 - Transición Domingo Mañana"/>
    <n v="1"/>
    <n v="11"/>
    <n v="11"/>
    <n v="0"/>
    <s v=" "/>
    <n v="9.49"/>
    <s v=" "/>
    <s v="SI"/>
    <n v="450"/>
    <n v="4"/>
    <s v="2022-01-06 23:59:55.525"/>
  </r>
  <r>
    <s v="01-12-2017"/>
    <s v="31-12-2021"/>
    <x v="7"/>
    <s v="U3"/>
    <s v="368"/>
    <s v="Ida"/>
    <s v="025 - Mañana Domingo"/>
    <n v="0.92307692307692302"/>
    <n v="12"/>
    <n v="13"/>
    <n v="84.935998439824175"/>
    <s v=" "/>
    <n v="9.49"/>
    <s v=" "/>
    <s v="SI"/>
    <n v="450"/>
    <n v="4"/>
    <s v="2022-01-06 23:59:55.525"/>
  </r>
  <r>
    <s v="01-12-2017"/>
    <s v="31-12-2021"/>
    <x v="7"/>
    <s v="U3"/>
    <s v="368"/>
    <s v="Ida"/>
    <s v="026 - Mediodía Domingo"/>
    <n v="0.92307692307692302"/>
    <n v="12"/>
    <n v="13"/>
    <n v="90.184361564435974"/>
    <s v=" "/>
    <n v="9.49"/>
    <s v=" "/>
    <s v="SI"/>
    <n v="450"/>
    <n v="4"/>
    <s v="2022-01-06 23:59:55.525"/>
  </r>
  <r>
    <s v="01-12-2017"/>
    <s v="31-12-2021"/>
    <x v="7"/>
    <s v="U3"/>
    <s v="368"/>
    <s v="Ida"/>
    <s v="027 - Tarde Domingo"/>
    <n v="1"/>
    <n v="11"/>
    <n v="11"/>
    <n v="0"/>
    <s v=" "/>
    <n v="9.49"/>
    <s v=" "/>
    <s v="SI"/>
    <n v="450"/>
    <n v="4"/>
    <s v="2022-01-06 23:59:55.525"/>
  </r>
  <r>
    <s v="01-12-2017"/>
    <s v="31-12-2021"/>
    <x v="7"/>
    <s v="U3"/>
    <s v="368"/>
    <s v="Ida"/>
    <s v="028 - Transición Domingo Nocturno"/>
    <n v="1"/>
    <n v="6"/>
    <n v="6"/>
    <n v="0"/>
    <s v=" "/>
    <n v="9.49"/>
    <s v=" "/>
    <s v="SI"/>
    <n v="450"/>
    <n v="4"/>
    <s v="2022-01-06 23:59:55.525"/>
  </r>
  <r>
    <s v="01-12-2017"/>
    <s v="31-12-2021"/>
    <x v="7"/>
    <s v="U3"/>
    <s v="368"/>
    <s v="Regreso"/>
    <s v="024 - Transición Domingo Mañana"/>
    <n v="1"/>
    <n v="11"/>
    <n v="11"/>
    <n v="0"/>
    <s v=" "/>
    <n v="9.9"/>
    <s v=" "/>
    <s v="SI"/>
    <n v="451"/>
    <n v="4"/>
    <s v="2022-01-06 23:59:55.525"/>
  </r>
  <r>
    <s v="01-12-2017"/>
    <s v="31-12-2021"/>
    <x v="7"/>
    <s v="U3"/>
    <s v="368"/>
    <s v="Regreso"/>
    <s v="025 - Mañana Domingo"/>
    <n v="0.92307692307692302"/>
    <n v="12"/>
    <n v="13"/>
    <n v="84.827776746829599"/>
    <s v=" "/>
    <n v="9.9"/>
    <s v=" "/>
    <s v="SI"/>
    <n v="451"/>
    <n v="4"/>
    <s v="2022-01-06 23:59:55.525"/>
  </r>
  <r>
    <s v="01-12-2017"/>
    <s v="31-12-2021"/>
    <x v="7"/>
    <s v="U3"/>
    <s v="368"/>
    <s v="Regreso"/>
    <s v="026 - Mediodía Domingo"/>
    <n v="1"/>
    <n v="13"/>
    <n v="13"/>
    <n v="0"/>
    <s v=" "/>
    <n v="9.9"/>
    <s v=" "/>
    <s v="SI"/>
    <n v="451"/>
    <n v="4"/>
    <s v="2022-01-06 23:59:55.525"/>
  </r>
  <r>
    <s v="01-12-2017"/>
    <s v="31-12-2021"/>
    <x v="7"/>
    <s v="U3"/>
    <s v="368"/>
    <s v="Regreso"/>
    <s v="027 - Tarde Domingo"/>
    <n v="1"/>
    <n v="11"/>
    <n v="11"/>
    <n v="0"/>
    <s v=" "/>
    <n v="9.9"/>
    <s v=" "/>
    <s v="SI"/>
    <n v="451"/>
    <n v="4"/>
    <s v="2022-01-06 23:59:55.525"/>
  </r>
  <r>
    <s v="01-12-2017"/>
    <s v="31-12-2021"/>
    <x v="7"/>
    <s v="U3"/>
    <s v="368"/>
    <s v="Regreso"/>
    <s v="028 - Transición Domingo Nocturno"/>
    <n v="1"/>
    <n v="6"/>
    <n v="6"/>
    <n v="0"/>
    <s v=" "/>
    <n v="9.9"/>
    <s v=" "/>
    <s v="SI"/>
    <n v="451"/>
    <n v="4"/>
    <s v="2022-01-06 23:59:55.525"/>
  </r>
  <r>
    <s v="01-12-2017"/>
    <s v="31-12-2021"/>
    <x v="7"/>
    <s v="U3"/>
    <s v="368"/>
    <s v="Regreso"/>
    <s v="029 - Pre Nocturno Domingo Noche"/>
    <n v="1"/>
    <n v="2"/>
    <n v="2"/>
    <n v="0"/>
    <s v=" "/>
    <n v="9.9"/>
    <s v=" "/>
    <s v="SI"/>
    <n v="451"/>
    <n v="4"/>
    <s v="2022-01-06 23:59:55.525"/>
  </r>
  <r>
    <s v="01-12-2017"/>
    <s v="31-12-2021"/>
    <x v="7"/>
    <s v="U3"/>
    <s v="369"/>
    <s v="Ida"/>
    <s v="024 - Transición Domingo Mañana"/>
    <n v="0.75"/>
    <n v="9"/>
    <n v="12"/>
    <n v="46.076234957359539"/>
    <s v=" "/>
    <n v="5.05"/>
    <s v=" "/>
    <s v="SI"/>
    <n v="452"/>
    <n v="2"/>
    <s v="2022-01-06 23:59:55.525"/>
  </r>
  <r>
    <s v="01-12-2017"/>
    <s v="31-12-2021"/>
    <x v="7"/>
    <s v="U3"/>
    <s v="369"/>
    <s v="Ida"/>
    <s v="029 - Pre Nocturno Domingo Noche"/>
    <n v="1"/>
    <n v="1"/>
    <n v="1"/>
    <n v="0"/>
    <s v=" "/>
    <n v="5.05"/>
    <s v=" "/>
    <s v="SI"/>
    <n v="452"/>
    <n v="2"/>
    <s v="2022-01-06 23:59:55.525"/>
  </r>
  <r>
    <s v="01-12-2017"/>
    <s v="31-12-2021"/>
    <x v="7"/>
    <s v="U3"/>
    <s v="369"/>
    <s v="Ida"/>
    <s v="025 - Mañana Domingo"/>
    <n v="0.92307692307692302"/>
    <n v="12"/>
    <n v="13"/>
    <n v="9.7497683230401755"/>
    <s v=" "/>
    <n v="5.07"/>
    <s v=" "/>
    <s v="SI"/>
    <n v="452"/>
    <n v="2"/>
    <s v="2022-01-06 23:59:55.525"/>
  </r>
  <r>
    <s v="01-12-2017"/>
    <s v="31-12-2021"/>
    <x v="7"/>
    <s v="U3"/>
    <s v="369"/>
    <s v="Ida"/>
    <s v="026 - Mediodía Domingo"/>
    <n v="1"/>
    <n v="13"/>
    <n v="13"/>
    <n v="0"/>
    <s v=" "/>
    <n v="5.07"/>
    <s v=" "/>
    <s v="SI"/>
    <n v="452"/>
    <n v="2"/>
    <s v="2022-01-06 23:59:55.525"/>
  </r>
  <r>
    <s v="01-12-2017"/>
    <s v="31-12-2021"/>
    <x v="7"/>
    <s v="U3"/>
    <s v="369"/>
    <s v="Ida"/>
    <s v="027 - Tarde Domingo"/>
    <n v="0.90909090909090895"/>
    <n v="10"/>
    <n v="11"/>
    <n v="25.447377061381079"/>
    <s v=" "/>
    <n v="5.07"/>
    <s v=" "/>
    <s v="SI"/>
    <n v="452"/>
    <n v="2"/>
    <s v="2022-01-06 23:59:55.525"/>
  </r>
  <r>
    <s v="01-12-2017"/>
    <s v="31-12-2021"/>
    <x v="7"/>
    <s v="U3"/>
    <s v="369"/>
    <s v="Ida"/>
    <s v="028 - Transición Domingo Nocturno"/>
    <n v="1"/>
    <n v="6"/>
    <n v="6"/>
    <n v="0"/>
    <s v=" "/>
    <n v="5.07"/>
    <s v=" "/>
    <s v="SI"/>
    <n v="452"/>
    <n v="3"/>
    <s v="2022-01-06 23:59:55.525"/>
  </r>
  <r>
    <s v="01-12-2017"/>
    <s v="31-12-2021"/>
    <x v="7"/>
    <s v="U3"/>
    <s v="369"/>
    <s v="Regreso"/>
    <s v="024 - Transición Domingo Mañana"/>
    <n v="0.83333333333333304"/>
    <n v="10"/>
    <n v="12"/>
    <n v="184.289173006787"/>
    <s v=" "/>
    <n v="5.33"/>
    <s v=" "/>
    <s v="SI"/>
    <n v="453"/>
    <n v="2"/>
    <s v="2022-01-06 23:59:55.525"/>
  </r>
  <r>
    <s v="01-12-2017"/>
    <s v="31-12-2021"/>
    <x v="7"/>
    <s v="U3"/>
    <s v="369"/>
    <s v="Regreso"/>
    <s v="029 - Pre Nocturno Domingo Noche"/>
    <n v="1"/>
    <n v="2"/>
    <n v="2"/>
    <n v="0"/>
    <s v=" "/>
    <n v="5.33"/>
    <s v=" "/>
    <s v="SI"/>
    <n v="453"/>
    <n v="2"/>
    <s v="2022-01-06 23:59:55.525"/>
  </r>
  <r>
    <s v="01-12-2017"/>
    <s v="31-12-2021"/>
    <x v="7"/>
    <s v="U3"/>
    <s v="369"/>
    <s v="Regreso"/>
    <s v="025 - Mañana Domingo"/>
    <n v="0.92307692307692302"/>
    <n v="12"/>
    <n v="13"/>
    <n v="88.423266293015473"/>
    <s v=" "/>
    <n v="5.34"/>
    <s v=" "/>
    <s v="SI"/>
    <n v="453"/>
    <n v="2"/>
    <s v="2022-01-06 23:59:55.525"/>
  </r>
  <r>
    <s v="01-12-2017"/>
    <s v="31-12-2021"/>
    <x v="7"/>
    <s v="U3"/>
    <s v="369"/>
    <s v="Regreso"/>
    <s v="026 - Mediodía Domingo"/>
    <n v="0.76923076923076905"/>
    <n v="10"/>
    <n v="13"/>
    <n v="201.86848096048777"/>
    <s v=" "/>
    <n v="5.34"/>
    <s v=" "/>
    <s v="SI"/>
    <n v="453"/>
    <n v="2"/>
    <s v="2022-01-06 23:59:55.525"/>
  </r>
  <r>
    <s v="01-12-2017"/>
    <s v="31-12-2021"/>
    <x v="7"/>
    <s v="U3"/>
    <s v="369"/>
    <s v="Regreso"/>
    <s v="027 - Tarde Domingo"/>
    <n v="0.81818181818181801"/>
    <n v="9"/>
    <n v="11"/>
    <n v="189.39399778333254"/>
    <s v=" "/>
    <n v="5.34"/>
    <s v=" "/>
    <s v="SI"/>
    <n v="453"/>
    <n v="2"/>
    <s v="2022-01-06 23:59:55.525"/>
  </r>
  <r>
    <s v="01-12-2017"/>
    <s v="31-12-2021"/>
    <x v="7"/>
    <s v="U3"/>
    <s v="369"/>
    <s v="Regreso"/>
    <s v="028 - Transición Domingo Nocturno"/>
    <n v="1"/>
    <n v="6"/>
    <n v="6"/>
    <n v="0"/>
    <s v=" "/>
    <n v="5.34"/>
    <s v=" "/>
    <s v="SI"/>
    <n v="453"/>
    <n v="3"/>
    <s v="2022-01-06 23:59:55.525"/>
  </r>
  <r>
    <s v="01-12-2017"/>
    <s v="31-12-2021"/>
    <x v="7"/>
    <s v="U3"/>
    <s v="371"/>
    <s v="Ida"/>
    <s v="024 - Transición Domingo Mañana"/>
    <n v="1"/>
    <n v="12"/>
    <n v="12"/>
    <n v="0"/>
    <s v=" "/>
    <n v="21.59"/>
    <s v=" "/>
    <s v="SI"/>
    <n v="454"/>
    <n v="9"/>
    <s v="2022-01-06 23:59:55.525"/>
  </r>
  <r>
    <s v="01-12-2017"/>
    <s v="31-12-2021"/>
    <x v="7"/>
    <s v="U3"/>
    <s v="371"/>
    <s v="Ida"/>
    <s v="028 - Transición Domingo Nocturno"/>
    <n v="0.83333333333333304"/>
    <n v="5"/>
    <n v="6"/>
    <n v="84.179413334560536"/>
    <s v=" "/>
    <n v="21.59"/>
    <s v=" "/>
    <s v="SI"/>
    <n v="454"/>
    <n v="11"/>
    <s v="2022-01-06 23:59:55.525"/>
  </r>
  <r>
    <s v="01-12-2017"/>
    <s v="31-12-2021"/>
    <x v="7"/>
    <s v="U3"/>
    <s v="371"/>
    <s v="Ida"/>
    <s v="029 - Pre Nocturno Domingo Noche"/>
    <n v="1"/>
    <n v="2"/>
    <n v="2"/>
    <n v="0"/>
    <s v=" "/>
    <n v="21.59"/>
    <s v=" "/>
    <s v="SI"/>
    <n v="454"/>
    <n v="11"/>
    <s v="2022-01-06 23:59:55.525"/>
  </r>
  <r>
    <s v="01-12-2017"/>
    <s v="31-12-2021"/>
    <x v="7"/>
    <s v="U3"/>
    <s v="371"/>
    <s v="Ida"/>
    <s v="025 - Mañana Domingo"/>
    <n v="0.76923076923076905"/>
    <n v="10"/>
    <n v="13"/>
    <n v="238.57382732609179"/>
    <s v=" "/>
    <n v="20.93"/>
    <s v=" "/>
    <s v="SI"/>
    <n v="454"/>
    <n v="12"/>
    <s v="2022-01-06 23:59:55.525"/>
  </r>
  <r>
    <s v="01-12-2017"/>
    <s v="31-12-2021"/>
    <x v="7"/>
    <s v="U3"/>
    <s v="371"/>
    <s v="Ida"/>
    <s v="027 - Tarde Domingo"/>
    <n v="0.72727272727272696"/>
    <n v="8"/>
    <n v="11"/>
    <n v="219.64805454275483"/>
    <s v=" "/>
    <n v="21.59"/>
    <s v=" "/>
    <s v="SI"/>
    <n v="454"/>
    <n v="12"/>
    <s v="2022-01-06 23:59:55.525"/>
  </r>
  <r>
    <s v="01-12-2017"/>
    <s v="31-12-2021"/>
    <x v="7"/>
    <s v="U3"/>
    <s v="371"/>
    <s v="Ida"/>
    <s v="026 - Mediodía Domingo"/>
    <n v="0.61538461538461497"/>
    <n v="8"/>
    <n v="13"/>
    <n v="207.04349900531679"/>
    <s v=" "/>
    <n v="20.93"/>
    <s v=" "/>
    <s v="SI"/>
    <n v="454"/>
    <n v="13"/>
    <s v="2022-01-06 23:59:55.525"/>
  </r>
  <r>
    <s v="01-12-2017"/>
    <s v="31-12-2021"/>
    <x v="7"/>
    <s v="U3"/>
    <s v="371"/>
    <s v="Regreso"/>
    <s v="024 - Transición Domingo Mañana"/>
    <n v="0.91666666666666696"/>
    <n v="11"/>
    <n v="12"/>
    <n v="76.007656962409129"/>
    <s v=" "/>
    <n v="25.32"/>
    <s v=" "/>
    <s v="SI"/>
    <n v="455"/>
    <n v="9"/>
    <s v="2022-01-06 23:59:55.525"/>
  </r>
  <r>
    <s v="01-12-2017"/>
    <s v="31-12-2021"/>
    <x v="7"/>
    <s v="U3"/>
    <s v="371"/>
    <s v="Regreso"/>
    <s v="028 - Transición Domingo Nocturno"/>
    <n v="1"/>
    <n v="6"/>
    <n v="6"/>
    <n v="0"/>
    <s v=" "/>
    <n v="25.32"/>
    <s v=" "/>
    <s v="SI"/>
    <n v="455"/>
    <n v="11"/>
    <s v="2022-01-06 23:59:55.525"/>
  </r>
  <r>
    <s v="01-12-2017"/>
    <s v="31-12-2021"/>
    <x v="7"/>
    <s v="U3"/>
    <s v="371"/>
    <s v="Regreso"/>
    <s v="029 - Pre Nocturno Domingo Noche"/>
    <n v="0.5"/>
    <n v="1"/>
    <n v="2"/>
    <n v="59.75188678876075"/>
    <s v=" "/>
    <n v="25.32"/>
    <s v=" "/>
    <s v="SI"/>
    <n v="455"/>
    <n v="11"/>
    <s v="2022-01-06 23:59:55.525"/>
  </r>
  <r>
    <s v="01-12-2017"/>
    <s v="31-12-2021"/>
    <x v="7"/>
    <s v="U3"/>
    <s v="371"/>
    <s v="Regreso"/>
    <s v="025 - Mañana Domingo"/>
    <n v="0.76923076923076905"/>
    <n v="10"/>
    <n v="13"/>
    <n v="703.85799994508102"/>
    <s v=" "/>
    <n v="24.66"/>
    <s v=" "/>
    <s v="SI"/>
    <n v="455"/>
    <n v="12"/>
    <s v="2022-01-06 23:59:55.525"/>
  </r>
  <r>
    <s v="01-12-2017"/>
    <s v="31-12-2021"/>
    <x v="7"/>
    <s v="U3"/>
    <s v="371"/>
    <s v="Regreso"/>
    <s v="027 - Tarde Domingo"/>
    <n v="0.63636363636363602"/>
    <n v="7"/>
    <n v="11"/>
    <n v="433.80250578037396"/>
    <s v=" "/>
    <n v="25.32"/>
    <s v=" "/>
    <s v="SI"/>
    <n v="455"/>
    <n v="12"/>
    <s v="2022-01-06 23:59:55.525"/>
  </r>
  <r>
    <s v="01-12-2017"/>
    <s v="31-12-2021"/>
    <x v="7"/>
    <s v="U3"/>
    <s v="371"/>
    <s v="Regreso"/>
    <s v="026 - Mediodía Domingo"/>
    <n v="0.92307692307692302"/>
    <n v="12"/>
    <n v="13"/>
    <n v="92.624693166841041"/>
    <s v=" "/>
    <n v="24.66"/>
    <s v=" "/>
    <s v="SI"/>
    <n v="455"/>
    <n v="13"/>
    <s v="2022-01-06 23:59:55.525"/>
  </r>
  <r>
    <s v="01-12-2017"/>
    <s v="31-12-2021"/>
    <x v="7"/>
    <s v="U3"/>
    <s v="373"/>
    <s v="Ida"/>
    <s v="024 - Transición Domingo Mañana"/>
    <n v="0.78571428571428603"/>
    <n v="11"/>
    <n v="14"/>
    <n v="112.83604707621315"/>
    <s v=" "/>
    <n v="21.07"/>
    <s v=" "/>
    <s v="SI"/>
    <n v="458"/>
    <n v="8"/>
    <s v="2022-01-06 23:59:55.525"/>
  </r>
  <r>
    <s v="01-12-2017"/>
    <s v="31-12-2021"/>
    <x v="7"/>
    <s v="U3"/>
    <s v="373"/>
    <s v="Ida"/>
    <s v="025 - Mañana Domingo"/>
    <n v="0.66666666666666696"/>
    <n v="10"/>
    <n v="15"/>
    <n v="358.75974647445372"/>
    <s v=" "/>
    <n v="21.07"/>
    <s v=" "/>
    <s v="SI"/>
    <n v="458"/>
    <n v="12"/>
    <s v="2022-01-06 23:59:55.525"/>
  </r>
  <r>
    <s v="01-12-2017"/>
    <s v="31-12-2021"/>
    <x v="7"/>
    <s v="U3"/>
    <s v="373"/>
    <s v="Ida"/>
    <s v="026 - Mediodía Domingo"/>
    <n v="0.66666666666666696"/>
    <n v="10"/>
    <n v="15"/>
    <n v="171.65856522219698"/>
    <s v=" "/>
    <n v="21.07"/>
    <s v=" "/>
    <s v="SI"/>
    <n v="458"/>
    <n v="12"/>
    <s v="2022-01-06 23:59:55.525"/>
  </r>
  <r>
    <s v="01-12-2017"/>
    <s v="31-12-2021"/>
    <x v="7"/>
    <s v="U3"/>
    <s v="373"/>
    <s v="Ida"/>
    <s v="027 - Tarde Domingo"/>
    <n v="0.92307692307692302"/>
    <n v="12"/>
    <n v="13"/>
    <n v="10.067105320966739"/>
    <s v=" "/>
    <n v="21.07"/>
    <s v=" "/>
    <s v="SI"/>
    <n v="458"/>
    <n v="12"/>
    <s v="2022-01-06 23:59:55.525"/>
  </r>
  <r>
    <s v="01-12-2017"/>
    <s v="31-12-2021"/>
    <x v="7"/>
    <s v="U3"/>
    <s v="373"/>
    <s v="Ida"/>
    <s v="028 - Transición Domingo Nocturno"/>
    <n v="0.71428571428571397"/>
    <n v="5"/>
    <n v="7"/>
    <n v="20.006508787897403"/>
    <s v=" "/>
    <n v="21.07"/>
    <s v=" "/>
    <s v="SI"/>
    <n v="458"/>
    <n v="12"/>
    <s v="2022-01-06 23:59:55.525"/>
  </r>
  <r>
    <s v="01-12-2017"/>
    <s v="31-12-2021"/>
    <x v="7"/>
    <s v="U3"/>
    <s v="373"/>
    <s v="Regreso"/>
    <s v="024 - Transición Domingo Mañana"/>
    <n v="0.76923076923076905"/>
    <n v="10"/>
    <n v="13"/>
    <n v="142.52649405516422"/>
    <s v=" "/>
    <n v="20.67"/>
    <s v=" "/>
    <s v="SI"/>
    <n v="459"/>
    <n v="8"/>
    <s v="2022-01-06 23:59:55.525"/>
  </r>
  <r>
    <s v="01-12-2017"/>
    <s v="31-12-2021"/>
    <x v="7"/>
    <s v="U3"/>
    <s v="373"/>
    <s v="Regreso"/>
    <s v="029 - Pre Nocturno Domingo Noche"/>
    <n v="1"/>
    <n v="3"/>
    <n v="3"/>
    <n v="0"/>
    <s v=" "/>
    <n v="20.67"/>
    <s v=" "/>
    <s v="SI"/>
    <n v="459"/>
    <n v="11"/>
    <s v="2022-01-06 23:59:55.525"/>
  </r>
  <r>
    <s v="01-12-2017"/>
    <s v="31-12-2021"/>
    <x v="7"/>
    <s v="U3"/>
    <s v="373"/>
    <s v="Regreso"/>
    <s v="025 - Mañana Domingo"/>
    <n v="0.6"/>
    <n v="9"/>
    <n v="15"/>
    <n v="469.07011224504799"/>
    <s v=" "/>
    <n v="20.67"/>
    <s v=" "/>
    <s v="SI"/>
    <n v="459"/>
    <n v="12"/>
    <s v="2022-01-06 23:59:55.525"/>
  </r>
  <r>
    <s v="01-12-2017"/>
    <s v="31-12-2021"/>
    <x v="7"/>
    <s v="U3"/>
    <s v="373"/>
    <s v="Regreso"/>
    <s v="026 - Mediodía Domingo"/>
    <n v="0.73333333333333295"/>
    <n v="11"/>
    <n v="15"/>
    <n v="271.71293592239397"/>
    <s v=" "/>
    <n v="20.67"/>
    <s v=" "/>
    <s v="SI"/>
    <n v="459"/>
    <n v="12"/>
    <s v="2022-01-06 23:59:55.525"/>
  </r>
  <r>
    <s v="01-12-2017"/>
    <s v="31-12-2021"/>
    <x v="7"/>
    <s v="U3"/>
    <s v="373"/>
    <s v="Regreso"/>
    <s v="027 - Tarde Domingo"/>
    <n v="0.84615384615384603"/>
    <n v="11"/>
    <n v="13"/>
    <n v="28.208980546296665"/>
    <s v=" "/>
    <n v="20.67"/>
    <s v=" "/>
    <s v="SI"/>
    <n v="459"/>
    <n v="12"/>
    <s v="2022-01-06 23:59:55.525"/>
  </r>
  <r>
    <s v="01-12-2017"/>
    <s v="31-12-2021"/>
    <x v="7"/>
    <s v="U3"/>
    <s v="373"/>
    <s v="Regreso"/>
    <s v="028 - Transición Domingo Nocturno"/>
    <n v="0.625"/>
    <n v="5"/>
    <n v="8"/>
    <n v="150.65969654572578"/>
    <s v=" "/>
    <n v="20.67"/>
    <s v=" "/>
    <s v="SI"/>
    <n v="459"/>
    <n v="12"/>
    <s v="2022-01-06 23:59:55.525"/>
  </r>
  <r>
    <s v="01-12-2017"/>
    <s v="31-12-2021"/>
    <x v="7"/>
    <s v="U3"/>
    <s v="378"/>
    <s v="Ida"/>
    <s v="024 - Transición Domingo Mañana"/>
    <n v="0.625"/>
    <n v="10"/>
    <n v="16"/>
    <n v="112.3591893900078"/>
    <s v=" "/>
    <n v="14.25"/>
    <s v=" "/>
    <s v="SI"/>
    <n v="464"/>
    <n v="6"/>
    <s v="2022-01-06 23:59:55.525"/>
  </r>
  <r>
    <s v="01-12-2017"/>
    <s v="31-12-2021"/>
    <x v="7"/>
    <s v="U3"/>
    <s v="378"/>
    <s v="Ida"/>
    <s v="029 - Pre Nocturno Domingo Noche"/>
    <n v="1"/>
    <n v="2"/>
    <n v="2"/>
    <n v="0"/>
    <s v=" "/>
    <n v="14.25"/>
    <s v=" "/>
    <s v="SI"/>
    <n v="464"/>
    <n v="6"/>
    <s v="2022-01-06 23:59:55.525"/>
  </r>
  <r>
    <s v="01-12-2017"/>
    <s v="31-12-2021"/>
    <x v="7"/>
    <s v="U3"/>
    <s v="378"/>
    <s v="Ida"/>
    <s v="025 - Mañana Domingo"/>
    <n v="0.30769230769230799"/>
    <n v="4"/>
    <n v="13"/>
    <n v="520.02664431649384"/>
    <s v=" "/>
    <n v="13.92"/>
    <s v=" "/>
    <s v="SI"/>
    <n v="464"/>
    <n v="7"/>
    <s v="2022-01-06 23:59:55.525"/>
  </r>
  <r>
    <s v="01-12-2017"/>
    <s v="31-12-2021"/>
    <x v="7"/>
    <s v="U3"/>
    <s v="378"/>
    <s v="Ida"/>
    <s v="026 - Mediodía Domingo"/>
    <n v="0.230769230769231"/>
    <n v="3"/>
    <n v="13"/>
    <n v="346.48629962410052"/>
    <s v=" "/>
    <n v="13.92"/>
    <s v=" "/>
    <s v="SI"/>
    <n v="464"/>
    <n v="8"/>
    <s v="2022-01-06 23:59:55.525"/>
  </r>
  <r>
    <s v="01-12-2017"/>
    <s v="31-12-2021"/>
    <x v="7"/>
    <s v="U3"/>
    <s v="378"/>
    <s v="Ida"/>
    <s v="027 - Tarde Domingo"/>
    <n v="0.66666666666666696"/>
    <n v="8"/>
    <n v="12"/>
    <n v="45.237068929123097"/>
    <s v=" "/>
    <n v="13.92"/>
    <s v=" "/>
    <s v="SI"/>
    <n v="464"/>
    <n v="9"/>
    <s v="2022-01-06 23:59:55.525"/>
  </r>
  <r>
    <s v="01-12-2017"/>
    <s v="31-12-2021"/>
    <x v="7"/>
    <s v="U3"/>
    <s v="378"/>
    <s v="Ida"/>
    <s v="028 - Transición Domingo Nocturno"/>
    <n v="1"/>
    <n v="7"/>
    <n v="7"/>
    <n v="0"/>
    <s v=" "/>
    <n v="13.92"/>
    <s v=" "/>
    <s v="SI"/>
    <n v="464"/>
    <n v="9"/>
    <s v="2022-01-06 23:59:55.525"/>
  </r>
  <r>
    <s v="01-12-2017"/>
    <s v="31-12-2021"/>
    <x v="7"/>
    <s v="U3"/>
    <s v="378"/>
    <s v="Regreso"/>
    <s v="024 - Transición Domingo Mañana"/>
    <n v="0.84615384615384603"/>
    <n v="11"/>
    <n v="13"/>
    <n v="30.675172454313106"/>
    <s v=" "/>
    <n v="14.57"/>
    <s v=" "/>
    <s v="SI"/>
    <n v="465"/>
    <n v="6"/>
    <s v="2022-01-06 23:59:55.525"/>
  </r>
  <r>
    <s v="01-12-2017"/>
    <s v="31-12-2021"/>
    <x v="7"/>
    <s v="U3"/>
    <s v="378"/>
    <s v="Regreso"/>
    <s v="029 - Pre Nocturno Domingo Noche"/>
    <n v="0.5"/>
    <n v="1"/>
    <n v="2"/>
    <n v="18.105104577507422"/>
    <s v=" "/>
    <n v="14.57"/>
    <s v=" "/>
    <s v="SI"/>
    <n v="465"/>
    <n v="6"/>
    <s v="2022-01-06 23:59:55.525"/>
  </r>
  <r>
    <s v="01-12-2017"/>
    <s v="31-12-2021"/>
    <x v="7"/>
    <s v="U3"/>
    <s v="378"/>
    <s v="Regreso"/>
    <s v="025 - Mañana Domingo"/>
    <n v="0.84615384615384603"/>
    <n v="11"/>
    <n v="13"/>
    <n v="95.463691497146414"/>
    <s v=" "/>
    <n v="14.09"/>
    <s v=" "/>
    <s v="SI"/>
    <n v="465"/>
    <n v="7"/>
    <s v="2022-01-06 23:59:55.525"/>
  </r>
  <r>
    <s v="01-12-2017"/>
    <s v="31-12-2021"/>
    <x v="7"/>
    <s v="U3"/>
    <s v="378"/>
    <s v="Regreso"/>
    <s v="026 - Mediodía Domingo"/>
    <n v="0.76923076923076905"/>
    <n v="10"/>
    <n v="13"/>
    <n v="134.57741177655171"/>
    <s v=" "/>
    <n v="14.09"/>
    <s v=" "/>
    <s v="SI"/>
    <n v="465"/>
    <n v="8"/>
    <s v="2022-01-06 23:59:55.525"/>
  </r>
  <r>
    <s v="01-12-2017"/>
    <s v="31-12-2021"/>
    <x v="7"/>
    <s v="U3"/>
    <s v="378"/>
    <s v="Regreso"/>
    <s v="027 - Tarde Domingo"/>
    <n v="0.58333333333333304"/>
    <n v="7"/>
    <n v="12"/>
    <n v="60.789837880968292"/>
    <s v=" "/>
    <n v="14.09"/>
    <s v=" "/>
    <s v="SI"/>
    <n v="465"/>
    <n v="9"/>
    <s v="2022-01-06 23:59:55.525"/>
  </r>
  <r>
    <s v="01-12-2017"/>
    <s v="31-12-2021"/>
    <x v="7"/>
    <s v="U3"/>
    <s v="378"/>
    <s v="Regreso"/>
    <s v="028 - Transición Domingo Nocturno"/>
    <n v="0.42857142857142899"/>
    <n v="3"/>
    <n v="7"/>
    <n v="99.487063210574348"/>
    <s v=" "/>
    <n v="14.09"/>
    <s v=" "/>
    <s v="SI"/>
    <n v="465"/>
    <n v="9"/>
    <s v="2022-01-06 23:59:55.525"/>
  </r>
  <r>
    <s v="01-12-2017"/>
    <s v="31-12-2021"/>
    <x v="7"/>
    <s v="U3"/>
    <s v="381"/>
    <s v="Ida"/>
    <s v="024 - Transición Domingo Mañana"/>
    <n v="0.625"/>
    <n v="10"/>
    <n v="16"/>
    <n v="403.79453211430712"/>
    <s v=" "/>
    <n v="11.13"/>
    <s v=" "/>
    <s v="SI"/>
    <n v="470"/>
    <n v="4"/>
    <s v="2022-01-06 23:59:55.525"/>
  </r>
  <r>
    <s v="01-12-2017"/>
    <s v="31-12-2021"/>
    <x v="7"/>
    <s v="U3"/>
    <s v="381"/>
    <s v="Ida"/>
    <s v="025 - Mañana Domingo"/>
    <n v="0.5625"/>
    <n v="9"/>
    <n v="16"/>
    <n v="159.31326651034266"/>
    <s v=" "/>
    <n v="11.13"/>
    <s v=" "/>
    <s v="SI"/>
    <n v="470"/>
    <n v="5"/>
    <s v="2022-01-06 23:59:55.525"/>
  </r>
  <r>
    <s v="01-12-2017"/>
    <s v="31-12-2021"/>
    <x v="7"/>
    <s v="U3"/>
    <s v="381"/>
    <s v="Ida"/>
    <s v="026 - Mediodía Domingo"/>
    <n v="0.6875"/>
    <n v="11"/>
    <n v="16"/>
    <n v="108.71377180832891"/>
    <s v=" "/>
    <n v="11.13"/>
    <s v=" "/>
    <s v="SI"/>
    <n v="470"/>
    <n v="5"/>
    <s v="2022-01-06 23:59:55.525"/>
  </r>
  <r>
    <s v="01-12-2017"/>
    <s v="31-12-2021"/>
    <x v="7"/>
    <s v="U3"/>
    <s v="381"/>
    <s v="Ida"/>
    <s v="029 - Pre Nocturno Domingo Noche"/>
    <n v="0.5"/>
    <n v="1"/>
    <n v="2"/>
    <n v="12.267176598105905"/>
    <s v=" "/>
    <n v="11.13"/>
    <s v=" "/>
    <s v="SI"/>
    <n v="470"/>
    <n v="5"/>
    <s v="2022-01-06 23:59:55.525"/>
  </r>
  <r>
    <s v="01-12-2017"/>
    <s v="31-12-2021"/>
    <x v="7"/>
    <s v="U3"/>
    <s v="381"/>
    <s v="Ida"/>
    <s v="027 - Tarde Domingo"/>
    <n v="0.92857142857142905"/>
    <n v="13"/>
    <n v="14"/>
    <n v="8.4646281403641108"/>
    <s v=" "/>
    <n v="11.13"/>
    <s v=" "/>
    <s v="SI"/>
    <n v="470"/>
    <n v="6"/>
    <s v="2022-01-06 23:59:55.525"/>
  </r>
  <r>
    <s v="01-12-2017"/>
    <s v="31-12-2021"/>
    <x v="7"/>
    <s v="U3"/>
    <s v="381"/>
    <s v="Ida"/>
    <s v="028 - Transición Domingo Nocturno"/>
    <n v="1"/>
    <n v="8"/>
    <n v="8"/>
    <n v="0"/>
    <s v=" "/>
    <n v="11.13"/>
    <s v=" "/>
    <s v="SI"/>
    <n v="470"/>
    <n v="6"/>
    <s v="2022-01-06 23:59:55.525"/>
  </r>
  <r>
    <s v="01-12-2017"/>
    <s v="31-12-2021"/>
    <x v="7"/>
    <s v="U3"/>
    <s v="381"/>
    <s v="Regreso"/>
    <s v="024 - Transición Domingo Mañana"/>
    <n v="0.75"/>
    <n v="12"/>
    <n v="16"/>
    <n v="631.11702182068075"/>
    <s v=" "/>
    <n v="10.81"/>
    <s v=" "/>
    <s v="SI"/>
    <n v="471"/>
    <n v="4"/>
    <s v="2022-01-06 23:59:55.525"/>
  </r>
  <r>
    <s v="01-12-2017"/>
    <s v="31-12-2021"/>
    <x v="7"/>
    <s v="U3"/>
    <s v="381"/>
    <s v="Regreso"/>
    <s v="025 - Mañana Domingo"/>
    <n v="0.9375"/>
    <n v="15"/>
    <n v="16"/>
    <n v="62.467627638830322"/>
    <s v=" "/>
    <n v="10.81"/>
    <s v=" "/>
    <s v="SI"/>
    <n v="471"/>
    <n v="5"/>
    <s v="2022-01-06 23:59:55.525"/>
  </r>
  <r>
    <s v="01-12-2017"/>
    <s v="31-12-2021"/>
    <x v="7"/>
    <s v="U3"/>
    <s v="381"/>
    <s v="Regreso"/>
    <s v="026 - Mediodía Domingo"/>
    <n v="0.5625"/>
    <n v="9"/>
    <n v="16"/>
    <n v="625.54991886690254"/>
    <s v=" "/>
    <n v="10.81"/>
    <s v=" "/>
    <s v="SI"/>
    <n v="471"/>
    <n v="5"/>
    <s v="2022-01-06 23:59:55.525"/>
  </r>
  <r>
    <s v="01-12-2017"/>
    <s v="31-12-2021"/>
    <x v="7"/>
    <s v="U3"/>
    <s v="381"/>
    <s v="Regreso"/>
    <s v="029 - Pre Nocturno Domingo Noche"/>
    <n v="0"/>
    <n v="0"/>
    <n v="3"/>
    <n v="141.01262649517042"/>
    <s v=" "/>
    <n v="10.81"/>
    <s v=" "/>
    <s v="SI"/>
    <n v="471"/>
    <n v="5"/>
    <s v="2022-01-06 23:59:55.525"/>
  </r>
  <r>
    <s v="01-12-2017"/>
    <s v="31-12-2021"/>
    <x v="7"/>
    <s v="U3"/>
    <s v="381"/>
    <s v="Regreso"/>
    <s v="027 - Tarde Domingo"/>
    <n v="0.85714285714285698"/>
    <n v="12"/>
    <n v="14"/>
    <n v="139.69518737486732"/>
    <s v=" "/>
    <n v="10.81"/>
    <s v=" "/>
    <s v="SI"/>
    <n v="471"/>
    <n v="6"/>
    <s v="2022-01-06 23:59:55.525"/>
  </r>
  <r>
    <s v="01-12-2017"/>
    <s v="31-12-2021"/>
    <x v="7"/>
    <s v="U3"/>
    <s v="381"/>
    <s v="Regreso"/>
    <s v="028 - Transición Domingo Nocturno"/>
    <n v="0.875"/>
    <n v="7"/>
    <n v="8"/>
    <n v="64.827217133818209"/>
    <s v=" "/>
    <n v="10.81"/>
    <s v=" "/>
    <s v="SI"/>
    <n v="471"/>
    <n v="6"/>
    <s v="2022-01-06 23:59:55.525"/>
  </r>
  <r>
    <s v="01-12-2017"/>
    <s v="31-12-2021"/>
    <x v="7"/>
    <s v="U3"/>
    <s v="382"/>
    <s v="Ida"/>
    <s v="024 - Transición Domingo Mañana"/>
    <n v="1"/>
    <n v="12"/>
    <n v="12"/>
    <n v="0"/>
    <s v=" "/>
    <n v="18.010000000000002"/>
    <s v=" "/>
    <s v="SI"/>
    <n v="472"/>
    <n v="4"/>
    <s v="2022-01-06 23:59:55.525"/>
  </r>
  <r>
    <s v="01-12-2017"/>
    <s v="31-12-2021"/>
    <x v="7"/>
    <s v="U3"/>
    <s v="382"/>
    <s v="Ida"/>
    <s v="028 - Transición Domingo Nocturno"/>
    <n v="1"/>
    <n v="5"/>
    <n v="5"/>
    <n v="0"/>
    <s v=" "/>
    <n v="18.010000000000002"/>
    <s v=" "/>
    <s v="SI"/>
    <n v="472"/>
    <n v="7"/>
    <s v="2022-01-06 23:59:55.525"/>
  </r>
  <r>
    <s v="01-12-2017"/>
    <s v="31-12-2021"/>
    <x v="7"/>
    <s v="U3"/>
    <s v="382"/>
    <s v="Ida"/>
    <s v="025 - Mañana Domingo"/>
    <n v="0.76923076923076905"/>
    <n v="10"/>
    <n v="13"/>
    <n v="147.87308937595745"/>
    <s v=" "/>
    <n v="18.010000000000002"/>
    <s v=" "/>
    <s v="SI"/>
    <n v="472"/>
    <n v="8"/>
    <s v="2022-01-06 23:59:55.525"/>
  </r>
  <r>
    <s v="01-12-2017"/>
    <s v="31-12-2021"/>
    <x v="7"/>
    <s v="U3"/>
    <s v="382"/>
    <s v="Ida"/>
    <s v="026 - Mediodía Domingo"/>
    <n v="0.84615384615384603"/>
    <n v="11"/>
    <n v="13"/>
    <n v="151.60185816141691"/>
    <s v=" "/>
    <n v="18.010000000000002"/>
    <s v=" "/>
    <s v="SI"/>
    <n v="472"/>
    <n v="8"/>
    <s v="2022-01-06 23:59:55.525"/>
  </r>
  <r>
    <s v="01-12-2017"/>
    <s v="31-12-2021"/>
    <x v="7"/>
    <s v="U3"/>
    <s v="382"/>
    <s v="Ida"/>
    <s v="027 - Tarde Domingo"/>
    <n v="0.90909090909090895"/>
    <n v="10"/>
    <n v="11"/>
    <n v="9.6972089959779044"/>
    <s v=" "/>
    <n v="18.010000000000002"/>
    <s v=" "/>
    <s v="SI"/>
    <n v="472"/>
    <n v="8"/>
    <s v="2022-01-06 23:59:55.525"/>
  </r>
  <r>
    <s v="01-12-2017"/>
    <s v="31-12-2021"/>
    <x v="7"/>
    <s v="U3"/>
    <s v="382"/>
    <s v="Regreso"/>
    <s v="024 - Transición Domingo Mañana"/>
    <n v="0.8"/>
    <n v="8"/>
    <n v="10"/>
    <n v="27.611383304694861"/>
    <s v=" "/>
    <n v="17.53"/>
    <s v=" "/>
    <s v="SI"/>
    <n v="473"/>
    <n v="4"/>
    <s v="2022-01-06 23:59:55.525"/>
  </r>
  <r>
    <s v="01-12-2017"/>
    <s v="31-12-2021"/>
    <x v="7"/>
    <s v="U3"/>
    <s v="382"/>
    <s v="Regreso"/>
    <s v="029 - Pre Nocturno Domingo Noche"/>
    <n v="0"/>
    <n v="0"/>
    <n v="2"/>
    <n v="19.135122581440051"/>
    <s v=" "/>
    <n v="17.46"/>
    <s v=" "/>
    <s v="SI"/>
    <n v="473"/>
    <n v="6"/>
    <s v="2022-01-06 23:59:55.525"/>
  </r>
  <r>
    <s v="01-12-2017"/>
    <s v="31-12-2021"/>
    <x v="7"/>
    <s v="U3"/>
    <s v="382"/>
    <s v="Regreso"/>
    <s v="028 - Transición Domingo Nocturno"/>
    <n v="0.5"/>
    <n v="3"/>
    <n v="6"/>
    <n v="57.197525052174946"/>
    <s v=" "/>
    <n v="17.53"/>
    <s v=" "/>
    <s v="SI"/>
    <n v="473"/>
    <n v="7"/>
    <s v="2022-01-06 23:59:55.525"/>
  </r>
  <r>
    <s v="01-12-2017"/>
    <s v="31-12-2021"/>
    <x v="7"/>
    <s v="U3"/>
    <s v="382"/>
    <s v="Regreso"/>
    <s v="025 - Mañana Domingo"/>
    <n v="0.46153846153846201"/>
    <n v="6"/>
    <n v="13"/>
    <n v="309.1731099166812"/>
    <s v=" "/>
    <n v="17.53"/>
    <s v=" "/>
    <s v="SI"/>
    <n v="473"/>
    <n v="8"/>
    <s v="2022-01-06 23:59:55.525"/>
  </r>
  <r>
    <s v="01-12-2017"/>
    <s v="31-12-2021"/>
    <x v="7"/>
    <s v="U3"/>
    <s v="382"/>
    <s v="Regreso"/>
    <s v="026 - Mediodía Domingo"/>
    <n v="0.38461538461538503"/>
    <n v="5"/>
    <n v="13"/>
    <n v="210.07181753605786"/>
    <s v=" "/>
    <n v="17.53"/>
    <s v=" "/>
    <s v="SI"/>
    <n v="473"/>
    <n v="8"/>
    <s v="2022-01-06 23:59:55.525"/>
  </r>
  <r>
    <s v="01-12-2017"/>
    <s v="31-12-2021"/>
    <x v="7"/>
    <s v="U3"/>
    <s v="382"/>
    <s v="Regreso"/>
    <s v="027 - Tarde Domingo"/>
    <n v="0.36363636363636398"/>
    <n v="4"/>
    <n v="11"/>
    <n v="130.23069160993205"/>
    <s v=" "/>
    <n v="17.53"/>
    <s v=" "/>
    <s v="SI"/>
    <n v="473"/>
    <n v="8"/>
    <s v="2022-01-06 23:59:55.525"/>
  </r>
  <r>
    <s v="01-12-2017"/>
    <s v="31-12-2021"/>
    <x v="7"/>
    <s v="U3"/>
    <s v="386"/>
    <s v="Ida"/>
    <s v="024 - Transición Domingo Mañana"/>
    <n v="0.25"/>
    <n v="3"/>
    <n v="12"/>
    <n v="334.08177960108077"/>
    <s v=" "/>
    <n v="10.83"/>
    <s v=" "/>
    <s v="SI"/>
    <n v="480"/>
    <n v="4"/>
    <s v="2022-01-06 23:59:55.525"/>
  </r>
  <r>
    <s v="01-12-2017"/>
    <s v="31-12-2021"/>
    <x v="7"/>
    <s v="U3"/>
    <s v="386"/>
    <s v="Ida"/>
    <s v="025 - Mañana Domingo"/>
    <n v="0.61538461538461497"/>
    <n v="8"/>
    <n v="13"/>
    <n v="203.08580944747146"/>
    <s v=" "/>
    <n v="10.83"/>
    <s v=" "/>
    <s v="SI"/>
    <n v="480"/>
    <n v="5"/>
    <s v="2022-01-06 23:59:55.525"/>
  </r>
  <r>
    <s v="01-12-2017"/>
    <s v="31-12-2021"/>
    <x v="7"/>
    <s v="U3"/>
    <s v="386"/>
    <s v="Ida"/>
    <s v="029 - Pre Nocturno Domingo Noche"/>
    <n v="0.5"/>
    <n v="1"/>
    <n v="2"/>
    <n v="170.5036844415846"/>
    <s v=" "/>
    <n v="10.83"/>
    <s v=" "/>
    <s v="SI"/>
    <n v="480"/>
    <n v="5"/>
    <s v="2022-01-06 23:59:55.525"/>
  </r>
  <r>
    <s v="01-12-2017"/>
    <s v="31-12-2021"/>
    <x v="7"/>
    <s v="U3"/>
    <s v="386"/>
    <s v="Ida"/>
    <s v="026 - Mediodía Domingo"/>
    <n v="0.69230769230769196"/>
    <n v="9"/>
    <n v="13"/>
    <n v="202.53881873885217"/>
    <s v=" "/>
    <n v="10.83"/>
    <s v=" "/>
    <s v="SI"/>
    <n v="480"/>
    <n v="6"/>
    <s v="2022-01-06 23:59:55.525"/>
  </r>
  <r>
    <s v="01-12-2017"/>
    <s v="31-12-2021"/>
    <x v="7"/>
    <s v="U3"/>
    <s v="386"/>
    <s v="Ida"/>
    <s v="027 - Tarde Domingo"/>
    <n v="0.72727272727272696"/>
    <n v="8"/>
    <n v="11"/>
    <n v="218.50128244369191"/>
    <s v=" "/>
    <n v="10.83"/>
    <s v=" "/>
    <s v="SI"/>
    <n v="480"/>
    <n v="6"/>
    <s v="2022-01-06 23:59:55.525"/>
  </r>
  <r>
    <s v="01-12-2017"/>
    <s v="31-12-2021"/>
    <x v="7"/>
    <s v="U3"/>
    <s v="386"/>
    <s v="Ida"/>
    <s v="028 - Transición Domingo Nocturno"/>
    <n v="0.42857142857142899"/>
    <n v="3"/>
    <n v="7"/>
    <n v="211.42198549522533"/>
    <s v=" "/>
    <n v="10.83"/>
    <s v=" "/>
    <s v="SI"/>
    <n v="480"/>
    <n v="6"/>
    <s v="2022-01-06 23:59:55.525"/>
  </r>
  <r>
    <s v="01-12-2017"/>
    <s v="31-12-2021"/>
    <x v="7"/>
    <s v="U3"/>
    <s v="386"/>
    <s v="Regreso"/>
    <s v="024 - Transición Domingo Mañana"/>
    <n v="0.72727272727272696"/>
    <n v="8"/>
    <n v="11"/>
    <n v="130.42725897543875"/>
    <s v=" "/>
    <n v="10.25"/>
    <s v=" "/>
    <s v="SI"/>
    <n v="481"/>
    <n v="4"/>
    <s v="2022-01-06 23:59:55.525"/>
  </r>
  <r>
    <s v="01-12-2017"/>
    <s v="31-12-2021"/>
    <x v="7"/>
    <s v="U3"/>
    <s v="386"/>
    <s v="Regreso"/>
    <s v="025 - Mañana Domingo"/>
    <n v="0.38461538461538503"/>
    <n v="5"/>
    <n v="13"/>
    <n v="202.26202302888925"/>
    <s v=" "/>
    <n v="10.25"/>
    <s v=" "/>
    <s v="SI"/>
    <n v="481"/>
    <n v="5"/>
    <s v="2022-01-06 23:59:55.525"/>
  </r>
  <r>
    <s v="01-12-2017"/>
    <s v="31-12-2021"/>
    <x v="7"/>
    <s v="U3"/>
    <s v="386"/>
    <s v="Regreso"/>
    <s v="029 - Pre Nocturno Domingo Noche"/>
    <n v="0.5"/>
    <n v="1"/>
    <n v="2"/>
    <n v="19.215392395031738"/>
    <s v=" "/>
    <n v="10.25"/>
    <s v=" "/>
    <s v="SI"/>
    <n v="481"/>
    <n v="5"/>
    <s v="2022-01-06 23:59:55.525"/>
  </r>
  <r>
    <s v="01-12-2017"/>
    <s v="31-12-2021"/>
    <x v="7"/>
    <s v="U3"/>
    <s v="386"/>
    <s v="Regreso"/>
    <s v="026 - Mediodía Domingo"/>
    <n v="0.53846153846153799"/>
    <n v="7"/>
    <n v="13"/>
    <n v="460.41241984069086"/>
    <s v=" "/>
    <n v="10.25"/>
    <s v=" "/>
    <s v="SI"/>
    <n v="481"/>
    <n v="6"/>
    <s v="2022-01-06 23:59:55.525"/>
  </r>
  <r>
    <s v="01-12-2017"/>
    <s v="31-12-2021"/>
    <x v="7"/>
    <s v="U3"/>
    <s v="386"/>
    <s v="Regreso"/>
    <s v="027 - Tarde Domingo"/>
    <n v="0.81818181818181801"/>
    <n v="9"/>
    <n v="11"/>
    <n v="26.57717106392619"/>
    <s v=" "/>
    <n v="10.25"/>
    <s v=" "/>
    <s v="SI"/>
    <n v="481"/>
    <n v="6"/>
    <s v="2022-01-06 23:59:55.525"/>
  </r>
  <r>
    <s v="01-12-2017"/>
    <s v="31-12-2021"/>
    <x v="7"/>
    <s v="U3"/>
    <s v="386"/>
    <s v="Regreso"/>
    <s v="028 - Transición Domingo Nocturno"/>
    <n v="0.71428571428571397"/>
    <n v="5"/>
    <n v="7"/>
    <n v="18.375442323652997"/>
    <s v=" "/>
    <n v="10.25"/>
    <s v=" "/>
    <s v="SI"/>
    <n v="481"/>
    <n v="6"/>
    <s v="2022-01-06 23:59:55.525"/>
  </r>
  <r>
    <s v="01-12-2017"/>
    <s v="31-12-2021"/>
    <x v="7"/>
    <s v="U3"/>
    <s v="388"/>
    <s v="Ida"/>
    <s v="024 - Transición Domingo Mañana"/>
    <n v="1"/>
    <n v="12"/>
    <n v="12"/>
    <n v="0"/>
    <s v=" "/>
    <n v="21.94"/>
    <s v=" "/>
    <s v="SI"/>
    <n v="484"/>
    <n v="7"/>
    <s v="2022-01-06 23:59:55.525"/>
  </r>
  <r>
    <s v="01-12-2017"/>
    <s v="31-12-2021"/>
    <x v="7"/>
    <s v="U3"/>
    <s v="388"/>
    <s v="Ida"/>
    <s v="025 - Mañana Domingo"/>
    <n v="0.69230769230769196"/>
    <n v="9"/>
    <n v="13"/>
    <n v="450.26321863000402"/>
    <s v=" "/>
    <n v="21.69"/>
    <s v=" "/>
    <s v="SI"/>
    <n v="484"/>
    <n v="11"/>
    <s v="2022-01-06 23:59:55.525"/>
  </r>
  <r>
    <s v="01-12-2017"/>
    <s v="31-12-2021"/>
    <x v="7"/>
    <s v="U3"/>
    <s v="388"/>
    <s v="Ida"/>
    <s v="026 - Mediodía Domingo"/>
    <n v="0.61538461538461497"/>
    <n v="8"/>
    <n v="13"/>
    <n v="396.08679162237871"/>
    <s v=" "/>
    <n v="21.69"/>
    <s v=" "/>
    <s v="SI"/>
    <n v="484"/>
    <n v="11"/>
    <s v="2022-01-06 23:59:55.525"/>
  </r>
  <r>
    <s v="01-12-2017"/>
    <s v="31-12-2021"/>
    <x v="7"/>
    <s v="U3"/>
    <s v="388"/>
    <s v="Ida"/>
    <s v="027 - Tarde Domingo"/>
    <n v="0.81818181818181801"/>
    <n v="9"/>
    <n v="11"/>
    <n v="171.71960998436276"/>
    <s v=" "/>
    <n v="21.94"/>
    <s v=" "/>
    <s v="SI"/>
    <n v="484"/>
    <n v="11"/>
    <s v="2022-01-06 23:59:55.525"/>
  </r>
  <r>
    <s v="01-12-2017"/>
    <s v="31-12-2021"/>
    <x v="7"/>
    <s v="U3"/>
    <s v="388"/>
    <s v="Ida"/>
    <s v="028 - Transición Domingo Nocturno"/>
    <n v="0.8"/>
    <n v="4"/>
    <n v="5"/>
    <n v="136.0098659993167"/>
    <s v=" "/>
    <n v="21.94"/>
    <s v=" "/>
    <s v="SI"/>
    <n v="484"/>
    <n v="11"/>
    <s v="2022-01-06 23:59:55.525"/>
  </r>
  <r>
    <s v="01-12-2017"/>
    <s v="31-12-2021"/>
    <x v="7"/>
    <s v="U3"/>
    <s v="388"/>
    <s v="Regreso"/>
    <s v="029 - Pre Nocturno Domingo Noche"/>
    <n v="1"/>
    <n v="2"/>
    <n v="2"/>
    <n v="0"/>
    <s v=" "/>
    <n v="20.66"/>
    <s v=" "/>
    <s v="SI"/>
    <n v="485"/>
    <n v="6"/>
    <s v="2022-01-06 23:59:55.525"/>
  </r>
  <r>
    <s v="01-12-2017"/>
    <s v="31-12-2021"/>
    <x v="7"/>
    <s v="U3"/>
    <s v="388"/>
    <s v="Regreso"/>
    <s v="024 - Transición Domingo Mañana"/>
    <n v="0.83333333333333304"/>
    <n v="10"/>
    <n v="12"/>
    <n v="97.748592342505461"/>
    <s v=" "/>
    <n v="20.66"/>
    <s v=" "/>
    <s v="SI"/>
    <n v="485"/>
    <n v="7"/>
    <s v="2022-01-06 23:59:55.525"/>
  </r>
  <r>
    <s v="01-12-2017"/>
    <s v="31-12-2021"/>
    <x v="7"/>
    <s v="U3"/>
    <s v="388"/>
    <s v="Regreso"/>
    <s v="025 - Mañana Domingo"/>
    <n v="0.38461538461538503"/>
    <n v="5"/>
    <n v="13"/>
    <n v="378.06861590262486"/>
    <s v=" "/>
    <n v="20.34"/>
    <s v=" "/>
    <s v="SI"/>
    <n v="485"/>
    <n v="11"/>
    <s v="2022-01-06 23:59:55.525"/>
  </r>
  <r>
    <s v="01-12-2017"/>
    <s v="31-12-2021"/>
    <x v="7"/>
    <s v="U3"/>
    <s v="388"/>
    <s v="Regreso"/>
    <s v="026 - Mediodía Domingo"/>
    <n v="0.53846153846153799"/>
    <n v="7"/>
    <n v="13"/>
    <n v="447.20887722644943"/>
    <s v=" "/>
    <n v="20.34"/>
    <s v=" "/>
    <s v="SI"/>
    <n v="485"/>
    <n v="11"/>
    <s v="2022-01-06 23:59:55.525"/>
  </r>
  <r>
    <s v="01-12-2017"/>
    <s v="31-12-2021"/>
    <x v="7"/>
    <s v="U3"/>
    <s v="388"/>
    <s v="Regreso"/>
    <s v="027 - Tarde Domingo"/>
    <n v="0.72727272727272696"/>
    <n v="8"/>
    <n v="11"/>
    <n v="423.9032108709888"/>
    <s v=" "/>
    <n v="20.66"/>
    <s v=" "/>
    <s v="SI"/>
    <n v="485"/>
    <n v="11"/>
    <s v="2022-01-06 23:59:55.525"/>
  </r>
  <r>
    <s v="01-12-2017"/>
    <s v="31-12-2021"/>
    <x v="7"/>
    <s v="U3"/>
    <s v="388"/>
    <s v="Regreso"/>
    <s v="028 - Transición Domingo Nocturno"/>
    <n v="0.66666666666666696"/>
    <n v="4"/>
    <n v="6"/>
    <n v="117.82493468527943"/>
    <s v=" "/>
    <n v="20.66"/>
    <s v=" "/>
    <s v="SI"/>
    <n v="485"/>
    <n v="11"/>
    <s v="2022-01-06 23:59:55.525"/>
  </r>
  <r>
    <s v="01-12-2017"/>
    <s v="31-12-2021"/>
    <x v="7"/>
    <s v="U3"/>
    <s v="365c"/>
    <s v="Ida"/>
    <s v="025 - Mañana Domingo"/>
    <n v="0.75"/>
    <n v="9"/>
    <n v="12"/>
    <n v="142.97077732210832"/>
    <s v=" "/>
    <n v="9.36"/>
    <s v=" "/>
    <s v="SI"/>
    <n v="514"/>
    <n v="6"/>
    <s v="2022-01-06 23:59:55.525"/>
  </r>
  <r>
    <s v="01-12-2017"/>
    <s v="31-12-2021"/>
    <x v="7"/>
    <s v="U3"/>
    <s v="365c"/>
    <s v="Ida"/>
    <s v="026 - Mediodía Domingo"/>
    <n v="0.91666666666666696"/>
    <n v="11"/>
    <n v="12"/>
    <n v="11.314481725435765"/>
    <s v=" "/>
    <n v="9.36"/>
    <s v=" "/>
    <s v="SI"/>
    <n v="514"/>
    <n v="6"/>
    <s v="2022-01-06 23:59:55.525"/>
  </r>
  <r>
    <s v="01-12-2017"/>
    <s v="31-12-2021"/>
    <x v="7"/>
    <s v="U3"/>
    <s v="365c"/>
    <s v="Ida"/>
    <s v="027 - Tarde Domingo"/>
    <n v="1"/>
    <n v="11"/>
    <n v="11"/>
    <n v="0"/>
    <s v=" "/>
    <n v="9.36"/>
    <s v=" "/>
    <s v="SI"/>
    <n v="514"/>
    <n v="6"/>
    <s v="2022-01-06 23:59:55.525"/>
  </r>
  <r>
    <s v="01-12-2017"/>
    <s v="31-12-2021"/>
    <x v="7"/>
    <s v="U3"/>
    <s v="365c"/>
    <s v="Ida"/>
    <s v="028 - Transición Domingo Nocturno"/>
    <n v="0.5"/>
    <n v="3"/>
    <n v="6"/>
    <n v="594.02235638461116"/>
    <s v=" "/>
    <n v="9.36"/>
    <s v=" "/>
    <s v="SI"/>
    <n v="514"/>
    <n v="6"/>
    <s v="2022-01-06 23:59:55.525"/>
  </r>
  <r>
    <s v="01-12-2017"/>
    <s v="31-12-2021"/>
    <x v="7"/>
    <s v="U3"/>
    <s v="365c"/>
    <s v="Regreso"/>
    <s v="025 - Mañana Domingo"/>
    <n v="0.66666666666666696"/>
    <n v="8"/>
    <n v="12"/>
    <n v="275.75081176128288"/>
    <s v=" "/>
    <n v="10.44"/>
    <s v=" "/>
    <s v="SI"/>
    <n v="515"/>
    <n v="6"/>
    <s v="2022-01-06 23:59:55.525"/>
  </r>
  <r>
    <s v="01-12-2017"/>
    <s v="31-12-2021"/>
    <x v="7"/>
    <s v="U3"/>
    <s v="365c"/>
    <s v="Regreso"/>
    <s v="026 - Mediodía Domingo"/>
    <n v="0.25"/>
    <n v="3"/>
    <n v="12"/>
    <n v="384.27478928069604"/>
    <s v=" "/>
    <n v="10.44"/>
    <s v=" "/>
    <s v="SI"/>
    <n v="515"/>
    <n v="6"/>
    <s v="2022-01-06 23:59:55.525"/>
  </r>
  <r>
    <s v="01-12-2017"/>
    <s v="31-12-2021"/>
    <x v="7"/>
    <s v="U3"/>
    <s v="365c"/>
    <s v="Regreso"/>
    <s v="027 - Tarde Domingo"/>
    <n v="0.45454545454545497"/>
    <n v="5"/>
    <n v="11"/>
    <n v="130.13367428589527"/>
    <s v=" "/>
    <n v="10.44"/>
    <s v=" "/>
    <s v="SI"/>
    <n v="515"/>
    <n v="6"/>
    <s v="2022-01-06 23:59:55.525"/>
  </r>
  <r>
    <s v="01-12-2017"/>
    <s v="31-12-2021"/>
    <x v="7"/>
    <s v="U3"/>
    <s v="365c"/>
    <s v="Regreso"/>
    <s v="028 - Transición Domingo Nocturno"/>
    <n v="0.66666666666666696"/>
    <n v="4"/>
    <n v="6"/>
    <n v="20.028055423416149"/>
    <s v=" "/>
    <n v="10.44"/>
    <s v=" "/>
    <s v="SI"/>
    <n v="515"/>
    <n v="6"/>
    <s v="2022-01-06 23:59:55.525"/>
  </r>
  <r>
    <s v="01-12-2017"/>
    <s v="31-12-2021"/>
    <x v="7"/>
    <s v="U3"/>
    <s v="326"/>
    <s v="Ida"/>
    <s v="024 - Transición Domingo Mañana"/>
    <n v="1"/>
    <n v="12"/>
    <n v="12"/>
    <n v="0"/>
    <s v=" "/>
    <n v="11.67"/>
    <s v=" "/>
    <s v="SI"/>
    <n v="529"/>
    <n v="6"/>
    <s v="2022-01-06 23:59:55.525"/>
  </r>
  <r>
    <s v="01-12-2017"/>
    <s v="31-12-2021"/>
    <x v="7"/>
    <s v="U3"/>
    <s v="326"/>
    <s v="Ida"/>
    <s v="025 - Mañana Domingo"/>
    <n v="0.91666666666666696"/>
    <n v="11"/>
    <n v="12"/>
    <n v="15.581257217905611"/>
    <s v=" "/>
    <n v="11.67"/>
    <s v=" "/>
    <s v="SI"/>
    <n v="529"/>
    <n v="6"/>
    <s v="2022-01-06 23:59:55.525"/>
  </r>
  <r>
    <s v="01-12-2017"/>
    <s v="31-12-2021"/>
    <x v="7"/>
    <s v="U3"/>
    <s v="326"/>
    <s v="Ida"/>
    <s v="026 - Mediodía Domingo"/>
    <n v="0.5"/>
    <n v="6"/>
    <n v="12"/>
    <n v="73.133566748185729"/>
    <s v=" "/>
    <n v="11.67"/>
    <s v=" "/>
    <s v="SI"/>
    <n v="529"/>
    <n v="6"/>
    <s v="2022-01-06 23:59:55.525"/>
  </r>
  <r>
    <s v="01-12-2017"/>
    <s v="31-12-2021"/>
    <x v="7"/>
    <s v="U3"/>
    <s v="326"/>
    <s v="Ida"/>
    <s v="028 - Transición Domingo Nocturno"/>
    <n v="1"/>
    <n v="6"/>
    <n v="6"/>
    <n v="0"/>
    <s v=" "/>
    <n v="11.67"/>
    <s v=" "/>
    <s v="SI"/>
    <n v="529"/>
    <n v="6"/>
    <s v="2022-01-06 23:59:55.525"/>
  </r>
  <r>
    <s v="01-12-2017"/>
    <s v="31-12-2021"/>
    <x v="7"/>
    <s v="U3"/>
    <s v="326"/>
    <s v="Ida"/>
    <s v="027 - Tarde Domingo"/>
    <n v="0.36363636363636398"/>
    <n v="4"/>
    <n v="11"/>
    <n v="131.13265568926414"/>
    <s v=" "/>
    <n v="11.67"/>
    <s v=" "/>
    <s v="SI"/>
    <n v="529"/>
    <n v="7"/>
    <s v="2022-01-06 23:59:55.525"/>
  </r>
  <r>
    <s v="01-12-2017"/>
    <s v="31-12-2021"/>
    <x v="7"/>
    <s v="U3"/>
    <s v="326"/>
    <s v="Regreso"/>
    <s v="024 - Transición Domingo Mañana"/>
    <n v="0.75"/>
    <n v="9"/>
    <n v="12"/>
    <n v="106.25127079788997"/>
    <s v=" "/>
    <n v="11.91"/>
    <s v=" "/>
    <s v="SI"/>
    <n v="530"/>
    <n v="6"/>
    <s v="2022-01-06 23:59:55.525"/>
  </r>
  <r>
    <s v="01-12-2017"/>
    <s v="31-12-2021"/>
    <x v="7"/>
    <s v="U3"/>
    <s v="326"/>
    <s v="Regreso"/>
    <s v="025 - Mañana Domingo"/>
    <n v="1"/>
    <n v="12"/>
    <n v="12"/>
    <n v="0"/>
    <s v=" "/>
    <n v="11.91"/>
    <s v=" "/>
    <s v="SI"/>
    <n v="530"/>
    <n v="6"/>
    <s v="2022-01-06 23:59:55.525"/>
  </r>
  <r>
    <s v="01-12-2017"/>
    <s v="31-12-2021"/>
    <x v="7"/>
    <s v="U3"/>
    <s v="326"/>
    <s v="Regreso"/>
    <s v="026 - Mediodía Domingo"/>
    <n v="1"/>
    <n v="12"/>
    <n v="12"/>
    <n v="0"/>
    <s v=" "/>
    <n v="11.91"/>
    <s v=" "/>
    <s v="SI"/>
    <n v="530"/>
    <n v="6"/>
    <s v="2022-01-06 23:59:55.525"/>
  </r>
  <r>
    <s v="01-12-2017"/>
    <s v="31-12-2021"/>
    <x v="7"/>
    <s v="U3"/>
    <s v="326"/>
    <s v="Regreso"/>
    <s v="028 - Transición Domingo Nocturno"/>
    <n v="0.83333333333333304"/>
    <n v="5"/>
    <n v="6"/>
    <n v="34.857572318912887"/>
    <s v=" "/>
    <n v="11.91"/>
    <s v=" "/>
    <s v="SI"/>
    <n v="530"/>
    <n v="6"/>
    <s v="2022-01-06 23:59:55.525"/>
  </r>
  <r>
    <s v="01-12-2017"/>
    <s v="31-12-2021"/>
    <x v="7"/>
    <s v="U3"/>
    <s v="326"/>
    <s v="Regreso"/>
    <s v="027 - Tarde Domingo"/>
    <n v="1"/>
    <n v="11"/>
    <n v="11"/>
    <n v="0"/>
    <s v=" "/>
    <n v="11.91"/>
    <s v=" "/>
    <s v="SI"/>
    <n v="530"/>
    <n v="7"/>
    <s v="2022-01-06 23:59:55.525"/>
  </r>
  <r>
    <s v="01-12-2017"/>
    <s v="31-12-2021"/>
    <x v="7"/>
    <s v="U3"/>
    <s v="317"/>
    <s v="Ida"/>
    <s v="024 - Transición Domingo Mañana"/>
    <n v="0.75"/>
    <n v="9"/>
    <n v="12"/>
    <n v="66.266829492131464"/>
    <s v=" "/>
    <n v="8.01"/>
    <s v=" "/>
    <s v="SI"/>
    <n v="847"/>
    <n v="4"/>
    <s v="2022-01-06 23:59:55.525"/>
  </r>
  <r>
    <s v="01-12-2017"/>
    <s v="31-12-2021"/>
    <x v="7"/>
    <s v="U3"/>
    <s v="317"/>
    <s v="Ida"/>
    <s v="025 - Mañana Domingo"/>
    <n v="1"/>
    <n v="12"/>
    <n v="12"/>
    <n v="0"/>
    <s v=" "/>
    <n v="8.01"/>
    <s v=" "/>
    <s v="SI"/>
    <n v="847"/>
    <n v="4"/>
    <s v="2022-01-06 23:59:55.525"/>
  </r>
  <r>
    <s v="01-12-2017"/>
    <s v="31-12-2021"/>
    <x v="7"/>
    <s v="U3"/>
    <s v="317"/>
    <s v="Ida"/>
    <s v="026 - Mediodía Domingo"/>
    <n v="0.83333333333333304"/>
    <n v="10"/>
    <n v="12"/>
    <n v="196.14871152728273"/>
    <s v=" "/>
    <n v="8.01"/>
    <s v=" "/>
    <s v="SI"/>
    <n v="847"/>
    <n v="4"/>
    <s v="2022-01-06 23:59:55.525"/>
  </r>
  <r>
    <s v="01-12-2017"/>
    <s v="31-12-2021"/>
    <x v="7"/>
    <s v="U3"/>
    <s v="317"/>
    <s v="Ida"/>
    <s v="027 - Tarde Domingo"/>
    <n v="0.90909090909090895"/>
    <n v="10"/>
    <n v="11"/>
    <n v="91.845869478009263"/>
    <s v=" "/>
    <n v="8.01"/>
    <s v=" "/>
    <s v="SI"/>
    <n v="847"/>
    <n v="4"/>
    <s v="2022-01-06 23:59:55.525"/>
  </r>
  <r>
    <s v="01-12-2017"/>
    <s v="31-12-2021"/>
    <x v="7"/>
    <s v="U3"/>
    <s v="317"/>
    <s v="Ida"/>
    <s v="028 - Transición Domingo Nocturno"/>
    <n v="1"/>
    <n v="5"/>
    <n v="5"/>
    <n v="0"/>
    <s v=" "/>
    <n v="8.01"/>
    <s v=" "/>
    <s v="SI"/>
    <n v="847"/>
    <n v="4"/>
    <s v="2022-01-06 23:59:55.525"/>
  </r>
  <r>
    <s v="01-12-2017"/>
    <s v="31-12-2021"/>
    <x v="7"/>
    <s v="U3"/>
    <s v="317"/>
    <s v="Regreso"/>
    <s v="024 - Transición Domingo Mañana"/>
    <n v="0.75"/>
    <n v="9"/>
    <n v="12"/>
    <n v="53.713120983512752"/>
    <s v=" "/>
    <n v="8.81"/>
    <s v=" "/>
    <s v="SI"/>
    <n v="848"/>
    <n v="4"/>
    <s v="2022-01-06 23:59:55.525"/>
  </r>
  <r>
    <s v="01-12-2017"/>
    <s v="31-12-2021"/>
    <x v="7"/>
    <s v="U3"/>
    <s v="317"/>
    <s v="Regreso"/>
    <s v="025 - Mañana Domingo"/>
    <n v="0.33333333333333298"/>
    <n v="4"/>
    <n v="12"/>
    <n v="412.10972351331628"/>
    <s v=" "/>
    <n v="8.81"/>
    <s v=" "/>
    <s v="SI"/>
    <n v="848"/>
    <n v="4"/>
    <s v="2022-01-06 23:59:55.525"/>
  </r>
  <r>
    <s v="01-12-2017"/>
    <s v="31-12-2021"/>
    <x v="7"/>
    <s v="U3"/>
    <s v="317"/>
    <s v="Regreso"/>
    <s v="026 - Mediodía Domingo"/>
    <n v="0.66666666666666696"/>
    <n v="8"/>
    <n v="12"/>
    <n v="155.1563293734402"/>
    <s v=" "/>
    <n v="8.81"/>
    <s v=" "/>
    <s v="SI"/>
    <n v="848"/>
    <n v="4"/>
    <s v="2022-01-06 23:59:55.525"/>
  </r>
  <r>
    <s v="01-12-2017"/>
    <s v="31-12-2021"/>
    <x v="7"/>
    <s v="U3"/>
    <s v="317"/>
    <s v="Regreso"/>
    <s v="027 - Tarde Domingo"/>
    <n v="0.81818181818181801"/>
    <n v="9"/>
    <n v="11"/>
    <n v="101.43504446698881"/>
    <s v=" "/>
    <n v="8.81"/>
    <s v=" "/>
    <s v="SI"/>
    <n v="848"/>
    <n v="4"/>
    <s v="2022-01-06 23:59:55.525"/>
  </r>
  <r>
    <s v="01-12-2017"/>
    <s v="31-12-2021"/>
    <x v="7"/>
    <s v="U3"/>
    <s v="317"/>
    <s v="Regreso"/>
    <s v="028 - Transición Domingo Nocturno"/>
    <n v="0.6"/>
    <n v="3"/>
    <n v="5"/>
    <n v="52.918778143996633"/>
    <s v=" "/>
    <n v="8.81"/>
    <s v=" "/>
    <s v="SI"/>
    <n v="848"/>
    <n v="4"/>
    <s v="2022-01-06 23:59:55.525"/>
  </r>
  <r>
    <s v="01-12-2017"/>
    <s v="31-12-2021"/>
    <x v="7"/>
    <s v="U3"/>
    <s v="328"/>
    <s v="Ida"/>
    <s v="024 - Transición Domingo Mañana"/>
    <n v="0.83333333333333304"/>
    <n v="10"/>
    <n v="12"/>
    <n v="59.032990310484045"/>
    <s v=" "/>
    <n v="0"/>
    <s v=" "/>
    <s v="SI"/>
    <n v="886"/>
    <n v="0"/>
    <s v="2022-01-06 23:59:55.525"/>
  </r>
  <r>
    <s v="01-12-2017"/>
    <s v="31-12-2021"/>
    <x v="7"/>
    <s v="U3"/>
    <s v="328"/>
    <s v="Ida"/>
    <s v="025 - Mañana Domingo"/>
    <n v="0.84615384615384603"/>
    <n v="11"/>
    <n v="13"/>
    <n v="17.18082752961892"/>
    <s v=" "/>
    <n v="0"/>
    <s v=" "/>
    <s v="SI"/>
    <n v="886"/>
    <n v="0"/>
    <s v="2022-01-06 23:59:55.525"/>
  </r>
  <r>
    <s v="01-12-2017"/>
    <s v="31-12-2021"/>
    <x v="7"/>
    <s v="U3"/>
    <s v="328"/>
    <s v="Ida"/>
    <s v="026 - Mediodía Domingo"/>
    <n v="0.61538461538461497"/>
    <n v="8"/>
    <n v="13"/>
    <n v="202.01934541215667"/>
    <s v=" "/>
    <n v="0"/>
    <s v=" "/>
    <s v="SI"/>
    <n v="886"/>
    <n v="0"/>
    <s v="2022-01-06 23:59:55.525"/>
  </r>
  <r>
    <s v="01-12-2017"/>
    <s v="31-12-2021"/>
    <x v="7"/>
    <s v="U3"/>
    <s v="328"/>
    <s v="Ida"/>
    <s v="027 - Tarde Domingo"/>
    <n v="0.90909090909090895"/>
    <n v="10"/>
    <n v="11"/>
    <n v="8.165307262663994"/>
    <s v=" "/>
    <n v="0"/>
    <s v=" "/>
    <s v="SI"/>
    <n v="886"/>
    <n v="0"/>
    <s v="2022-01-06 23:59:55.525"/>
  </r>
  <r>
    <s v="01-12-2017"/>
    <s v="31-12-2021"/>
    <x v="7"/>
    <s v="U3"/>
    <s v="328"/>
    <s v="Ida"/>
    <s v="028 - Transición Domingo Nocturno"/>
    <n v="1"/>
    <n v="5"/>
    <n v="5"/>
    <n v="0"/>
    <s v=" "/>
    <n v="0"/>
    <s v=" "/>
    <s v="SI"/>
    <n v="886"/>
    <n v="0"/>
    <s v="2022-01-06 23:59:55.525"/>
  </r>
  <r>
    <s v="01-12-2017"/>
    <s v="31-12-2021"/>
    <x v="7"/>
    <s v="U3"/>
    <s v="328"/>
    <s v="Regreso"/>
    <s v="024 - Transición Domingo Mañana"/>
    <n v="0.66666666666666696"/>
    <n v="8"/>
    <n v="12"/>
    <n v="90.699642840619106"/>
    <s v=" "/>
    <n v="0"/>
    <s v=" "/>
    <s v="SI"/>
    <n v="887"/>
    <n v="0"/>
    <s v="2022-01-06 23:59:55.525"/>
  </r>
  <r>
    <s v="01-12-2017"/>
    <s v="31-12-2021"/>
    <x v="7"/>
    <s v="U3"/>
    <s v="328"/>
    <s v="Regreso"/>
    <s v="025 - Mañana Domingo"/>
    <n v="0.69230769230769196"/>
    <n v="9"/>
    <n v="13"/>
    <n v="67.191953030430255"/>
    <s v=" "/>
    <n v="0"/>
    <s v=" "/>
    <s v="SI"/>
    <n v="887"/>
    <n v="0"/>
    <s v="2022-01-06 23:59:55.525"/>
  </r>
  <r>
    <s v="01-12-2017"/>
    <s v="31-12-2021"/>
    <x v="7"/>
    <s v="U3"/>
    <s v="328"/>
    <s v="Regreso"/>
    <s v="026 - Mediodía Domingo"/>
    <n v="0.38461538461538503"/>
    <n v="5"/>
    <n v="13"/>
    <n v="196.72805964818593"/>
    <s v=" "/>
    <n v="0"/>
    <s v=" "/>
    <s v="SI"/>
    <n v="887"/>
    <n v="0"/>
    <s v="2022-01-06 23:59:55.525"/>
  </r>
  <r>
    <s v="01-12-2017"/>
    <s v="31-12-2021"/>
    <x v="7"/>
    <s v="U3"/>
    <s v="328"/>
    <s v="Regreso"/>
    <s v="027 - Tarde Domingo"/>
    <n v="0.63636363636363602"/>
    <n v="7"/>
    <n v="11"/>
    <n v="137.94638261737549"/>
    <s v=" "/>
    <n v="0"/>
    <s v=" "/>
    <s v="SI"/>
    <n v="887"/>
    <n v="0"/>
    <s v="2022-01-06 23:59:55.525"/>
  </r>
  <r>
    <s v="01-12-2017"/>
    <s v="31-12-2021"/>
    <x v="7"/>
    <s v="U3"/>
    <s v="328"/>
    <s v="Regreso"/>
    <s v="028 - Transición Domingo Nocturno"/>
    <n v="0.66666666666666696"/>
    <n v="4"/>
    <n v="6"/>
    <n v="112.54641170579374"/>
    <s v=" "/>
    <n v="0"/>
    <s v=" "/>
    <s v="SI"/>
    <n v="887"/>
    <n v="0"/>
    <s v="2022-01-06 23:59:55.525"/>
  </r>
  <r>
    <s v="01-12-2017"/>
    <s v="31-12-2021"/>
    <x v="7"/>
    <s v="U3"/>
    <s v="328"/>
    <s v="Regreso"/>
    <s v="029 - Pre Nocturno Domingo Noche"/>
    <n v="0.5"/>
    <n v="1"/>
    <n v="2"/>
    <n v="8.565197326285281"/>
    <s v=" "/>
    <n v="0"/>
    <s v=" "/>
    <s v="SI"/>
    <n v="887"/>
    <n v="0"/>
    <s v="2022-01-06 23:59:55.525"/>
  </r>
  <r>
    <s v="01-12-2017"/>
    <s v="31-12-2021"/>
    <x v="7"/>
    <s v="U3"/>
    <s v="319"/>
    <s v="Ida"/>
    <s v="024 - Transición Domingo Mañana"/>
    <n v="0.75"/>
    <n v="12"/>
    <n v="16"/>
    <n v="53.120472269879421"/>
    <s v=" "/>
    <n v="0"/>
    <s v=" "/>
    <s v="SI"/>
    <n v="892"/>
    <n v="0"/>
    <s v="2022-01-06 23:59:55.525"/>
  </r>
  <r>
    <s v="01-12-2017"/>
    <s v="31-12-2021"/>
    <x v="7"/>
    <s v="U3"/>
    <s v="319"/>
    <s v="Ida"/>
    <s v="025 - Mañana Domingo"/>
    <n v="0.5"/>
    <n v="8"/>
    <n v="16"/>
    <n v="386.96081553894356"/>
    <s v=" "/>
    <n v="0"/>
    <s v=" "/>
    <s v="SI"/>
    <n v="892"/>
    <n v="0"/>
    <s v="2022-01-06 23:59:55.525"/>
  </r>
  <r>
    <s v="01-12-2017"/>
    <s v="31-12-2021"/>
    <x v="7"/>
    <s v="U3"/>
    <s v="319"/>
    <s v="Ida"/>
    <s v="026 - Mediodía Domingo"/>
    <n v="0.75"/>
    <n v="12"/>
    <n v="16"/>
    <n v="127.30129738416498"/>
    <s v=" "/>
    <n v="0"/>
    <s v=" "/>
    <s v="SI"/>
    <n v="892"/>
    <n v="0"/>
    <s v="2022-01-06 23:59:55.525"/>
  </r>
  <r>
    <s v="01-12-2017"/>
    <s v="31-12-2021"/>
    <x v="7"/>
    <s v="U3"/>
    <s v="319"/>
    <s v="Ida"/>
    <s v="027 - Tarde Domingo"/>
    <n v="0.64285714285714302"/>
    <n v="9"/>
    <n v="14"/>
    <n v="179.65775881684417"/>
    <s v=" "/>
    <n v="0"/>
    <s v=" "/>
    <s v="SI"/>
    <n v="892"/>
    <n v="0"/>
    <s v="2022-01-06 23:59:55.525"/>
  </r>
  <r>
    <s v="01-12-2017"/>
    <s v="31-12-2021"/>
    <x v="7"/>
    <s v="U3"/>
    <s v="319"/>
    <s v="Ida"/>
    <s v="028 - Transición Domingo Nocturno"/>
    <n v="0.625"/>
    <n v="5"/>
    <n v="8"/>
    <n v="211.64787993260234"/>
    <s v=" "/>
    <n v="0"/>
    <s v=" "/>
    <s v="SI"/>
    <n v="892"/>
    <n v="0"/>
    <s v="2022-01-06 23:59:55.525"/>
  </r>
  <r>
    <s v="01-12-2017"/>
    <s v="31-12-2021"/>
    <x v="7"/>
    <s v="U3"/>
    <s v="319"/>
    <s v="Ida"/>
    <s v="029 - Pre Nocturno Domingo Noche"/>
    <n v="0.5"/>
    <n v="1"/>
    <n v="2"/>
    <n v="73.724410454666213"/>
    <s v=" "/>
    <n v="0"/>
    <s v=" "/>
    <s v="SI"/>
    <n v="892"/>
    <n v="0"/>
    <s v="2022-01-06 23:59:55.525"/>
  </r>
  <r>
    <s v="01-12-2017"/>
    <s v="31-12-2021"/>
    <x v="7"/>
    <s v="U3"/>
    <s v="319"/>
    <s v="Regreso"/>
    <s v="024 - Transición Domingo Mañana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7"/>
    <s v="U3"/>
    <s v="319"/>
    <s v="Regreso"/>
    <s v="025 - Mañana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7"/>
    <s v="U3"/>
    <s v="319"/>
    <s v="Regreso"/>
    <s v="026 - Mediodía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7"/>
    <s v="U3"/>
    <s v="319"/>
    <s v="Regreso"/>
    <s v="027 - Tarde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7"/>
    <s v="U3"/>
    <s v="319"/>
    <s v="Regreso"/>
    <s v="028 - Transición Domingo Nocturn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7"/>
    <s v="U3"/>
    <s v="319"/>
    <s v="Regreso"/>
    <s v="029 - Pre Nocturno Domingo Noche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8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8"/>
    <s v="U3"/>
    <s v="342"/>
    <s v="Regreso"/>
    <s v="003 - Transición Nocturno"/>
    <n v="0.75"/>
    <n v="12"/>
    <n v="16"/>
    <n v="71.806768101733411"/>
    <s v=" "/>
    <n v="16.149999999999999"/>
    <s v=" "/>
    <s v="SI"/>
    <n v="141"/>
    <n v="7"/>
    <s v="2022-01-06 23:59:55.525"/>
  </r>
  <r>
    <s v="01-12-2017"/>
    <s v="31-12-2021"/>
    <x v="8"/>
    <s v="U3"/>
    <s v="342"/>
    <s v="Regreso"/>
    <s v="006 - Fuera Punta Mañana"/>
    <n v="0.52083333333333304"/>
    <n v="25"/>
    <n v="48"/>
    <n v="218.40802276081172"/>
    <s v=" "/>
    <n v="16.149999999999999"/>
    <s v=" "/>
    <s v="SI"/>
    <n v="141"/>
    <n v="8"/>
    <s v="2022-01-06 23:59:55.525"/>
  </r>
  <r>
    <s v="01-12-2017"/>
    <s v="31-12-2021"/>
    <x v="8"/>
    <s v="U3"/>
    <s v="342"/>
    <s v="Regreso"/>
    <s v="007 - Punta Mediodía"/>
    <n v="0.54166666666666696"/>
    <n v="13"/>
    <n v="24"/>
    <n v="62.409518325132247"/>
    <s v=" "/>
    <n v="16.149999999999999"/>
    <s v=" "/>
    <s v="SI"/>
    <n v="141"/>
    <n v="8"/>
    <s v="2022-01-06 23:59:55.525"/>
  </r>
  <r>
    <s v="01-12-2017"/>
    <s v="31-12-2021"/>
    <x v="8"/>
    <s v="U3"/>
    <s v="342"/>
    <s v="Regreso"/>
    <s v="008 - Fuera de Punta Tarde"/>
    <n v="0.65"/>
    <n v="26"/>
    <n v="40"/>
    <n v="132.40595117252641"/>
    <s v=" "/>
    <n v="16.149999999999999"/>
    <s v=" "/>
    <s v="SI"/>
    <n v="141"/>
    <n v="9"/>
    <s v="2022-01-06 23:59:55.525"/>
  </r>
  <r>
    <s v="01-12-2017"/>
    <s v="31-12-2021"/>
    <x v="8"/>
    <s v="U3"/>
    <s v="332"/>
    <s v="Ida"/>
    <s v="003 - Transición Nocturno"/>
    <n v="0.86666666666666703"/>
    <n v="13"/>
    <n v="15"/>
    <n v="7.8788095482760427"/>
    <s v=" "/>
    <n v="7.04"/>
    <s v=" "/>
    <s v="SI"/>
    <n v="392"/>
    <n v="3"/>
    <s v="2022-01-06 23:59:55.525"/>
  </r>
  <r>
    <s v="01-12-2017"/>
    <s v="31-12-2021"/>
    <x v="8"/>
    <s v="U3"/>
    <s v="332"/>
    <s v="Ida"/>
    <s v="007 - Punta Mediodía"/>
    <n v="0.55555555555555602"/>
    <n v="10"/>
    <n v="18"/>
    <n v="54.752907659831308"/>
    <s v=" "/>
    <n v="7.04"/>
    <s v=" "/>
    <s v="SI"/>
    <n v="392"/>
    <n v="4"/>
    <s v="2022-01-06 23:59:55.525"/>
  </r>
  <r>
    <s v="01-12-2017"/>
    <s v="31-12-2021"/>
    <x v="8"/>
    <s v="U3"/>
    <s v="332"/>
    <s v="Ida"/>
    <s v="012 - Pre Nocturno Noche"/>
    <n v="1"/>
    <n v="6"/>
    <n v="6"/>
    <n v="0"/>
    <s v=" "/>
    <n v="7.04"/>
    <s v=" "/>
    <s v="SI"/>
    <n v="392"/>
    <n v="4"/>
    <s v="2022-01-06 23:59:55.525"/>
  </r>
  <r>
    <s v="01-12-2017"/>
    <s v="31-12-2021"/>
    <x v="8"/>
    <s v="U3"/>
    <s v="332"/>
    <s v="Ida"/>
    <s v="006 - Fuera Punta Mañana"/>
    <n v="0.86111111111111105"/>
    <n v="31"/>
    <n v="36"/>
    <n v="29.492602960818626"/>
    <s v=" "/>
    <n v="7.04"/>
    <s v=" "/>
    <s v="SI"/>
    <n v="392"/>
    <n v="5"/>
    <s v="2022-01-06 23:59:55.525"/>
  </r>
  <r>
    <s v="01-12-2017"/>
    <s v="31-12-2021"/>
    <x v="8"/>
    <s v="U3"/>
    <s v="332"/>
    <s v="Ida"/>
    <s v="008 - Fuera de Punta Tarde"/>
    <n v="0.63333333333333297"/>
    <n v="19"/>
    <n v="30"/>
    <n v="101.68940276735103"/>
    <s v=" "/>
    <n v="7.04"/>
    <s v=" "/>
    <s v="SI"/>
    <n v="392"/>
    <n v="5"/>
    <s v="2022-01-06 23:59:55.525"/>
  </r>
  <r>
    <s v="01-12-2017"/>
    <s v="31-12-2021"/>
    <x v="8"/>
    <s v="U3"/>
    <s v="332"/>
    <s v="Regreso"/>
    <s v="003 - Transición Nocturno"/>
    <n v="1"/>
    <n v="12"/>
    <n v="12"/>
    <n v="0"/>
    <s v=" "/>
    <n v="6.7"/>
    <s v=" "/>
    <s v="SI"/>
    <n v="393"/>
    <n v="3"/>
    <s v="2022-01-06 23:59:55.525"/>
  </r>
  <r>
    <s v="01-12-2017"/>
    <s v="31-12-2021"/>
    <x v="8"/>
    <s v="U3"/>
    <s v="332"/>
    <s v="Regreso"/>
    <s v="007 - Punta Mediodía"/>
    <n v="0.55555555555555602"/>
    <n v="10"/>
    <n v="18"/>
    <n v="42.206015815101054"/>
    <s v=" "/>
    <n v="6.7"/>
    <s v=" "/>
    <s v="SI"/>
    <n v="393"/>
    <n v="4"/>
    <s v="2022-01-06 23:59:55.525"/>
  </r>
  <r>
    <s v="01-12-2017"/>
    <s v="31-12-2021"/>
    <x v="8"/>
    <s v="U3"/>
    <s v="332"/>
    <s v="Regreso"/>
    <s v="006 - Fuera Punta Mañana"/>
    <n v="0.5"/>
    <n v="18"/>
    <n v="36"/>
    <n v="90.376839437477201"/>
    <s v=" "/>
    <n v="6.7"/>
    <s v=" "/>
    <s v="SI"/>
    <n v="393"/>
    <n v="5"/>
    <s v="2022-01-06 23:59:55.525"/>
  </r>
  <r>
    <s v="01-12-2017"/>
    <s v="31-12-2021"/>
    <x v="8"/>
    <s v="U3"/>
    <s v="332"/>
    <s v="Regreso"/>
    <s v="008 - Fuera de Punta Tarde"/>
    <n v="0.6"/>
    <n v="18"/>
    <n v="30"/>
    <n v="148.1820854488368"/>
    <s v=" "/>
    <n v="6.7"/>
    <s v=" "/>
    <s v="SI"/>
    <n v="393"/>
    <n v="5"/>
    <s v="2022-01-06 23:59:55.525"/>
  </r>
  <r>
    <s v="01-12-2017"/>
    <s v="31-12-2021"/>
    <x v="9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9"/>
    <s v="U3"/>
    <s v="342"/>
    <s v="Regreso"/>
    <s v="003 - Transición Nocturno"/>
    <n v="0.8125"/>
    <n v="13"/>
    <n v="16"/>
    <n v="9.8447239188327273"/>
    <s v=" "/>
    <n v="16.149999999999999"/>
    <s v=" "/>
    <s v="SI"/>
    <n v="141"/>
    <n v="7"/>
    <s v="2022-01-06 23:59:55.525"/>
  </r>
  <r>
    <s v="01-12-2017"/>
    <s v="31-12-2021"/>
    <x v="9"/>
    <s v="U3"/>
    <s v="342"/>
    <s v="Regreso"/>
    <s v="006 - Fuera Punta Mañana"/>
    <n v="0.5"/>
    <n v="24"/>
    <n v="48"/>
    <n v="219.52774067138017"/>
    <s v=" "/>
    <n v="16.149999999999999"/>
    <s v=" "/>
    <s v="SI"/>
    <n v="141"/>
    <n v="8"/>
    <s v="2022-01-06 23:59:55.525"/>
  </r>
  <r>
    <s v="01-12-2017"/>
    <s v="31-12-2021"/>
    <x v="9"/>
    <s v="U3"/>
    <s v="342"/>
    <s v="Regreso"/>
    <s v="007 - Punta Mediodía"/>
    <n v="0.45833333333333298"/>
    <n v="11"/>
    <n v="24"/>
    <n v="139.63809642087111"/>
    <s v=" "/>
    <n v="16.149999999999999"/>
    <s v=" "/>
    <s v="SI"/>
    <n v="141"/>
    <n v="8"/>
    <s v="2022-01-06 23:59:55.525"/>
  </r>
  <r>
    <s v="01-12-2017"/>
    <s v="31-12-2021"/>
    <x v="9"/>
    <s v="U3"/>
    <s v="342"/>
    <s v="Regreso"/>
    <s v="008 - Fuera de Punta Tarde"/>
    <n v="0.47499999999999998"/>
    <n v="19"/>
    <n v="40"/>
    <n v="516.37344176176441"/>
    <s v=" "/>
    <n v="16.149999999999999"/>
    <s v=" "/>
    <s v="SI"/>
    <n v="141"/>
    <n v="9"/>
    <s v="2022-01-06 23:59:55.525"/>
  </r>
  <r>
    <s v="01-12-2017"/>
    <s v="31-12-2021"/>
    <x v="9"/>
    <s v="U3"/>
    <s v="332"/>
    <s v="Ida"/>
    <s v="003 - Transición Nocturno"/>
    <n v="1"/>
    <n v="15"/>
    <n v="15"/>
    <n v="0"/>
    <s v=" "/>
    <n v="7.04"/>
    <s v=" "/>
    <s v="SI"/>
    <n v="392"/>
    <n v="3"/>
    <s v="2022-01-06 23:59:55.525"/>
  </r>
  <r>
    <s v="01-12-2017"/>
    <s v="31-12-2021"/>
    <x v="9"/>
    <s v="U3"/>
    <s v="332"/>
    <s v="Ida"/>
    <s v="007 - Punta Mediodía"/>
    <n v="0.38888888888888901"/>
    <n v="7"/>
    <n v="18"/>
    <n v="97.270153871160815"/>
    <s v=" "/>
    <n v="7.04"/>
    <s v=" "/>
    <s v="SI"/>
    <n v="392"/>
    <n v="4"/>
    <s v="2022-01-06 23:59:55.525"/>
  </r>
  <r>
    <s v="01-12-2017"/>
    <s v="31-12-2021"/>
    <x v="9"/>
    <s v="U3"/>
    <s v="332"/>
    <s v="Ida"/>
    <s v="012 - Pre Nocturno Noche"/>
    <n v="0.66666666666666696"/>
    <n v="4"/>
    <n v="6"/>
    <n v="309.83866769659335"/>
    <s v=" "/>
    <n v="7.04"/>
    <s v=" "/>
    <s v="SI"/>
    <n v="392"/>
    <n v="4"/>
    <s v="2022-01-06 23:59:55.525"/>
  </r>
  <r>
    <s v="01-12-2017"/>
    <s v="31-12-2021"/>
    <x v="9"/>
    <s v="U3"/>
    <s v="332"/>
    <s v="Ida"/>
    <s v="006 - Fuera Punta Mañana"/>
    <n v="0.75"/>
    <n v="27"/>
    <n v="36"/>
    <n v="30.260140225934112"/>
    <s v=" "/>
    <n v="7.04"/>
    <s v=" "/>
    <s v="SI"/>
    <n v="392"/>
    <n v="5"/>
    <s v="2022-01-06 23:59:55.525"/>
  </r>
  <r>
    <s v="01-12-2017"/>
    <s v="31-12-2021"/>
    <x v="9"/>
    <s v="U3"/>
    <s v="332"/>
    <s v="Ida"/>
    <s v="008 - Fuera de Punta Tarde"/>
    <n v="0.46666666666666701"/>
    <n v="14"/>
    <n v="30"/>
    <n v="288.17115899355753"/>
    <s v=" "/>
    <n v="7.04"/>
    <s v=" "/>
    <s v="SI"/>
    <n v="392"/>
    <n v="5"/>
    <s v="2022-01-06 23:59:55.525"/>
  </r>
  <r>
    <s v="01-12-2017"/>
    <s v="31-12-2021"/>
    <x v="9"/>
    <s v="U3"/>
    <s v="332"/>
    <s v="Regreso"/>
    <s v="003 - Transición Nocturno"/>
    <n v="0.91666666666666696"/>
    <n v="11"/>
    <n v="12"/>
    <n v="3.1626404260482359"/>
    <s v=" "/>
    <n v="6.7"/>
    <s v=" "/>
    <s v="SI"/>
    <n v="393"/>
    <n v="3"/>
    <s v="2022-01-06 23:59:55.525"/>
  </r>
  <r>
    <s v="01-12-2017"/>
    <s v="31-12-2021"/>
    <x v="9"/>
    <s v="U3"/>
    <s v="332"/>
    <s v="Regreso"/>
    <s v="007 - Punta Mediodía"/>
    <n v="0.44444444444444398"/>
    <n v="8"/>
    <n v="18"/>
    <n v="66.563165416569248"/>
    <s v=" "/>
    <n v="6.7"/>
    <s v=" "/>
    <s v="SI"/>
    <n v="393"/>
    <n v="4"/>
    <s v="2022-01-06 23:59:55.525"/>
  </r>
  <r>
    <s v="01-12-2017"/>
    <s v="31-12-2021"/>
    <x v="9"/>
    <s v="U3"/>
    <s v="332"/>
    <s v="Regreso"/>
    <s v="006 - Fuera Punta Mañana"/>
    <n v="0.75"/>
    <n v="27"/>
    <n v="36"/>
    <n v="60.826280669985131"/>
    <s v=" "/>
    <n v="6.7"/>
    <s v=" "/>
    <s v="SI"/>
    <n v="393"/>
    <n v="5"/>
    <s v="2022-01-06 23:59:55.525"/>
  </r>
  <r>
    <s v="01-12-2017"/>
    <s v="31-12-2021"/>
    <x v="9"/>
    <s v="U3"/>
    <s v="332"/>
    <s v="Regreso"/>
    <s v="008 - Fuera de Punta Tarde"/>
    <n v="0.63333333333333297"/>
    <n v="19"/>
    <n v="30"/>
    <n v="130.80251141000326"/>
    <s v=" "/>
    <n v="6.7"/>
    <s v=" "/>
    <s v="SI"/>
    <n v="393"/>
    <n v="5"/>
    <s v="2022-01-06 23:59:55.525"/>
  </r>
  <r>
    <s v="01-12-2017"/>
    <s v="31-12-2021"/>
    <x v="10"/>
    <s v="U3"/>
    <s v="342"/>
    <s v="Regreso"/>
    <s v="015 - Transición Sábado Mañana"/>
    <n v="0"/>
    <n v="0"/>
    <n v="12"/>
    <n v="466.38518155957792"/>
    <s v=" "/>
    <n v="16.149999999999999"/>
    <s v=" "/>
    <s v="SI"/>
    <n v="141"/>
    <n v="6"/>
    <s v="2022-01-06 23:59:55.525"/>
  </r>
  <r>
    <s v="01-12-2017"/>
    <s v="31-12-2021"/>
    <x v="10"/>
    <s v="U3"/>
    <s v="342"/>
    <s v="Regreso"/>
    <s v="016 - Punta Mañana Sábado"/>
    <n v="0.66666666666666696"/>
    <n v="48"/>
    <n v="72"/>
    <n v="175.90185309886647"/>
    <s v=" "/>
    <n v="16.149999999999999"/>
    <s v=" "/>
    <s v="SI"/>
    <n v="141"/>
    <n v="6"/>
    <s v="2022-01-06 23:59:55.525"/>
  </r>
  <r>
    <s v="01-12-2017"/>
    <s v="31-12-2021"/>
    <x v="10"/>
    <s v="U3"/>
    <s v="342"/>
    <s v="Regreso"/>
    <s v="021 - Pre Nocturno Sábad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0"/>
    <s v="U3"/>
    <s v="342"/>
    <s v="Regreso"/>
    <s v="019 - Tarde Sábado"/>
    <n v="0.52083333333333304"/>
    <n v="25"/>
    <n v="48"/>
    <n v="281.39955105665655"/>
    <s v=" "/>
    <n v="16.149999999999999"/>
    <s v=" "/>
    <s v="SI"/>
    <n v="141"/>
    <n v="7"/>
    <s v="2022-01-06 23:59:55.525"/>
  </r>
  <r>
    <s v="01-12-2017"/>
    <s v="31-12-2021"/>
    <x v="10"/>
    <s v="U3"/>
    <s v="342"/>
    <s v="Regreso"/>
    <s v="020 - Transición Sábado Nocturno"/>
    <n v="0.52777777777777801"/>
    <n v="19"/>
    <n v="36"/>
    <n v="166.7859413032221"/>
    <s v=" "/>
    <n v="16.149999999999999"/>
    <s v=" "/>
    <s v="SI"/>
    <n v="141"/>
    <n v="7"/>
    <s v="2022-01-06 23:59:55.525"/>
  </r>
  <r>
    <s v="01-12-2017"/>
    <s v="31-12-2021"/>
    <x v="10"/>
    <s v="U3"/>
    <s v="342"/>
    <s v="Regreso"/>
    <s v="017 - Mañana Sábado"/>
    <n v="0.65"/>
    <n v="26"/>
    <n v="40"/>
    <n v="146.21668699028757"/>
    <s v=" "/>
    <n v="16.149999999999999"/>
    <s v=" "/>
    <s v="SI"/>
    <n v="141"/>
    <n v="8"/>
    <s v="2022-01-06 23:59:55.525"/>
  </r>
  <r>
    <s v="01-12-2017"/>
    <s v="31-12-2021"/>
    <x v="10"/>
    <s v="U3"/>
    <s v="342"/>
    <s v="Regreso"/>
    <s v="018 - Punta Mediodía Sábado"/>
    <n v="0.328125"/>
    <n v="21"/>
    <n v="64"/>
    <n v="401.19242043225086"/>
    <s v=" "/>
    <n v="16.149999999999999"/>
    <s v=" "/>
    <s v="SI"/>
    <n v="141"/>
    <n v="8"/>
    <s v="2022-01-06 23:59:55.525"/>
  </r>
  <r>
    <s v="01-12-2017"/>
    <s v="31-12-2021"/>
    <x v="10"/>
    <s v="U3"/>
    <s v="375"/>
    <s v="Ida"/>
    <s v="015 - Transición Sábado Mañana"/>
    <n v="1"/>
    <n v="3"/>
    <n v="3"/>
    <n v="0"/>
    <s v=" "/>
    <n v="19.239999999999998"/>
    <s v=" "/>
    <s v="SI"/>
    <n v="142"/>
    <n v="7"/>
    <s v="2022-01-06 23:59:55.525"/>
  </r>
  <r>
    <s v="01-12-2017"/>
    <s v="31-12-2021"/>
    <x v="10"/>
    <s v="U3"/>
    <s v="375"/>
    <s v="Ida"/>
    <s v="016 - Punta Mañana Sábado"/>
    <n v="0.94444444444444398"/>
    <n v="17"/>
    <n v="18"/>
    <n v="13.832089068266992"/>
    <s v=" "/>
    <n v="19.239999999999998"/>
    <s v=" "/>
    <s v="SI"/>
    <n v="142"/>
    <n v="9"/>
    <s v="2022-01-06 23:59:55.525"/>
  </r>
  <r>
    <s v="01-12-2017"/>
    <s v="31-12-2021"/>
    <x v="10"/>
    <s v="U3"/>
    <s v="375"/>
    <s v="Ida"/>
    <s v="017 - Mañana Sábado"/>
    <n v="0.77777777777777801"/>
    <n v="7"/>
    <n v="9"/>
    <n v="122.6824345192166"/>
    <s v=" "/>
    <n v="18.72"/>
    <s v=" "/>
    <s v="SI"/>
    <n v="142"/>
    <n v="10"/>
    <s v="2022-01-06 23:59:55.525"/>
  </r>
  <r>
    <s v="01-12-2017"/>
    <s v="31-12-2021"/>
    <x v="10"/>
    <s v="U3"/>
    <s v="375"/>
    <s v="Ida"/>
    <s v="018 - Punta Mediodía Sábado"/>
    <n v="0.53333333333333299"/>
    <n v="8"/>
    <n v="15"/>
    <n v="225.11825516458271"/>
    <s v=" "/>
    <n v="18.72"/>
    <s v=" "/>
    <s v="SI"/>
    <n v="142"/>
    <n v="10"/>
    <s v="2022-01-06 23:59:55.525"/>
  </r>
  <r>
    <s v="01-12-2017"/>
    <s v="31-12-2021"/>
    <x v="10"/>
    <s v="U3"/>
    <s v="375"/>
    <s v="Ida"/>
    <s v="019 - Tarde Sábado"/>
    <n v="0.5"/>
    <n v="6"/>
    <n v="12"/>
    <n v="172.46860070780352"/>
    <s v=" "/>
    <n v="18.72"/>
    <s v=" "/>
    <s v="SI"/>
    <n v="142"/>
    <n v="10"/>
    <s v="2022-01-06 23:59:55.525"/>
  </r>
  <r>
    <s v="01-12-2017"/>
    <s v="31-12-2021"/>
    <x v="10"/>
    <s v="U3"/>
    <s v="375"/>
    <s v="Ida"/>
    <s v="020 - Transición Sábado Nocturno"/>
    <n v="0.33333333333333298"/>
    <n v="3"/>
    <n v="9"/>
    <n v="121.1515253272804"/>
    <s v=" "/>
    <n v="18.72"/>
    <s v=" "/>
    <s v="SI"/>
    <n v="142"/>
    <n v="10"/>
    <s v="2022-01-06 23:59:55.525"/>
  </r>
  <r>
    <s v="01-12-2017"/>
    <s v="31-12-2021"/>
    <x v="10"/>
    <s v="U3"/>
    <s v="375"/>
    <s v="Regreso"/>
    <s v="015 - Transición Sábado Mañana"/>
    <n v="1"/>
    <n v="3"/>
    <n v="3"/>
    <n v="0"/>
    <s v=" "/>
    <n v="18.149999999999999"/>
    <s v=" "/>
    <s v="SI"/>
    <n v="143"/>
    <n v="7"/>
    <s v="2022-01-06 23:59:55.525"/>
  </r>
  <r>
    <s v="01-12-2017"/>
    <s v="31-12-2021"/>
    <x v="10"/>
    <s v="U3"/>
    <s v="375"/>
    <s v="Regreso"/>
    <s v="016 - Punta Mañana Sábado"/>
    <n v="0.94444444444444398"/>
    <n v="17"/>
    <n v="18"/>
    <n v="8.8692697373689455"/>
    <s v=" "/>
    <n v="18.149999999999999"/>
    <s v=" "/>
    <s v="SI"/>
    <n v="143"/>
    <n v="9"/>
    <s v="2022-01-06 23:59:55.525"/>
  </r>
  <r>
    <s v="01-12-2017"/>
    <s v="31-12-2021"/>
    <x v="10"/>
    <s v="U3"/>
    <s v="375"/>
    <s v="Regreso"/>
    <s v="021 - Pre Nocturno Sábado Noche"/>
    <n v="1"/>
    <n v="2"/>
    <n v="2"/>
    <n v="0"/>
    <s v=" "/>
    <n v="18.149999999999999"/>
    <s v=" "/>
    <s v="SI"/>
    <n v="143"/>
    <n v="9"/>
    <s v="2022-01-06 23:59:55.525"/>
  </r>
  <r>
    <s v="01-12-2017"/>
    <s v="31-12-2021"/>
    <x v="10"/>
    <s v="U3"/>
    <s v="375"/>
    <s v="Regreso"/>
    <s v="017 - Mañana Sábado"/>
    <n v="0.77777777777777801"/>
    <n v="7"/>
    <n v="9"/>
    <n v="29.062613998190457"/>
    <s v=" "/>
    <n v="18.309999999999999"/>
    <s v=" "/>
    <s v="SI"/>
    <n v="143"/>
    <n v="10"/>
    <s v="2022-01-06 23:59:55.525"/>
  </r>
  <r>
    <s v="01-12-2017"/>
    <s v="31-12-2021"/>
    <x v="10"/>
    <s v="U3"/>
    <s v="375"/>
    <s v="Regreso"/>
    <s v="018 - Punta Mediodía Sábado"/>
    <n v="0.46666666666666701"/>
    <n v="7"/>
    <n v="15"/>
    <n v="571.00999683508246"/>
    <s v=" "/>
    <n v="18.309999999999999"/>
    <s v=" "/>
    <s v="SI"/>
    <n v="143"/>
    <n v="10"/>
    <s v="2022-01-06 23:59:55.525"/>
  </r>
  <r>
    <s v="01-12-2017"/>
    <s v="31-12-2021"/>
    <x v="10"/>
    <s v="U3"/>
    <s v="375"/>
    <s v="Regreso"/>
    <s v="019 - Tarde Sábado"/>
    <n v="0.83333333333333304"/>
    <n v="10"/>
    <n v="12"/>
    <n v="50.526400834410431"/>
    <s v=" "/>
    <n v="18.309999999999999"/>
    <s v=" "/>
    <s v="SI"/>
    <n v="143"/>
    <n v="10"/>
    <s v="2022-01-06 23:59:55.525"/>
  </r>
  <r>
    <s v="01-12-2017"/>
    <s v="31-12-2021"/>
    <x v="10"/>
    <s v="U3"/>
    <s v="375"/>
    <s v="Regreso"/>
    <s v="020 - Transición Sábado Nocturno"/>
    <n v="0.9"/>
    <n v="9"/>
    <n v="10"/>
    <n v="61.298813812890543"/>
    <s v=" "/>
    <n v="18.309999999999999"/>
    <s v=" "/>
    <s v="SI"/>
    <n v="143"/>
    <n v="10"/>
    <s v="2022-01-06 23:59:55.525"/>
  </r>
  <r>
    <s v="01-12-2017"/>
    <s v="31-12-2021"/>
    <x v="10"/>
    <s v="U3"/>
    <s v="310"/>
    <s v="Ida"/>
    <s v="015 - Transición Sábado Mañana"/>
    <n v="1"/>
    <n v="3"/>
    <n v="3"/>
    <n v="0"/>
    <s v=" "/>
    <n v="18.440000000000001"/>
    <s v=" "/>
    <s v="SI"/>
    <n v="380"/>
    <n v="6"/>
    <s v="2022-01-06 23:59:55.525"/>
  </r>
  <r>
    <s v="01-12-2017"/>
    <s v="31-12-2021"/>
    <x v="10"/>
    <s v="U3"/>
    <s v="310"/>
    <s v="Ida"/>
    <s v="020 - Transición Sábado Nocturno"/>
    <n v="1"/>
    <n v="7"/>
    <n v="7"/>
    <n v="0"/>
    <s v=" "/>
    <n v="18.440000000000001"/>
    <s v=" "/>
    <s v="SI"/>
    <n v="380"/>
    <n v="7"/>
    <s v="2022-01-06 23:59:55.525"/>
  </r>
  <r>
    <s v="01-12-2017"/>
    <s v="31-12-2021"/>
    <x v="10"/>
    <s v="U3"/>
    <s v="310"/>
    <s v="Ida"/>
    <s v="016 - Punta Mañana Sábado"/>
    <n v="0.83333333333333304"/>
    <n v="15"/>
    <n v="18"/>
    <n v="161.67711894500985"/>
    <s v=" "/>
    <n v="18.440000000000001"/>
    <s v=" "/>
    <s v="SI"/>
    <n v="380"/>
    <n v="8"/>
    <s v="2022-01-06 23:59:55.525"/>
  </r>
  <r>
    <s v="01-12-2017"/>
    <s v="31-12-2021"/>
    <x v="10"/>
    <s v="U3"/>
    <s v="310"/>
    <s v="Ida"/>
    <s v="017 - Mañana Sábado"/>
    <n v="1"/>
    <n v="9"/>
    <n v="9"/>
    <n v="0"/>
    <s v=" "/>
    <n v="18.440000000000001"/>
    <s v=" "/>
    <s v="SI"/>
    <n v="380"/>
    <n v="8"/>
    <s v="2022-01-06 23:59:55.525"/>
  </r>
  <r>
    <s v="01-12-2017"/>
    <s v="31-12-2021"/>
    <x v="10"/>
    <s v="U3"/>
    <s v="310"/>
    <s v="Ida"/>
    <s v="019 - Tarde Sábado"/>
    <n v="1"/>
    <n v="12"/>
    <n v="12"/>
    <n v="0"/>
    <s v=" "/>
    <n v="18.440000000000001"/>
    <s v=" "/>
    <s v="SI"/>
    <n v="380"/>
    <n v="8"/>
    <s v="2022-01-06 23:59:55.525"/>
  </r>
  <r>
    <s v="01-12-2017"/>
    <s v="31-12-2021"/>
    <x v="10"/>
    <s v="U3"/>
    <s v="310"/>
    <s v="Ida"/>
    <s v="018 - Punta Mediodía Sábado"/>
    <n v="0.93333333333333302"/>
    <n v="14"/>
    <n v="15"/>
    <n v="8.565197326285281"/>
    <s v=" "/>
    <n v="18.440000000000001"/>
    <s v=" "/>
    <s v="SI"/>
    <n v="380"/>
    <n v="9"/>
    <s v="2022-01-06 23:59:55.525"/>
  </r>
  <r>
    <s v="01-12-2017"/>
    <s v="31-12-2021"/>
    <x v="10"/>
    <s v="U3"/>
    <s v="310"/>
    <s v="Regreso"/>
    <s v="015 - Transición Sábado Mañana"/>
    <n v="0.66666666666666696"/>
    <n v="2"/>
    <n v="3"/>
    <n v="80.005714760291042"/>
    <s v=" "/>
    <n v="18.399999999999999"/>
    <s v=" "/>
    <s v="SI"/>
    <n v="381"/>
    <n v="6"/>
    <s v="2022-01-06 23:59:55.525"/>
  </r>
  <r>
    <s v="01-12-2017"/>
    <s v="31-12-2021"/>
    <x v="10"/>
    <s v="U3"/>
    <s v="310"/>
    <s v="Regreso"/>
    <s v="021 - Pre Nocturno Sábado Noche"/>
    <n v="0"/>
    <n v="0"/>
    <n v="2"/>
    <n v="492.11162089682858"/>
    <s v=" "/>
    <n v="18.440000000000001"/>
    <s v=" "/>
    <s v="SI"/>
    <n v="381"/>
    <n v="6"/>
    <s v="2022-01-06 23:59:55.525"/>
  </r>
  <r>
    <s v="01-12-2017"/>
    <s v="31-12-2021"/>
    <x v="10"/>
    <s v="U3"/>
    <s v="310"/>
    <s v="Regreso"/>
    <s v="020 - Transición Sábado Nocturno"/>
    <n v="0.22222222222222199"/>
    <n v="2"/>
    <n v="9"/>
    <n v="122.61656225321407"/>
    <s v=" "/>
    <n v="18.399999999999999"/>
    <s v=" "/>
    <s v="SI"/>
    <n v="381"/>
    <n v="7"/>
    <s v="2022-01-06 23:59:55.525"/>
  </r>
  <r>
    <s v="01-12-2017"/>
    <s v="31-12-2021"/>
    <x v="10"/>
    <s v="U3"/>
    <s v="310"/>
    <s v="Regreso"/>
    <s v="016 - Punta Mañana Sábado"/>
    <n v="0.77777777777777801"/>
    <n v="14"/>
    <n v="18"/>
    <n v="49.534940063873172"/>
    <s v=" "/>
    <n v="18.399999999999999"/>
    <s v=" "/>
    <s v="SI"/>
    <n v="381"/>
    <n v="8"/>
    <s v="2022-01-06 23:59:55.525"/>
  </r>
  <r>
    <s v="01-12-2017"/>
    <s v="31-12-2021"/>
    <x v="10"/>
    <s v="U3"/>
    <s v="310"/>
    <s v="Regreso"/>
    <s v="017 - Mañana Sábado"/>
    <n v="0.77777777777777801"/>
    <n v="7"/>
    <n v="9"/>
    <n v="33.544912715298778"/>
    <s v=" "/>
    <n v="18.399999999999999"/>
    <s v=" "/>
    <s v="SI"/>
    <n v="381"/>
    <n v="8"/>
    <s v="2022-01-06 23:59:55.525"/>
  </r>
  <r>
    <s v="01-12-2017"/>
    <s v="31-12-2021"/>
    <x v="10"/>
    <s v="U3"/>
    <s v="310"/>
    <s v="Regreso"/>
    <s v="019 - Tarde Sábado"/>
    <n v="8.3333333333332996E-2"/>
    <n v="1"/>
    <n v="12"/>
    <n v="161.42270819949854"/>
    <s v=" "/>
    <n v="18.399999999999999"/>
    <s v=" "/>
    <s v="SI"/>
    <n v="381"/>
    <n v="8"/>
    <s v="2022-01-06 23:59:55.525"/>
  </r>
  <r>
    <s v="01-12-2017"/>
    <s v="31-12-2021"/>
    <x v="10"/>
    <s v="U3"/>
    <s v="310"/>
    <s v="Regreso"/>
    <s v="018 - Punta Mediodía Sábado"/>
    <n v="0.6"/>
    <n v="9"/>
    <n v="15"/>
    <n v="115.90317145959978"/>
    <s v=" "/>
    <n v="18.399999999999999"/>
    <s v=" "/>
    <s v="SI"/>
    <n v="381"/>
    <n v="9"/>
    <s v="2022-01-06 23:59:55.525"/>
  </r>
  <r>
    <s v="01-12-2017"/>
    <s v="31-12-2021"/>
    <x v="10"/>
    <s v="U3"/>
    <s v="314"/>
    <s v="Ida"/>
    <s v="015 - Transición Sábado Mañana"/>
    <n v="1"/>
    <n v="4"/>
    <n v="4"/>
    <n v="0"/>
    <s v=" "/>
    <n v="39.450000000000003"/>
    <s v=" "/>
    <s v="SI"/>
    <n v="382"/>
    <n v="7"/>
    <s v="2022-01-06 23:59:55.525"/>
  </r>
  <r>
    <s v="01-12-2017"/>
    <s v="31-12-2021"/>
    <x v="10"/>
    <s v="U3"/>
    <s v="314"/>
    <s v="Ida"/>
    <s v="021 - Pre Nocturno Sábado Noche"/>
    <n v="1"/>
    <n v="2"/>
    <n v="2"/>
    <n v="0"/>
    <s v=" "/>
    <n v="39.450000000000003"/>
    <s v=" "/>
    <s v="SI"/>
    <n v="382"/>
    <n v="11"/>
    <s v="2022-01-06 23:59:55.525"/>
  </r>
  <r>
    <s v="01-12-2017"/>
    <s v="31-12-2021"/>
    <x v="10"/>
    <s v="U3"/>
    <s v="314"/>
    <s v="Ida"/>
    <s v="016 - Punta Mañana Sábado"/>
    <n v="1"/>
    <n v="20"/>
    <n v="20"/>
    <n v="0"/>
    <s v=" "/>
    <n v="39.450000000000003"/>
    <s v=" "/>
    <s v="SI"/>
    <n v="382"/>
    <n v="12"/>
    <s v="2022-01-06 23:59:55.525"/>
  </r>
  <r>
    <s v="01-12-2017"/>
    <s v="31-12-2021"/>
    <x v="10"/>
    <s v="U3"/>
    <s v="314"/>
    <s v="Ida"/>
    <s v="019 - Tarde Sábado"/>
    <n v="0.84615384615384603"/>
    <n v="11"/>
    <n v="13"/>
    <n v="91.588044414273014"/>
    <s v=" "/>
    <n v="39.450000000000003"/>
    <s v=" "/>
    <s v="SI"/>
    <n v="382"/>
    <n v="12"/>
    <s v="2022-01-06 23:59:55.525"/>
  </r>
  <r>
    <s v="01-12-2017"/>
    <s v="31-12-2021"/>
    <x v="10"/>
    <s v="U3"/>
    <s v="314"/>
    <s v="Ida"/>
    <s v="020 - Transición Sábado Nocturno"/>
    <n v="0.8"/>
    <n v="8"/>
    <n v="10"/>
    <n v="105.08233510990402"/>
    <s v=" "/>
    <n v="39.450000000000003"/>
    <s v=" "/>
    <s v="SI"/>
    <n v="382"/>
    <n v="12"/>
    <s v="2022-01-06 23:59:55.525"/>
  </r>
  <r>
    <s v="01-12-2017"/>
    <s v="31-12-2021"/>
    <x v="10"/>
    <s v="U3"/>
    <s v="314"/>
    <s v="Ida"/>
    <s v="017 - Mañana Sábado"/>
    <n v="1"/>
    <n v="9"/>
    <n v="9"/>
    <n v="0"/>
    <s v=" "/>
    <n v="39.450000000000003"/>
    <s v=" "/>
    <s v="SI"/>
    <n v="382"/>
    <n v="13"/>
    <s v="2022-01-06 23:59:55.525"/>
  </r>
  <r>
    <s v="01-12-2017"/>
    <s v="31-12-2021"/>
    <x v="10"/>
    <s v="U3"/>
    <s v="314"/>
    <s v="Ida"/>
    <s v="018 - Punta Mediodía Sábado"/>
    <n v="0.73333333333333295"/>
    <n v="11"/>
    <n v="15"/>
    <n v="158.98840965714027"/>
    <s v=" "/>
    <n v="39.450000000000003"/>
    <s v=" "/>
    <s v="SI"/>
    <n v="382"/>
    <n v="14"/>
    <s v="2022-01-06 23:59:55.525"/>
  </r>
  <r>
    <s v="01-12-2017"/>
    <s v="31-12-2021"/>
    <x v="10"/>
    <s v="U3"/>
    <s v="321"/>
    <s v="Ida"/>
    <s v="015 - Transición Sábado Mañana"/>
    <n v="1"/>
    <n v="3"/>
    <n v="3"/>
    <n v="0"/>
    <s v=" "/>
    <n v="9.14"/>
    <s v=" "/>
    <s v="SI"/>
    <n v="384"/>
    <n v="4"/>
    <s v="2022-01-06 23:59:55.525"/>
  </r>
  <r>
    <s v="01-12-2017"/>
    <s v="31-12-2021"/>
    <x v="10"/>
    <s v="U3"/>
    <s v="321"/>
    <s v="Ida"/>
    <s v="016 - Punta Mañana Sábado"/>
    <n v="0.83333333333333304"/>
    <n v="15"/>
    <n v="18"/>
    <n v="54.106793576559809"/>
    <s v=" "/>
    <n v="9.14"/>
    <s v=" "/>
    <s v="SI"/>
    <n v="384"/>
    <n v="4"/>
    <s v="2022-01-06 23:59:55.525"/>
  </r>
  <r>
    <s v="01-12-2017"/>
    <s v="31-12-2021"/>
    <x v="10"/>
    <s v="U3"/>
    <s v="321"/>
    <s v="Ida"/>
    <s v="017 - Mañana Sábado"/>
    <n v="0.66666666666666696"/>
    <n v="6"/>
    <n v="9"/>
    <n v="52.987039194027304"/>
    <s v=" "/>
    <n v="9.31"/>
    <s v=" "/>
    <s v="SI"/>
    <n v="384"/>
    <n v="4"/>
    <s v="2022-01-06 23:59:55.525"/>
  </r>
  <r>
    <s v="01-12-2017"/>
    <s v="31-12-2021"/>
    <x v="10"/>
    <s v="U3"/>
    <s v="321"/>
    <s v="Ida"/>
    <s v="020 - Transición Sábado Nocturno"/>
    <n v="0.875"/>
    <n v="7"/>
    <n v="8"/>
    <n v="50.479156761402976"/>
    <s v=" "/>
    <n v="9.31"/>
    <s v=" "/>
    <s v="SI"/>
    <n v="384"/>
    <n v="4"/>
    <s v="2022-01-06 23:59:55.525"/>
  </r>
  <r>
    <s v="01-12-2017"/>
    <s v="31-12-2021"/>
    <x v="10"/>
    <s v="U3"/>
    <s v="321"/>
    <s v="Ida"/>
    <s v="018 - Punta Mediodía Sábado"/>
    <n v="0.4"/>
    <n v="6"/>
    <n v="15"/>
    <n v="276.01149723415807"/>
    <s v=" "/>
    <n v="9.31"/>
    <s v=" "/>
    <s v="SI"/>
    <n v="384"/>
    <n v="5"/>
    <s v="2022-01-06 23:59:55.525"/>
  </r>
  <r>
    <s v="01-12-2017"/>
    <s v="31-12-2021"/>
    <x v="10"/>
    <s v="U3"/>
    <s v="321"/>
    <s v="Ida"/>
    <s v="019 - Tarde Sábado"/>
    <n v="0.58333333333333304"/>
    <n v="7"/>
    <n v="12"/>
    <n v="297.12278236323795"/>
    <s v=" "/>
    <n v="9.31"/>
    <s v=" "/>
    <s v="SI"/>
    <n v="384"/>
    <n v="5"/>
    <s v="2022-01-06 23:59:55.525"/>
  </r>
  <r>
    <s v="01-12-2017"/>
    <s v="31-12-2021"/>
    <x v="10"/>
    <s v="U3"/>
    <s v="321"/>
    <s v="Regreso"/>
    <s v="017 - Mañana Sábado"/>
    <n v="0.77777777777777801"/>
    <n v="7"/>
    <n v="9"/>
    <n v="25.92446261164573"/>
    <s v=" "/>
    <n v="9.27"/>
    <s v=" "/>
    <s v="SI"/>
    <n v="385"/>
    <n v="4"/>
    <s v="2022-01-06 23:59:55.525"/>
  </r>
  <r>
    <s v="01-12-2017"/>
    <s v="31-12-2021"/>
    <x v="10"/>
    <s v="U3"/>
    <s v="321"/>
    <s v="Regreso"/>
    <s v="020 - Transición Sábado Nocturno"/>
    <n v="0.25"/>
    <n v="2"/>
    <n v="8"/>
    <n v="311.77804969964495"/>
    <s v=" "/>
    <n v="9.27"/>
    <s v=" "/>
    <s v="SI"/>
    <n v="385"/>
    <n v="4"/>
    <s v="2022-01-06 23:59:55.525"/>
  </r>
  <r>
    <s v="01-12-2017"/>
    <s v="31-12-2021"/>
    <x v="10"/>
    <s v="U3"/>
    <s v="321"/>
    <s v="Regreso"/>
    <s v="015 - Transición Sábado Mañana"/>
    <n v="1"/>
    <n v="3"/>
    <n v="3"/>
    <n v="0"/>
    <s v=" "/>
    <n v="9.7899999999999991"/>
    <s v=" "/>
    <s v="SI"/>
    <n v="385"/>
    <n v="4"/>
    <s v="2022-01-06 23:59:55.525"/>
  </r>
  <r>
    <s v="01-12-2017"/>
    <s v="31-12-2021"/>
    <x v="10"/>
    <s v="U3"/>
    <s v="321"/>
    <s v="Regreso"/>
    <s v="016 - Punta Mañana Sábado"/>
    <n v="0.83333333333333304"/>
    <n v="15"/>
    <n v="18"/>
    <n v="44.007863122757378"/>
    <s v=" "/>
    <n v="9.7899999999999991"/>
    <s v=" "/>
    <s v="SI"/>
    <n v="385"/>
    <n v="4"/>
    <s v="2022-01-06 23:59:55.525"/>
  </r>
  <r>
    <s v="01-12-2017"/>
    <s v="31-12-2021"/>
    <x v="10"/>
    <s v="U3"/>
    <s v="321"/>
    <s v="Regreso"/>
    <s v="018 - Punta Mediodía Sábado"/>
    <n v="0.133333333333333"/>
    <n v="2"/>
    <n v="15"/>
    <n v="642.05143682334847"/>
    <s v=" "/>
    <n v="9.27"/>
    <s v=" "/>
    <s v="SI"/>
    <n v="385"/>
    <n v="5"/>
    <s v="2022-01-06 23:59:55.525"/>
  </r>
  <r>
    <s v="01-12-2017"/>
    <s v="31-12-2021"/>
    <x v="10"/>
    <s v="U3"/>
    <s v="321"/>
    <s v="Regreso"/>
    <s v="019 - Tarde Sábado"/>
    <n v="0.16666666666666699"/>
    <n v="2"/>
    <n v="12"/>
    <n v="338.382859051249"/>
    <s v=" "/>
    <n v="9.27"/>
    <s v=" "/>
    <s v="SI"/>
    <n v="385"/>
    <n v="5"/>
    <s v="2022-01-06 23:59:55.525"/>
  </r>
  <r>
    <s v="01-12-2017"/>
    <s v="31-12-2021"/>
    <x v="10"/>
    <s v="U3"/>
    <s v="322"/>
    <s v="Ida"/>
    <s v="015 - Transición Sábado Mañana"/>
    <n v="1"/>
    <n v="1"/>
    <n v="1"/>
    <n v="0"/>
    <s v=" "/>
    <n v="7.51"/>
    <s v=" "/>
    <s v="SI"/>
    <n v="386"/>
    <n v="2"/>
    <s v="2022-01-06 23:59:55.525"/>
  </r>
  <r>
    <s v="01-12-2017"/>
    <s v="31-12-2021"/>
    <x v="10"/>
    <s v="U3"/>
    <s v="322"/>
    <s v="Ida"/>
    <s v="016 - Punta Mañana Sábado"/>
    <n v="0.83333333333333304"/>
    <n v="15"/>
    <n v="18"/>
    <n v="32.116682497158195"/>
    <s v=" "/>
    <n v="7.51"/>
    <s v=" "/>
    <s v="SI"/>
    <n v="386"/>
    <n v="4"/>
    <s v="2022-01-06 23:59:55.525"/>
  </r>
  <r>
    <s v="01-12-2017"/>
    <s v="31-12-2021"/>
    <x v="10"/>
    <s v="U3"/>
    <s v="322"/>
    <s v="Ida"/>
    <s v="017 - Mañana Sábado"/>
    <n v="0.88888888888888895"/>
    <n v="8"/>
    <n v="9"/>
    <n v="28.173821458011243"/>
    <s v=" "/>
    <n v="7.51"/>
    <s v=" "/>
    <s v="SI"/>
    <n v="386"/>
    <n v="4"/>
    <s v="2022-01-06 23:59:55.525"/>
  </r>
  <r>
    <s v="01-12-2017"/>
    <s v="31-12-2021"/>
    <x v="10"/>
    <s v="U3"/>
    <s v="322"/>
    <s v="Ida"/>
    <s v="018 - Punta Mediodía Sábado"/>
    <n v="0.2"/>
    <n v="3"/>
    <n v="15"/>
    <n v="344.49108375326125"/>
    <s v=" "/>
    <n v="7.51"/>
    <s v=" "/>
    <s v="SI"/>
    <n v="386"/>
    <n v="4"/>
    <s v="2022-01-06 23:59:55.525"/>
  </r>
  <r>
    <s v="01-12-2017"/>
    <s v="31-12-2021"/>
    <x v="10"/>
    <s v="U3"/>
    <s v="322"/>
    <s v="Ida"/>
    <s v="019 - Tarde Sábado"/>
    <n v="0.16666666666666699"/>
    <n v="2"/>
    <n v="12"/>
    <n v="234.63029409636152"/>
    <s v=" "/>
    <n v="7.51"/>
    <s v=" "/>
    <s v="SI"/>
    <n v="386"/>
    <n v="4"/>
    <s v="2022-01-06 23:59:55.525"/>
  </r>
  <r>
    <s v="01-12-2017"/>
    <s v="31-12-2021"/>
    <x v="10"/>
    <s v="U3"/>
    <s v="322"/>
    <s v="Ida"/>
    <s v="020 - Transición Sábado Nocturno"/>
    <n v="0.5"/>
    <n v="4"/>
    <n v="8"/>
    <n v="229.33810329546685"/>
    <s v=" "/>
    <n v="7.51"/>
    <s v=" "/>
    <s v="SI"/>
    <n v="386"/>
    <n v="4"/>
    <s v="2022-01-06 23:59:55.525"/>
  </r>
  <r>
    <s v="01-12-2017"/>
    <s v="31-12-2021"/>
    <x v="10"/>
    <s v="U3"/>
    <s v="322"/>
    <s v="Ida"/>
    <s v="021 - Pre Nocturno Sábado Noche"/>
    <n v="0.66666666666666696"/>
    <n v="2"/>
    <n v="3"/>
    <n v="96.664517313324652"/>
    <s v=" "/>
    <n v="7.51"/>
    <s v=" "/>
    <s v="SI"/>
    <n v="386"/>
    <n v="4"/>
    <s v="2022-01-06 23:59:55.525"/>
  </r>
  <r>
    <s v="01-12-2017"/>
    <s v="31-12-2021"/>
    <x v="10"/>
    <s v="U3"/>
    <s v="322"/>
    <s v="Regreso"/>
    <s v="015 - Transición Sábado Mañana"/>
    <n v="1"/>
    <n v="2"/>
    <n v="2"/>
    <n v="0"/>
    <s v=" "/>
    <n v="7.44"/>
    <s v=" "/>
    <s v="SI"/>
    <n v="387"/>
    <n v="2"/>
    <s v="2022-01-06 23:59:55.525"/>
  </r>
  <r>
    <s v="01-12-2017"/>
    <s v="31-12-2021"/>
    <x v="10"/>
    <s v="U3"/>
    <s v="322"/>
    <s v="Regreso"/>
    <s v="016 - Punta Mañana Sábado"/>
    <n v="0.72222222222222199"/>
    <n v="13"/>
    <n v="18"/>
    <n v="179.49627197297212"/>
    <s v=" "/>
    <n v="7.44"/>
    <s v=" "/>
    <s v="SI"/>
    <n v="387"/>
    <n v="4"/>
    <s v="2022-01-06 23:59:55.525"/>
  </r>
  <r>
    <s v="01-12-2017"/>
    <s v="31-12-2021"/>
    <x v="10"/>
    <s v="U3"/>
    <s v="322"/>
    <s v="Regreso"/>
    <s v="017 - Mañana Sábado"/>
    <n v="0.66666666666666696"/>
    <n v="6"/>
    <n v="9"/>
    <n v="96.99857220055523"/>
    <s v=" "/>
    <n v="7.44"/>
    <s v=" "/>
    <s v="SI"/>
    <n v="387"/>
    <n v="4"/>
    <s v="2022-01-06 23:59:55.525"/>
  </r>
  <r>
    <s v="01-12-2017"/>
    <s v="31-12-2021"/>
    <x v="10"/>
    <s v="U3"/>
    <s v="322"/>
    <s v="Regreso"/>
    <s v="018 - Punta Mediodía Sábado"/>
    <n v="0.86666666666666703"/>
    <n v="13"/>
    <n v="15"/>
    <n v="22.753466733567947"/>
    <s v=" "/>
    <n v="7.44"/>
    <s v=" "/>
    <s v="SI"/>
    <n v="387"/>
    <n v="4"/>
    <s v="2022-01-06 23:59:55.525"/>
  </r>
  <r>
    <s v="01-12-2017"/>
    <s v="31-12-2021"/>
    <x v="10"/>
    <s v="U3"/>
    <s v="322"/>
    <s v="Regreso"/>
    <s v="019 - Tarde Sábado"/>
    <n v="1"/>
    <n v="12"/>
    <n v="12"/>
    <n v="0"/>
    <s v=" "/>
    <n v="7.44"/>
    <s v=" "/>
    <s v="SI"/>
    <n v="387"/>
    <n v="4"/>
    <s v="2022-01-06 23:59:55.525"/>
  </r>
  <r>
    <s v="01-12-2017"/>
    <s v="31-12-2021"/>
    <x v="10"/>
    <s v="U3"/>
    <s v="322"/>
    <s v="Regreso"/>
    <s v="020 - Transición Sábado Nocturno"/>
    <n v="0.875"/>
    <n v="7"/>
    <n v="8"/>
    <n v="96.551525482588161"/>
    <s v=" "/>
    <n v="7.44"/>
    <s v=" "/>
    <s v="SI"/>
    <n v="387"/>
    <n v="4"/>
    <s v="2022-01-06 23:59:55.525"/>
  </r>
  <r>
    <s v="01-12-2017"/>
    <s v="31-12-2021"/>
    <x v="10"/>
    <s v="U3"/>
    <s v="332"/>
    <s v="Ida"/>
    <s v="015 - Transición Sábado Mañana"/>
    <n v="1"/>
    <n v="9"/>
    <n v="9"/>
    <n v="0"/>
    <s v=" "/>
    <n v="7.04"/>
    <s v=" "/>
    <s v="SI"/>
    <n v="392"/>
    <n v="2"/>
    <s v="2022-01-06 23:59:55.525"/>
  </r>
  <r>
    <s v="01-12-2017"/>
    <s v="31-12-2021"/>
    <x v="10"/>
    <s v="U3"/>
    <s v="332"/>
    <s v="Ida"/>
    <s v="016 - Punta Mañana Sábado"/>
    <n v="0.87037037037037002"/>
    <n v="47"/>
    <n v="54"/>
    <n v="40.831649726684063"/>
    <s v=" "/>
    <n v="7.04"/>
    <s v=" "/>
    <s v="SI"/>
    <n v="392"/>
    <n v="4"/>
    <s v="2022-01-06 23:59:55.525"/>
  </r>
  <r>
    <s v="01-12-2017"/>
    <s v="31-12-2021"/>
    <x v="10"/>
    <s v="U3"/>
    <s v="332"/>
    <s v="Ida"/>
    <s v="017 - Mañana Sábado"/>
    <n v="0.92592592592592604"/>
    <n v="25"/>
    <n v="27"/>
    <n v="8.6045763170070888"/>
    <s v=" "/>
    <n v="7.04"/>
    <s v=" "/>
    <s v="SI"/>
    <n v="392"/>
    <n v="4"/>
    <s v="2022-01-06 23:59:55.525"/>
  </r>
  <r>
    <s v="01-12-2017"/>
    <s v="31-12-2021"/>
    <x v="10"/>
    <s v="U3"/>
    <s v="332"/>
    <s v="Ida"/>
    <s v="018 - Punta Mediodía Sábado"/>
    <n v="0.53333333333333299"/>
    <n v="24"/>
    <n v="45"/>
    <n v="234.57026220828919"/>
    <s v=" "/>
    <n v="7.04"/>
    <s v=" "/>
    <s v="SI"/>
    <n v="392"/>
    <n v="4"/>
    <s v="2022-01-06 23:59:55.525"/>
  </r>
  <r>
    <s v="01-12-2017"/>
    <s v="31-12-2021"/>
    <x v="10"/>
    <s v="U3"/>
    <s v="332"/>
    <s v="Ida"/>
    <s v="019 - Tarde Sábado"/>
    <n v="0.47222222222222199"/>
    <n v="17"/>
    <n v="36"/>
    <n v="252.53132303098045"/>
    <s v=" "/>
    <n v="7.04"/>
    <s v=" "/>
    <s v="SI"/>
    <n v="392"/>
    <n v="4"/>
    <s v="2022-01-06 23:59:55.525"/>
  </r>
  <r>
    <s v="01-12-2017"/>
    <s v="31-12-2021"/>
    <x v="10"/>
    <s v="U3"/>
    <s v="332"/>
    <s v="Ida"/>
    <s v="020 - Transición Sábado Nocturno"/>
    <n v="0.33333333333333298"/>
    <n v="8"/>
    <n v="24"/>
    <n v="241.90233975706917"/>
    <s v=" "/>
    <n v="7.04"/>
    <s v=" "/>
    <s v="SI"/>
    <n v="392"/>
    <n v="4"/>
    <s v="2022-01-06 23:59:55.525"/>
  </r>
  <r>
    <s v="01-12-2017"/>
    <s v="31-12-2021"/>
    <x v="10"/>
    <s v="U3"/>
    <s v="332"/>
    <s v="Ida"/>
    <s v="021 - Pre Nocturno Sábado Noche"/>
    <n v="0.83333333333333304"/>
    <n v="5"/>
    <n v="6"/>
    <n v="5.672355177433162"/>
    <s v=" "/>
    <n v="7.04"/>
    <s v=" "/>
    <s v="SI"/>
    <n v="392"/>
    <n v="4"/>
    <s v="2022-01-06 23:59:55.525"/>
  </r>
  <r>
    <s v="01-12-2017"/>
    <s v="31-12-2021"/>
    <x v="10"/>
    <s v="U3"/>
    <s v="332"/>
    <s v="Regreso"/>
    <s v="015 - Transición Sábado Mañana"/>
    <n v="1"/>
    <n v="9"/>
    <n v="9"/>
    <n v="0"/>
    <s v=" "/>
    <n v="6.7"/>
    <s v=" "/>
    <s v="SI"/>
    <n v="393"/>
    <n v="2"/>
    <s v="2022-01-06 23:59:55.525"/>
  </r>
  <r>
    <s v="01-12-2017"/>
    <s v="31-12-2021"/>
    <x v="10"/>
    <s v="U3"/>
    <s v="332"/>
    <s v="Regreso"/>
    <s v="016 - Punta Mañana Sábado"/>
    <n v="0.83333333333333304"/>
    <n v="45"/>
    <n v="54"/>
    <n v="35.539044324474574"/>
    <s v=" "/>
    <n v="6.7"/>
    <s v=" "/>
    <s v="SI"/>
    <n v="393"/>
    <n v="4"/>
    <s v="2022-01-06 23:59:55.525"/>
  </r>
  <r>
    <s v="01-12-2017"/>
    <s v="31-12-2021"/>
    <x v="10"/>
    <s v="U3"/>
    <s v="332"/>
    <s v="Regreso"/>
    <s v="017 - Mañana Sábado"/>
    <n v="1"/>
    <n v="27"/>
    <n v="27"/>
    <n v="0"/>
    <s v=" "/>
    <n v="6.7"/>
    <s v=" "/>
    <s v="SI"/>
    <n v="393"/>
    <n v="4"/>
    <s v="2022-01-06 23:59:55.525"/>
  </r>
  <r>
    <s v="01-12-2017"/>
    <s v="31-12-2021"/>
    <x v="10"/>
    <s v="U3"/>
    <s v="332"/>
    <s v="Regreso"/>
    <s v="018 - Punta Mediodía Sábado"/>
    <n v="0.77777777777777801"/>
    <n v="35"/>
    <n v="45"/>
    <n v="150.27966344341689"/>
    <s v=" "/>
    <n v="6.7"/>
    <s v=" "/>
    <s v="SI"/>
    <n v="393"/>
    <n v="4"/>
    <s v="2022-01-06 23:59:55.525"/>
  </r>
  <r>
    <s v="01-12-2017"/>
    <s v="31-12-2021"/>
    <x v="10"/>
    <s v="U3"/>
    <s v="332"/>
    <s v="Regreso"/>
    <s v="019 - Tarde Sábado"/>
    <n v="0.66666666666666696"/>
    <n v="24"/>
    <n v="36"/>
    <n v="142.88751617756733"/>
    <s v=" "/>
    <n v="6.7"/>
    <s v=" "/>
    <s v="SI"/>
    <n v="393"/>
    <n v="4"/>
    <s v="2022-01-06 23:59:55.525"/>
  </r>
  <r>
    <s v="01-12-2017"/>
    <s v="31-12-2021"/>
    <x v="10"/>
    <s v="U3"/>
    <s v="332"/>
    <s v="Regreso"/>
    <s v="020 - Transición Sábado Nocturno"/>
    <n v="0.54166666666666696"/>
    <n v="13"/>
    <n v="24"/>
    <n v="127.59686815063949"/>
    <s v=" "/>
    <n v="6.7"/>
    <s v=" "/>
    <s v="SI"/>
    <n v="393"/>
    <n v="4"/>
    <s v="2022-01-06 23:59:55.525"/>
  </r>
  <r>
    <s v="01-12-2017"/>
    <s v="31-12-2021"/>
    <x v="10"/>
    <s v="U3"/>
    <s v="333"/>
    <s v="Ida"/>
    <s v="015 - Transición Sábado Mañana"/>
    <n v="0.66666666666666696"/>
    <n v="2"/>
    <n v="3"/>
    <n v="31459.59054893539"/>
    <s v=" "/>
    <n v="13.03"/>
    <s v=" "/>
    <s v="SI"/>
    <n v="394"/>
    <n v="4"/>
    <s v="2022-01-06 23:59:55.525"/>
  </r>
  <r>
    <s v="01-12-2017"/>
    <s v="31-12-2021"/>
    <x v="10"/>
    <s v="U3"/>
    <s v="333"/>
    <s v="Ida"/>
    <s v="021 - Pre Nocturno Sábado Noche"/>
    <n v="0"/>
    <n v="0"/>
    <n v="0"/>
    <n v="0"/>
    <s v=" "/>
    <n v="13.03"/>
    <s v="Descartado por Exclusión"/>
    <s v="SI"/>
    <n v="394"/>
    <n v="4"/>
    <s v="2022-01-06 23:59:55.525"/>
  </r>
  <r>
    <s v="01-12-2017"/>
    <s v="31-12-2021"/>
    <x v="10"/>
    <s v="U3"/>
    <s v="333"/>
    <s v="Ida"/>
    <s v="016 - Punta Mañana Sábado"/>
    <n v="0"/>
    <n v="0"/>
    <n v="18"/>
    <n v="448784.70866713376"/>
    <s v=" "/>
    <n v="13.2"/>
    <s v=" "/>
    <s v="SI"/>
    <n v="394"/>
    <n v="5"/>
    <s v="2022-01-06 23:59:55.525"/>
  </r>
  <r>
    <s v="01-12-2017"/>
    <s v="31-12-2021"/>
    <x v="10"/>
    <s v="U3"/>
    <s v="333"/>
    <s v="Ida"/>
    <s v="017 - Mañana Sábado"/>
    <n v="0"/>
    <n v="0"/>
    <n v="9"/>
    <n v="147900.04785946698"/>
    <s v=" "/>
    <n v="13.2"/>
    <s v=" "/>
    <s v="SI"/>
    <n v="394"/>
    <n v="6"/>
    <s v="2022-01-06 23:59:55.525"/>
  </r>
  <r>
    <s v="01-12-2017"/>
    <s v="31-12-2021"/>
    <x v="10"/>
    <s v="U3"/>
    <s v="333"/>
    <s v="Ida"/>
    <s v="018 - Punta Mediodía Sábado"/>
    <n v="0"/>
    <n v="0"/>
    <n v="15"/>
    <n v="146005.36605141356"/>
    <s v=" "/>
    <n v="13.2"/>
    <s v=" "/>
    <s v="SI"/>
    <n v="394"/>
    <n v="6"/>
    <s v="2022-01-06 23:59:55.525"/>
  </r>
  <r>
    <s v="01-12-2017"/>
    <s v="31-12-2021"/>
    <x v="10"/>
    <s v="U3"/>
    <s v="333"/>
    <s v="Ida"/>
    <s v="019 - Tarde Sábado"/>
    <n v="0"/>
    <n v="0"/>
    <n v="12"/>
    <n v="47032.733866631846"/>
    <s v=" "/>
    <n v="13.2"/>
    <s v=" "/>
    <s v="SI"/>
    <n v="394"/>
    <n v="6"/>
    <s v="2022-01-06 23:59:55.525"/>
  </r>
  <r>
    <s v="01-12-2017"/>
    <s v="31-12-2021"/>
    <x v="10"/>
    <s v="U3"/>
    <s v="333"/>
    <s v="Ida"/>
    <s v="020 - Transición Sábado Nocturno"/>
    <n v="0"/>
    <n v="0"/>
    <n v="8"/>
    <n v="6893.5691279898347"/>
    <s v=" "/>
    <n v="13.2"/>
    <s v=" "/>
    <s v="SI"/>
    <n v="394"/>
    <n v="6"/>
    <s v="2022-01-06 23:59:55.525"/>
  </r>
  <r>
    <s v="01-12-2017"/>
    <s v="31-12-2021"/>
    <x v="10"/>
    <s v="U3"/>
    <s v="333"/>
    <s v="Regreso"/>
    <s v="015 - Transición Sábado Mañana"/>
    <n v="1"/>
    <n v="3"/>
    <n v="3"/>
    <n v="0"/>
    <s v=" "/>
    <n v="11.93"/>
    <s v=" "/>
    <s v="SI"/>
    <n v="395"/>
    <n v="4"/>
    <s v="2022-01-06 23:59:55.525"/>
  </r>
  <r>
    <s v="01-12-2017"/>
    <s v="31-12-2021"/>
    <x v="10"/>
    <s v="U3"/>
    <s v="333"/>
    <s v="Regreso"/>
    <s v="016 - Punta Mañana Sábado"/>
    <n v="0.83333333333333304"/>
    <n v="15"/>
    <n v="18"/>
    <n v="39.998371834152216"/>
    <s v=" "/>
    <n v="11.41"/>
    <s v=" "/>
    <s v="SI"/>
    <n v="395"/>
    <n v="5"/>
    <s v="2022-01-06 23:59:55.525"/>
  </r>
  <r>
    <s v="01-12-2017"/>
    <s v="31-12-2021"/>
    <x v="10"/>
    <s v="U3"/>
    <s v="333"/>
    <s v="Regreso"/>
    <s v="017 - Mañana Sábado"/>
    <n v="0.66666666666666696"/>
    <n v="6"/>
    <n v="9"/>
    <n v="34.755680425534052"/>
    <s v=" "/>
    <n v="11.41"/>
    <s v=" "/>
    <s v="SI"/>
    <n v="395"/>
    <n v="6"/>
    <s v="2022-01-06 23:59:55.525"/>
  </r>
  <r>
    <s v="01-12-2017"/>
    <s v="31-12-2021"/>
    <x v="10"/>
    <s v="U3"/>
    <s v="333"/>
    <s v="Regreso"/>
    <s v="018 - Punta Mediodía Sábado"/>
    <n v="0.46666666666666701"/>
    <n v="7"/>
    <n v="15"/>
    <n v="239.9706426586751"/>
    <s v=" "/>
    <n v="11.41"/>
    <s v=" "/>
    <s v="SI"/>
    <n v="395"/>
    <n v="6"/>
    <s v="2022-01-06 23:59:55.525"/>
  </r>
  <r>
    <s v="01-12-2017"/>
    <s v="31-12-2021"/>
    <x v="10"/>
    <s v="U3"/>
    <s v="333"/>
    <s v="Regreso"/>
    <s v="019 - Tarde Sábado"/>
    <n v="0.58333333333333304"/>
    <n v="7"/>
    <n v="12"/>
    <n v="137.55740272133116"/>
    <s v=" "/>
    <n v="11.41"/>
    <s v=" "/>
    <s v="SI"/>
    <n v="395"/>
    <n v="6"/>
    <s v="2022-01-06 23:59:55.525"/>
  </r>
  <r>
    <s v="01-12-2017"/>
    <s v="31-12-2021"/>
    <x v="10"/>
    <s v="U3"/>
    <s v="333"/>
    <s v="Regreso"/>
    <s v="020 - Transición Sábado Nocturno"/>
    <n v="0.375"/>
    <n v="3"/>
    <n v="8"/>
    <n v="305.4092738838666"/>
    <s v=" "/>
    <n v="11.41"/>
    <s v=" "/>
    <s v="SI"/>
    <n v="395"/>
    <n v="6"/>
    <s v="2022-01-06 23:59:55.525"/>
  </r>
  <r>
    <s v="01-12-2017"/>
    <s v="31-12-2021"/>
    <x v="10"/>
    <s v="U3"/>
    <s v="334"/>
    <s v="Ida"/>
    <s v="015 - Transición Sábado Mañana"/>
    <n v="1"/>
    <n v="3"/>
    <n v="3"/>
    <n v="0"/>
    <s v=" "/>
    <n v="8"/>
    <s v=" "/>
    <s v="SI"/>
    <n v="396"/>
    <n v="3"/>
    <s v="2022-01-06 23:59:55.525"/>
  </r>
  <r>
    <s v="01-12-2017"/>
    <s v="31-12-2021"/>
    <x v="10"/>
    <s v="U3"/>
    <s v="334"/>
    <s v="Ida"/>
    <s v="016 - Punta Mañana Sábado"/>
    <n v="0.94444444444444398"/>
    <n v="17"/>
    <n v="18"/>
    <n v="25.737649585781359"/>
    <s v=" "/>
    <n v="8"/>
    <s v=" "/>
    <s v="SI"/>
    <n v="396"/>
    <n v="4"/>
    <s v="2022-01-06 23:59:55.525"/>
  </r>
  <r>
    <s v="01-12-2017"/>
    <s v="31-12-2021"/>
    <x v="10"/>
    <s v="U3"/>
    <s v="334"/>
    <s v="Ida"/>
    <s v="020 - Transición Sábado Nocturno"/>
    <n v="0.75"/>
    <n v="6"/>
    <n v="8"/>
    <n v="322.95784011093417"/>
    <s v=" "/>
    <n v="8"/>
    <s v=" "/>
    <s v="SI"/>
    <n v="396"/>
    <n v="4"/>
    <s v="2022-01-06 23:59:55.525"/>
  </r>
  <r>
    <s v="01-12-2017"/>
    <s v="31-12-2021"/>
    <x v="10"/>
    <s v="U3"/>
    <s v="334"/>
    <s v="Ida"/>
    <s v="021 - Pre Nocturno Sábado Noche"/>
    <n v="1"/>
    <n v="2"/>
    <n v="2"/>
    <n v="0"/>
    <s v=" "/>
    <n v="8"/>
    <s v=" "/>
    <s v="SI"/>
    <n v="396"/>
    <n v="4"/>
    <s v="2022-01-06 23:59:55.525"/>
  </r>
  <r>
    <s v="01-12-2017"/>
    <s v="31-12-2021"/>
    <x v="10"/>
    <s v="U3"/>
    <s v="334"/>
    <s v="Ida"/>
    <s v="017 - Mañana Sábado"/>
    <n v="0.88888888888888895"/>
    <n v="8"/>
    <n v="9"/>
    <n v="9.4358376111454394"/>
    <s v=" "/>
    <n v="8"/>
    <s v=" "/>
    <s v="SI"/>
    <n v="396"/>
    <n v="5"/>
    <s v="2022-01-06 23:59:55.525"/>
  </r>
  <r>
    <s v="01-12-2017"/>
    <s v="31-12-2021"/>
    <x v="10"/>
    <s v="U3"/>
    <s v="334"/>
    <s v="Ida"/>
    <s v="018 - Punta Mediodía Sábado"/>
    <n v="0.6"/>
    <n v="9"/>
    <n v="15"/>
    <n v="234.79229139331895"/>
    <s v=" "/>
    <n v="8"/>
    <s v=" "/>
    <s v="SI"/>
    <n v="396"/>
    <n v="5"/>
    <s v="2022-01-06 23:59:55.525"/>
  </r>
  <r>
    <s v="01-12-2017"/>
    <s v="31-12-2021"/>
    <x v="10"/>
    <s v="U3"/>
    <s v="334"/>
    <s v="Ida"/>
    <s v="019 - Tarde Sábado"/>
    <n v="0.66666666666666696"/>
    <n v="8"/>
    <n v="12"/>
    <n v="103.89963094577968"/>
    <s v=" "/>
    <n v="8"/>
    <s v=" "/>
    <s v="SI"/>
    <n v="396"/>
    <n v="5"/>
    <s v="2022-01-06 23:59:55.525"/>
  </r>
  <r>
    <s v="01-12-2017"/>
    <s v="31-12-2021"/>
    <x v="10"/>
    <s v="U3"/>
    <s v="334"/>
    <s v="Regreso"/>
    <s v="015 - Transición Sábado Mañana"/>
    <n v="1"/>
    <n v="3"/>
    <n v="3"/>
    <n v="0"/>
    <s v=" "/>
    <n v="6.56"/>
    <s v=" "/>
    <s v="SI"/>
    <n v="397"/>
    <n v="3"/>
    <s v="2022-01-06 23:59:55.525"/>
  </r>
  <r>
    <s v="01-12-2017"/>
    <s v="31-12-2021"/>
    <x v="10"/>
    <s v="U3"/>
    <s v="334"/>
    <s v="Regreso"/>
    <s v="016 - Punta Mañana Sábado"/>
    <n v="0.94444444444444398"/>
    <n v="17"/>
    <n v="18"/>
    <n v="13.832089068266992"/>
    <s v=" "/>
    <n v="6.56"/>
    <s v=" "/>
    <s v="SI"/>
    <n v="397"/>
    <n v="4"/>
    <s v="2022-01-06 23:59:55.525"/>
  </r>
  <r>
    <s v="01-12-2017"/>
    <s v="31-12-2021"/>
    <x v="10"/>
    <s v="U3"/>
    <s v="334"/>
    <s v="Regreso"/>
    <s v="020 - Transición Sábado Nocturno"/>
    <n v="1"/>
    <n v="8"/>
    <n v="8"/>
    <n v="0"/>
    <s v=" "/>
    <n v="6.56"/>
    <s v=" "/>
    <s v="SI"/>
    <n v="397"/>
    <n v="4"/>
    <s v="2022-01-06 23:59:55.525"/>
  </r>
  <r>
    <s v="01-12-2017"/>
    <s v="31-12-2021"/>
    <x v="10"/>
    <s v="U3"/>
    <s v="334"/>
    <s v="Regreso"/>
    <s v="021 - Pre Nocturno Sábado Noche"/>
    <n v="0.5"/>
    <n v="1"/>
    <n v="2"/>
    <n v="74.863132139453541"/>
    <s v=" "/>
    <n v="6.56"/>
    <s v=" "/>
    <s v="SI"/>
    <n v="397"/>
    <n v="4"/>
    <s v="2022-01-06 23:59:55.525"/>
  </r>
  <r>
    <s v="01-12-2017"/>
    <s v="31-12-2021"/>
    <x v="10"/>
    <s v="U3"/>
    <s v="334"/>
    <s v="Regreso"/>
    <s v="017 - Mañana Sábado"/>
    <n v="1"/>
    <n v="9"/>
    <n v="9"/>
    <n v="0"/>
    <s v=" "/>
    <n v="6.56"/>
    <s v=" "/>
    <s v="SI"/>
    <n v="397"/>
    <n v="5"/>
    <s v="2022-01-06 23:59:55.525"/>
  </r>
  <r>
    <s v="01-12-2017"/>
    <s v="31-12-2021"/>
    <x v="10"/>
    <s v="U3"/>
    <s v="334"/>
    <s v="Regreso"/>
    <s v="018 - Punta Mediodía Sábado"/>
    <n v="0.66666666666666696"/>
    <n v="10"/>
    <n v="15"/>
    <n v="419.63034105004982"/>
    <s v=" "/>
    <n v="6.56"/>
    <s v=" "/>
    <s v="SI"/>
    <n v="397"/>
    <n v="5"/>
    <s v="2022-01-06 23:59:55.525"/>
  </r>
  <r>
    <s v="01-12-2017"/>
    <s v="31-12-2021"/>
    <x v="10"/>
    <s v="U3"/>
    <s v="334"/>
    <s v="Regreso"/>
    <s v="019 - Tarde Sábado"/>
    <n v="0.58333333333333304"/>
    <n v="7"/>
    <n v="12"/>
    <n v="259.12942204888424"/>
    <s v=" "/>
    <n v="6.56"/>
    <s v=" "/>
    <s v="SI"/>
    <n v="397"/>
    <n v="5"/>
    <s v="2022-01-06 23:59:55.525"/>
  </r>
  <r>
    <s v="01-12-2017"/>
    <s v="31-12-2021"/>
    <x v="10"/>
    <s v="U3"/>
    <s v="335"/>
    <s v="Ida"/>
    <s v="015 - Transición Sábado Mañana"/>
    <n v="1"/>
    <n v="3"/>
    <n v="3"/>
    <n v="0"/>
    <s v=" "/>
    <n v="9.8800000000000008"/>
    <s v=" "/>
    <s v="SI"/>
    <n v="398"/>
    <n v="4"/>
    <s v="2022-01-06 23:59:55.525"/>
  </r>
  <r>
    <s v="01-12-2017"/>
    <s v="31-12-2021"/>
    <x v="10"/>
    <s v="U3"/>
    <s v="335"/>
    <s v="Ida"/>
    <s v="016 - Punta Mañana Sábado"/>
    <n v="0.94444444444444398"/>
    <n v="17"/>
    <n v="18"/>
    <n v="8.4144922212035898"/>
    <s v=" "/>
    <n v="9.8800000000000008"/>
    <s v=" "/>
    <s v="SI"/>
    <n v="398"/>
    <n v="4"/>
    <s v="2022-01-06 23:59:55.525"/>
  </r>
  <r>
    <s v="01-12-2017"/>
    <s v="31-12-2021"/>
    <x v="10"/>
    <s v="U3"/>
    <s v="335"/>
    <s v="Ida"/>
    <s v="019 - Tarde Sábado"/>
    <n v="0.91666666666666696"/>
    <n v="11"/>
    <n v="12"/>
    <n v="49.30068513588143"/>
    <s v=" "/>
    <n v="9.8800000000000008"/>
    <s v=" "/>
    <s v="SI"/>
    <n v="398"/>
    <n v="5"/>
    <s v="2022-01-06 23:59:55.525"/>
  </r>
  <r>
    <s v="01-12-2017"/>
    <s v="31-12-2021"/>
    <x v="10"/>
    <s v="U3"/>
    <s v="335"/>
    <s v="Ida"/>
    <s v="020 - Transición Sábado Nocturno"/>
    <n v="0.625"/>
    <n v="5"/>
    <n v="8"/>
    <n v="224.37144182444086"/>
    <s v=" "/>
    <n v="9.8800000000000008"/>
    <s v=" "/>
    <s v="SI"/>
    <n v="398"/>
    <n v="5"/>
    <s v="2022-01-06 23:59:55.525"/>
  </r>
  <r>
    <s v="01-12-2017"/>
    <s v="31-12-2021"/>
    <x v="10"/>
    <s v="U3"/>
    <s v="335"/>
    <s v="Ida"/>
    <s v="021 - Pre Nocturno Sábado Noche"/>
    <n v="1"/>
    <n v="2"/>
    <n v="2"/>
    <n v="0"/>
    <s v=" "/>
    <n v="9.8800000000000008"/>
    <s v=" "/>
    <s v="SI"/>
    <n v="398"/>
    <n v="5"/>
    <s v="2022-01-06 23:59:55.525"/>
  </r>
  <r>
    <s v="01-12-2017"/>
    <s v="31-12-2021"/>
    <x v="10"/>
    <s v="U3"/>
    <s v="335"/>
    <s v="Ida"/>
    <s v="017 - Mañana Sábado"/>
    <n v="0.88888888888888895"/>
    <n v="8"/>
    <n v="9"/>
    <n v="11.759610376721517"/>
    <s v=" "/>
    <n v="9.8800000000000008"/>
    <s v=" "/>
    <s v="SI"/>
    <n v="398"/>
    <n v="6"/>
    <s v="2022-01-06 23:59:55.525"/>
  </r>
  <r>
    <s v="01-12-2017"/>
    <s v="31-12-2021"/>
    <x v="10"/>
    <s v="U3"/>
    <s v="335"/>
    <s v="Ida"/>
    <s v="018 - Punta Mediodía Sábado"/>
    <n v="0.6"/>
    <n v="9"/>
    <n v="15"/>
    <n v="321.60193471079731"/>
    <s v=" "/>
    <n v="9.8800000000000008"/>
    <s v=" "/>
    <s v="SI"/>
    <n v="398"/>
    <n v="6"/>
    <s v="2022-01-06 23:59:55.525"/>
  </r>
  <r>
    <s v="01-12-2017"/>
    <s v="31-12-2021"/>
    <x v="10"/>
    <s v="U3"/>
    <s v="335"/>
    <s v="Regreso"/>
    <s v="015 - Transición Sábado Mañana"/>
    <n v="1"/>
    <n v="3"/>
    <n v="3"/>
    <n v="0"/>
    <s v=" "/>
    <n v="10.07"/>
    <s v=" "/>
    <s v="SI"/>
    <n v="399"/>
    <n v="4"/>
    <s v="2022-01-06 23:59:55.525"/>
  </r>
  <r>
    <s v="01-12-2017"/>
    <s v="31-12-2021"/>
    <x v="10"/>
    <s v="U3"/>
    <s v="335"/>
    <s v="Regreso"/>
    <s v="016 - Punta Mañana Sábado"/>
    <n v="0.94444444444444398"/>
    <n v="17"/>
    <n v="18"/>
    <n v="8.4144922212035898"/>
    <s v=" "/>
    <n v="10.07"/>
    <s v=" "/>
    <s v="SI"/>
    <n v="399"/>
    <n v="4"/>
    <s v="2022-01-06 23:59:55.525"/>
  </r>
  <r>
    <s v="01-12-2017"/>
    <s v="31-12-2021"/>
    <x v="10"/>
    <s v="U3"/>
    <s v="335"/>
    <s v="Regreso"/>
    <s v="019 - Tarde Sábado"/>
    <n v="0.66666666666666696"/>
    <n v="8"/>
    <n v="12"/>
    <n v="251.06532598233105"/>
    <s v=" "/>
    <n v="10.07"/>
    <s v=" "/>
    <s v="SI"/>
    <n v="399"/>
    <n v="5"/>
    <s v="2022-01-06 23:59:55.525"/>
  </r>
  <r>
    <s v="01-12-2017"/>
    <s v="31-12-2021"/>
    <x v="10"/>
    <s v="U3"/>
    <s v="335"/>
    <s v="Regreso"/>
    <s v="020 - Transición Sábado Nocturno"/>
    <n v="0.5"/>
    <n v="4"/>
    <n v="8"/>
    <n v="179.75392346568458"/>
    <s v=" "/>
    <n v="10.07"/>
    <s v=" "/>
    <s v="SI"/>
    <n v="399"/>
    <n v="5"/>
    <s v="2022-01-06 23:59:55.525"/>
  </r>
  <r>
    <s v="01-12-2017"/>
    <s v="31-12-2021"/>
    <x v="10"/>
    <s v="U3"/>
    <s v="335"/>
    <s v="Regreso"/>
    <s v="017 - Mañana Sábado"/>
    <n v="1"/>
    <n v="9"/>
    <n v="9"/>
    <n v="0"/>
    <s v=" "/>
    <n v="10.07"/>
    <s v=" "/>
    <s v="SI"/>
    <n v="399"/>
    <n v="6"/>
    <s v="2022-01-06 23:59:55.525"/>
  </r>
  <r>
    <s v="01-12-2017"/>
    <s v="31-12-2021"/>
    <x v="10"/>
    <s v="U3"/>
    <s v="335"/>
    <s v="Regreso"/>
    <s v="018 - Punta Mediodía Sábado"/>
    <n v="0.86666666666666703"/>
    <n v="13"/>
    <n v="15"/>
    <n v="135.70569847885309"/>
    <s v=" "/>
    <n v="10.07"/>
    <s v=" "/>
    <s v="SI"/>
    <n v="399"/>
    <n v="6"/>
    <s v="2022-01-06 23:59:55.525"/>
  </r>
  <r>
    <s v="01-12-2017"/>
    <s v="31-12-2021"/>
    <x v="10"/>
    <s v="U3"/>
    <s v="338"/>
    <s v="Ida"/>
    <s v="015 - Transición Sábado Mañana"/>
    <n v="1"/>
    <n v="3"/>
    <n v="3"/>
    <n v="0"/>
    <s v=" "/>
    <n v="8.5"/>
    <s v=" "/>
    <s v="SI"/>
    <n v="402"/>
    <n v="3"/>
    <s v="2022-01-06 23:59:55.525"/>
  </r>
  <r>
    <s v="01-12-2017"/>
    <s v="31-12-2021"/>
    <x v="10"/>
    <s v="U3"/>
    <s v="338"/>
    <s v="Ida"/>
    <s v="016 - Punta Mañana Sábado"/>
    <n v="0.72222222222222199"/>
    <n v="13"/>
    <n v="18"/>
    <n v="161.97044000947579"/>
    <s v=" "/>
    <n v="7.98"/>
    <s v=" "/>
    <s v="SI"/>
    <n v="402"/>
    <n v="4"/>
    <s v="2022-01-06 23:59:55.525"/>
  </r>
  <r>
    <s v="01-12-2017"/>
    <s v="31-12-2021"/>
    <x v="10"/>
    <s v="U3"/>
    <s v="338"/>
    <s v="Ida"/>
    <s v="017 - Mañana Sábado"/>
    <n v="0.88888888888888895"/>
    <n v="8"/>
    <n v="9"/>
    <n v="10.441588783559849"/>
    <s v=" "/>
    <n v="7.98"/>
    <s v=" "/>
    <s v="SI"/>
    <n v="402"/>
    <n v="4"/>
    <s v="2022-01-06 23:59:55.525"/>
  </r>
  <r>
    <s v="01-12-2017"/>
    <s v="31-12-2021"/>
    <x v="10"/>
    <s v="U3"/>
    <s v="338"/>
    <s v="Ida"/>
    <s v="020 - Transición Sábado Nocturno"/>
    <n v="0.5"/>
    <n v="4"/>
    <n v="8"/>
    <n v="172.73144374736879"/>
    <s v=" "/>
    <n v="7.98"/>
    <s v=" "/>
    <s v="SI"/>
    <n v="402"/>
    <n v="4"/>
    <s v="2022-01-06 23:59:55.525"/>
  </r>
  <r>
    <s v="01-12-2017"/>
    <s v="31-12-2021"/>
    <x v="10"/>
    <s v="U3"/>
    <s v="338"/>
    <s v="Ida"/>
    <s v="018 - Punta Mediodía Sábado"/>
    <n v="0.53333333333333299"/>
    <n v="8"/>
    <n v="15"/>
    <n v="189.78410910178144"/>
    <s v=" "/>
    <n v="7.98"/>
    <s v=" "/>
    <s v="SI"/>
    <n v="402"/>
    <n v="5"/>
    <s v="2022-01-06 23:59:55.525"/>
  </r>
  <r>
    <s v="01-12-2017"/>
    <s v="31-12-2021"/>
    <x v="10"/>
    <s v="U3"/>
    <s v="338"/>
    <s v="Ida"/>
    <s v="019 - Tarde Sábado"/>
    <n v="0.5"/>
    <n v="6"/>
    <n v="12"/>
    <n v="353.42675009456684"/>
    <s v=" "/>
    <n v="7.98"/>
    <s v=" "/>
    <s v="SI"/>
    <n v="402"/>
    <n v="5"/>
    <s v="2022-01-06 23:59:55.525"/>
  </r>
  <r>
    <s v="01-12-2017"/>
    <s v="31-12-2021"/>
    <x v="10"/>
    <s v="U3"/>
    <s v="338"/>
    <s v="Regreso"/>
    <s v="015 - Transición Sábado Mañana"/>
    <n v="1"/>
    <n v="3"/>
    <n v="3"/>
    <n v="0"/>
    <s v=" "/>
    <n v="7.79"/>
    <s v=" "/>
    <s v="SI"/>
    <n v="403"/>
    <n v="3"/>
    <s v="2022-01-06 23:59:55.525"/>
  </r>
  <r>
    <s v="01-12-2017"/>
    <s v="31-12-2021"/>
    <x v="10"/>
    <s v="U3"/>
    <s v="338"/>
    <s v="Regreso"/>
    <s v="021 - Pre Nocturno Sábado Noche"/>
    <n v="0.66666666666666696"/>
    <n v="2"/>
    <n v="3"/>
    <n v="89.743003026167941"/>
    <s v=" "/>
    <n v="7.79"/>
    <s v=" "/>
    <s v="SI"/>
    <n v="403"/>
    <n v="4"/>
    <s v="2022-01-06 23:59:55.525"/>
  </r>
  <r>
    <s v="01-12-2017"/>
    <s v="31-12-2021"/>
    <x v="10"/>
    <s v="U3"/>
    <s v="338"/>
    <s v="Regreso"/>
    <s v="016 - Punta Mañana Sábado"/>
    <n v="1"/>
    <n v="18"/>
    <n v="18"/>
    <n v="0"/>
    <s v=" "/>
    <n v="7.95"/>
    <s v=" "/>
    <s v="SI"/>
    <n v="403"/>
    <n v="4"/>
    <s v="2022-01-06 23:59:55.525"/>
  </r>
  <r>
    <s v="01-12-2017"/>
    <s v="31-12-2021"/>
    <x v="10"/>
    <s v="U3"/>
    <s v="338"/>
    <s v="Regreso"/>
    <s v="017 - Mañana Sábado"/>
    <n v="0.88888888888888895"/>
    <n v="8"/>
    <n v="9"/>
    <n v="8.9202913453534141"/>
    <s v=" "/>
    <n v="7.95"/>
    <s v=" "/>
    <s v="SI"/>
    <n v="403"/>
    <n v="4"/>
    <s v="2022-01-06 23:59:55.525"/>
  </r>
  <r>
    <s v="01-12-2017"/>
    <s v="31-12-2021"/>
    <x v="10"/>
    <s v="U3"/>
    <s v="338"/>
    <s v="Regreso"/>
    <s v="020 - Transición Sábado Nocturno"/>
    <n v="0.875"/>
    <n v="7"/>
    <n v="8"/>
    <n v="77.998146584321404"/>
    <s v=" "/>
    <n v="7.95"/>
    <s v=" "/>
    <s v="SI"/>
    <n v="403"/>
    <n v="4"/>
    <s v="2022-01-06 23:59:55.525"/>
  </r>
  <r>
    <s v="01-12-2017"/>
    <s v="31-12-2021"/>
    <x v="10"/>
    <s v="U3"/>
    <s v="338"/>
    <s v="Regreso"/>
    <s v="018 - Punta Mediodía Sábado"/>
    <n v="0.66666666666666696"/>
    <n v="10"/>
    <n v="15"/>
    <n v="113.28940523193363"/>
    <s v=" "/>
    <n v="7.95"/>
    <s v=" "/>
    <s v="SI"/>
    <n v="403"/>
    <n v="5"/>
    <s v="2022-01-06 23:59:55.525"/>
  </r>
  <r>
    <s v="01-12-2017"/>
    <s v="31-12-2021"/>
    <x v="10"/>
    <s v="U3"/>
    <s v="338"/>
    <s v="Regreso"/>
    <s v="019 - Tarde Sábado"/>
    <n v="1"/>
    <n v="12"/>
    <n v="12"/>
    <n v="0"/>
    <s v=" "/>
    <n v="7.95"/>
    <s v=" "/>
    <s v="SI"/>
    <n v="403"/>
    <n v="5"/>
    <s v="2022-01-06 23:59:55.525"/>
  </r>
  <r>
    <s v="01-12-2017"/>
    <s v="31-12-2021"/>
    <x v="10"/>
    <s v="U3"/>
    <s v="339"/>
    <s v="Ida"/>
    <s v="015 - Transición Sábado Mañana"/>
    <n v="1"/>
    <n v="3"/>
    <n v="3"/>
    <n v="0"/>
    <s v=" "/>
    <n v="10.26"/>
    <s v=" "/>
    <s v="SI"/>
    <n v="404"/>
    <n v="4"/>
    <s v="2022-01-06 23:59:55.525"/>
  </r>
  <r>
    <s v="01-12-2017"/>
    <s v="31-12-2021"/>
    <x v="10"/>
    <s v="U3"/>
    <s v="339"/>
    <s v="Ida"/>
    <s v="016 - Punta Mañana Sábado"/>
    <n v="0.83333333333333304"/>
    <n v="15"/>
    <n v="18"/>
    <n v="81.525559418040885"/>
    <s v=" "/>
    <n v="10.26"/>
    <s v=" "/>
    <s v="SI"/>
    <n v="404"/>
    <n v="4"/>
    <s v="2022-01-06 23:59:55.525"/>
  </r>
  <r>
    <s v="01-12-2017"/>
    <s v="31-12-2021"/>
    <x v="10"/>
    <s v="U3"/>
    <s v="339"/>
    <s v="Ida"/>
    <s v="019 - Tarde Sábado"/>
    <n v="0.83333333333333304"/>
    <n v="10"/>
    <n v="12"/>
    <n v="120.18048035241293"/>
    <s v=" "/>
    <n v="10.26"/>
    <s v=" "/>
    <s v="SI"/>
    <n v="404"/>
    <n v="5"/>
    <s v="2022-01-06 23:59:55.525"/>
  </r>
  <r>
    <s v="01-12-2017"/>
    <s v="31-12-2021"/>
    <x v="10"/>
    <s v="U3"/>
    <s v="339"/>
    <s v="Ida"/>
    <s v="020 - Transición Sábado Nocturno"/>
    <n v="0.625"/>
    <n v="5"/>
    <n v="8"/>
    <n v="246.96678369768807"/>
    <s v=" "/>
    <n v="10.26"/>
    <s v=" "/>
    <s v="SI"/>
    <n v="404"/>
    <n v="5"/>
    <s v="2022-01-06 23:59:55.525"/>
  </r>
  <r>
    <s v="01-12-2017"/>
    <s v="31-12-2021"/>
    <x v="10"/>
    <s v="U3"/>
    <s v="339"/>
    <s v="Ida"/>
    <s v="021 - Pre Nocturno Sábado Noche"/>
    <n v="1"/>
    <n v="2"/>
    <n v="2"/>
    <n v="0"/>
    <s v=" "/>
    <n v="10.26"/>
    <s v=" "/>
    <s v="SI"/>
    <n v="404"/>
    <n v="5"/>
    <s v="2022-01-06 23:59:55.525"/>
  </r>
  <r>
    <s v="01-12-2017"/>
    <s v="31-12-2021"/>
    <x v="10"/>
    <s v="U3"/>
    <s v="339"/>
    <s v="Ida"/>
    <s v="017 - Mañana Sábado"/>
    <n v="0.77777777777777801"/>
    <n v="7"/>
    <n v="9"/>
    <n v="78.097426350811361"/>
    <s v=" "/>
    <n v="10.26"/>
    <s v=" "/>
    <s v="SI"/>
    <n v="404"/>
    <n v="6"/>
    <s v="2022-01-06 23:59:55.525"/>
  </r>
  <r>
    <s v="01-12-2017"/>
    <s v="31-12-2021"/>
    <x v="10"/>
    <s v="U3"/>
    <s v="339"/>
    <s v="Ida"/>
    <s v="018 - Punta Mediodía Sábado"/>
    <n v="0.73333333333333295"/>
    <n v="11"/>
    <n v="15"/>
    <n v="254.95529712210936"/>
    <s v=" "/>
    <n v="10.26"/>
    <s v=" "/>
    <s v="SI"/>
    <n v="404"/>
    <n v="6"/>
    <s v="2022-01-06 23:59:55.525"/>
  </r>
  <r>
    <s v="01-12-2017"/>
    <s v="31-12-2021"/>
    <x v="10"/>
    <s v="U3"/>
    <s v="339"/>
    <s v="Regreso"/>
    <s v="015 - Transición Sábado Mañana"/>
    <n v="0.33333333333333298"/>
    <n v="1"/>
    <n v="3"/>
    <n v="100.01723499360868"/>
    <s v=" "/>
    <n v="9.99"/>
    <s v=" "/>
    <s v="SI"/>
    <n v="405"/>
    <n v="4"/>
    <s v="2022-01-06 23:59:55.525"/>
  </r>
  <r>
    <s v="01-12-2017"/>
    <s v="31-12-2021"/>
    <x v="10"/>
    <s v="U3"/>
    <s v="339"/>
    <s v="Regreso"/>
    <s v="016 - Punta Mañana Sábado"/>
    <n v="0.83333333333333304"/>
    <n v="15"/>
    <n v="18"/>
    <n v="86.158976934942615"/>
    <s v=" "/>
    <n v="9.99"/>
    <s v=" "/>
    <s v="SI"/>
    <n v="405"/>
    <n v="4"/>
    <s v="2022-01-06 23:59:55.525"/>
  </r>
  <r>
    <s v="01-12-2017"/>
    <s v="31-12-2021"/>
    <x v="10"/>
    <s v="U3"/>
    <s v="339"/>
    <s v="Regreso"/>
    <s v="019 - Tarde Sábado"/>
    <n v="0.75"/>
    <n v="9"/>
    <n v="12"/>
    <n v="86.949491444158895"/>
    <s v=" "/>
    <n v="9.99"/>
    <s v=" "/>
    <s v="SI"/>
    <n v="405"/>
    <n v="5"/>
    <s v="2022-01-06 23:59:55.525"/>
  </r>
  <r>
    <s v="01-12-2017"/>
    <s v="31-12-2021"/>
    <x v="10"/>
    <s v="U3"/>
    <s v="339"/>
    <s v="Regreso"/>
    <s v="020 - Transición Sábado Nocturno"/>
    <n v="0.25"/>
    <n v="2"/>
    <n v="8"/>
    <n v="375.93840335731556"/>
    <s v=" "/>
    <n v="9.99"/>
    <s v=" "/>
    <s v="SI"/>
    <n v="405"/>
    <n v="5"/>
    <s v="2022-01-06 23:59:55.525"/>
  </r>
  <r>
    <s v="01-12-2017"/>
    <s v="31-12-2021"/>
    <x v="10"/>
    <s v="U3"/>
    <s v="339"/>
    <s v="Regreso"/>
    <s v="021 - Pre Nocturno Sábado Noche"/>
    <n v="0"/>
    <n v="0"/>
    <n v="2"/>
    <n v="35.703513412414623"/>
    <s v=" "/>
    <n v="9.99"/>
    <s v=" "/>
    <s v="SI"/>
    <n v="405"/>
    <n v="5"/>
    <s v="2022-01-06 23:59:55.525"/>
  </r>
  <r>
    <s v="01-12-2017"/>
    <s v="31-12-2021"/>
    <x v="10"/>
    <s v="U3"/>
    <s v="339"/>
    <s v="Regreso"/>
    <s v="017 - Mañana Sábado"/>
    <n v="0.44444444444444398"/>
    <n v="4"/>
    <n v="9"/>
    <n v="120.6166509399258"/>
    <s v=" "/>
    <n v="9.99"/>
    <s v=" "/>
    <s v="SI"/>
    <n v="405"/>
    <n v="6"/>
    <s v="2022-01-06 23:59:55.525"/>
  </r>
  <r>
    <s v="01-12-2017"/>
    <s v="31-12-2021"/>
    <x v="10"/>
    <s v="U3"/>
    <s v="339"/>
    <s v="Regreso"/>
    <s v="018 - Punta Mediodía Sábado"/>
    <n v="0.6"/>
    <n v="9"/>
    <n v="15"/>
    <n v="353.50243250170797"/>
    <s v=" "/>
    <n v="9.99"/>
    <s v=" "/>
    <s v="SI"/>
    <n v="405"/>
    <n v="6"/>
    <s v="2022-01-06 23:59:55.525"/>
  </r>
  <r>
    <s v="01-12-2017"/>
    <s v="31-12-2021"/>
    <x v="10"/>
    <s v="U3"/>
    <s v="343"/>
    <s v="Ida"/>
    <s v="015 - Transición Sábado Mañana"/>
    <n v="1"/>
    <n v="3"/>
    <n v="3"/>
    <n v="0"/>
    <s v=" "/>
    <n v="15.43"/>
    <s v=" "/>
    <s v="SI"/>
    <n v="406"/>
    <n v="6"/>
    <s v="2022-01-06 23:59:55.525"/>
  </r>
  <r>
    <s v="01-12-2017"/>
    <s v="31-12-2021"/>
    <x v="10"/>
    <s v="U3"/>
    <s v="343"/>
    <s v="Ida"/>
    <s v="016 - Punta Mañana Sábado"/>
    <n v="0.94444444444444398"/>
    <n v="17"/>
    <n v="18"/>
    <n v="8.8183457785441526"/>
    <s v=" "/>
    <n v="15.43"/>
    <s v=" "/>
    <s v="SI"/>
    <n v="406"/>
    <n v="8"/>
    <s v="2022-01-06 23:59:55.525"/>
  </r>
  <r>
    <s v="01-12-2017"/>
    <s v="31-12-2021"/>
    <x v="10"/>
    <s v="U3"/>
    <s v="343"/>
    <s v="Ida"/>
    <s v="019 - Tarde Sábado"/>
    <n v="0.91666666666666696"/>
    <n v="11"/>
    <n v="12"/>
    <n v="8.565197326285281"/>
    <s v=" "/>
    <n v="15.43"/>
    <s v=" "/>
    <s v="SI"/>
    <n v="406"/>
    <n v="8"/>
    <s v="2022-01-06 23:59:55.525"/>
  </r>
  <r>
    <s v="01-12-2017"/>
    <s v="31-12-2021"/>
    <x v="10"/>
    <s v="U3"/>
    <s v="343"/>
    <s v="Ida"/>
    <s v="020 - Transición Sábado Nocturno"/>
    <n v="0.66666666666666696"/>
    <n v="6"/>
    <n v="9"/>
    <n v="158.51339291028671"/>
    <s v=" "/>
    <n v="15.43"/>
    <s v=" "/>
    <s v="SI"/>
    <n v="406"/>
    <n v="8"/>
    <s v="2022-01-06 23:59:55.525"/>
  </r>
  <r>
    <s v="01-12-2017"/>
    <s v="31-12-2021"/>
    <x v="10"/>
    <s v="U3"/>
    <s v="343"/>
    <s v="Ida"/>
    <s v="017 - Mañana Sábado"/>
    <n v="1"/>
    <n v="9"/>
    <n v="9"/>
    <n v="0"/>
    <s v=" "/>
    <n v="15.43"/>
    <s v=" "/>
    <s v="SI"/>
    <n v="406"/>
    <n v="11"/>
    <s v="2022-01-06 23:59:55.525"/>
  </r>
  <r>
    <s v="01-12-2017"/>
    <s v="31-12-2021"/>
    <x v="10"/>
    <s v="U3"/>
    <s v="343"/>
    <s v="Ida"/>
    <s v="018 - Punta Mediodía Sábado"/>
    <n v="0.53333333333333299"/>
    <n v="8"/>
    <n v="15"/>
    <n v="136.30796586155969"/>
    <s v=" "/>
    <n v="15.43"/>
    <s v=" "/>
    <s v="SI"/>
    <n v="406"/>
    <n v="11"/>
    <s v="2022-01-06 23:59:55.525"/>
  </r>
  <r>
    <s v="01-12-2017"/>
    <s v="31-12-2021"/>
    <x v="10"/>
    <s v="U3"/>
    <s v="343"/>
    <s v="Regreso"/>
    <s v="015 - Transición Sábado Mañana"/>
    <n v="0.66666666666666696"/>
    <n v="2"/>
    <n v="3"/>
    <n v="32.393887949824155"/>
    <s v=" "/>
    <n v="15.13"/>
    <s v=" "/>
    <s v="SI"/>
    <n v="407"/>
    <n v="6"/>
    <s v="2022-01-06 23:59:55.525"/>
  </r>
  <r>
    <s v="01-12-2017"/>
    <s v="31-12-2021"/>
    <x v="10"/>
    <s v="U3"/>
    <s v="343"/>
    <s v="Regreso"/>
    <s v="021 - Pre Nocturno Sábado Noche"/>
    <n v="0.5"/>
    <n v="1"/>
    <n v="2"/>
    <n v="9.4358376111454394"/>
    <s v=" "/>
    <n v="15.13"/>
    <s v=" "/>
    <s v="SI"/>
    <n v="407"/>
    <n v="7"/>
    <s v="2022-01-06 23:59:55.525"/>
  </r>
  <r>
    <s v="01-12-2017"/>
    <s v="31-12-2021"/>
    <x v="10"/>
    <s v="U3"/>
    <s v="343"/>
    <s v="Regreso"/>
    <s v="016 - Punta Mañana Sábado"/>
    <n v="0.66666666666666696"/>
    <n v="12"/>
    <n v="18"/>
    <n v="265.09955130988357"/>
    <s v=" "/>
    <n v="15.13"/>
    <s v=" "/>
    <s v="SI"/>
    <n v="407"/>
    <n v="8"/>
    <s v="2022-01-06 23:59:55.525"/>
  </r>
  <r>
    <s v="01-12-2017"/>
    <s v="31-12-2021"/>
    <x v="10"/>
    <s v="U3"/>
    <s v="343"/>
    <s v="Regreso"/>
    <s v="019 - Tarde Sábado"/>
    <n v="0.91666666666666696"/>
    <n v="11"/>
    <n v="12"/>
    <n v="8.6661616785389661"/>
    <s v=" "/>
    <n v="15.13"/>
    <s v=" "/>
    <s v="SI"/>
    <n v="407"/>
    <n v="8"/>
    <s v="2022-01-06 23:59:55.525"/>
  </r>
  <r>
    <s v="01-12-2017"/>
    <s v="31-12-2021"/>
    <x v="10"/>
    <s v="U3"/>
    <s v="343"/>
    <s v="Regreso"/>
    <s v="020 - Transición Sábado Nocturno"/>
    <n v="0.77777777777777801"/>
    <n v="7"/>
    <n v="9"/>
    <n v="109.95060026038354"/>
    <s v=" "/>
    <n v="15.13"/>
    <s v=" "/>
    <s v="SI"/>
    <n v="407"/>
    <n v="8"/>
    <s v="2022-01-06 23:59:55.525"/>
  </r>
  <r>
    <s v="01-12-2017"/>
    <s v="31-12-2021"/>
    <x v="10"/>
    <s v="U3"/>
    <s v="343"/>
    <s v="Regreso"/>
    <s v="017 - Mañana Sábado"/>
    <n v="0.44444444444444398"/>
    <n v="4"/>
    <n v="9"/>
    <n v="182.05399164203118"/>
    <s v=" "/>
    <n v="15.13"/>
    <s v=" "/>
    <s v="SI"/>
    <n v="407"/>
    <n v="11"/>
    <s v="2022-01-06 23:59:55.525"/>
  </r>
  <r>
    <s v="01-12-2017"/>
    <s v="31-12-2021"/>
    <x v="10"/>
    <s v="U3"/>
    <s v="343"/>
    <s v="Regreso"/>
    <s v="018 - Punta Mediodía Sábado"/>
    <n v="0.73333333333333295"/>
    <n v="11"/>
    <n v="15"/>
    <n v="385.31938868801728"/>
    <s v=" "/>
    <n v="15.13"/>
    <s v=" "/>
    <s v="SI"/>
    <n v="407"/>
    <n v="11"/>
    <s v="2022-01-06 23:59:55.525"/>
  </r>
  <r>
    <s v="01-12-2017"/>
    <s v="31-12-2021"/>
    <x v="10"/>
    <s v="U3"/>
    <s v="344"/>
    <s v="Ida"/>
    <s v="015 - Transición Sábado Mañana"/>
    <n v="0"/>
    <n v="0"/>
    <n v="0"/>
    <n v="0"/>
    <s v=" "/>
    <n v="12.49"/>
    <s v="Descartado por Exclusión"/>
    <s v="SI"/>
    <n v="408"/>
    <n v="4"/>
    <s v="2022-01-06 23:59:55.525"/>
  </r>
  <r>
    <s v="01-12-2017"/>
    <s v="31-12-2021"/>
    <x v="10"/>
    <s v="U3"/>
    <s v="344"/>
    <s v="Ida"/>
    <s v="016 - Punta Mañana Sábado"/>
    <n v="0"/>
    <n v="0"/>
    <n v="0"/>
    <n v="0"/>
    <s v=" "/>
    <n v="12.49"/>
    <s v="Descartado por Exclusión"/>
    <s v="SI"/>
    <n v="408"/>
    <n v="5"/>
    <s v="2022-01-06 23:59:55.525"/>
  </r>
  <r>
    <s v="01-12-2017"/>
    <s v="31-12-2021"/>
    <x v="10"/>
    <s v="U3"/>
    <s v="344"/>
    <s v="Ida"/>
    <s v="021 - Pre Nocturno Sábado Noche"/>
    <n v="0"/>
    <n v="0"/>
    <n v="0"/>
    <n v="0"/>
    <s v=" "/>
    <n v="12.49"/>
    <s v="Descartado por Exclusión"/>
    <s v="SI"/>
    <n v="408"/>
    <n v="5"/>
    <s v="2022-01-06 23:59:55.525"/>
  </r>
  <r>
    <s v="01-12-2017"/>
    <s v="31-12-2021"/>
    <x v="10"/>
    <s v="U3"/>
    <s v="344"/>
    <s v="Ida"/>
    <s v="017 - Mañana Sábad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10"/>
    <s v="U3"/>
    <s v="344"/>
    <s v="Ida"/>
    <s v="018 - Punta Mediodía Sábad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10"/>
    <s v="U3"/>
    <s v="344"/>
    <s v="Ida"/>
    <s v="019 - Tarde Sábad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10"/>
    <s v="U3"/>
    <s v="344"/>
    <s v="Ida"/>
    <s v="020 - Transición Sábado Nocturn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10"/>
    <s v="U3"/>
    <s v="344"/>
    <s v="Regreso"/>
    <s v="015 - Transición Sábado Mañana"/>
    <n v="0"/>
    <n v="0"/>
    <n v="0"/>
    <n v="0"/>
    <s v=" "/>
    <n v="11.16"/>
    <s v="Descartado por Exclusión"/>
    <s v="SI"/>
    <n v="409"/>
    <n v="4"/>
    <s v="2022-01-06 23:59:55.525"/>
  </r>
  <r>
    <s v="01-12-2017"/>
    <s v="31-12-2021"/>
    <x v="10"/>
    <s v="U3"/>
    <s v="344"/>
    <s v="Regreso"/>
    <s v="016 - Punta Mañana Sábado"/>
    <n v="0"/>
    <n v="0"/>
    <n v="0"/>
    <n v="0"/>
    <s v=" "/>
    <n v="11.16"/>
    <s v="Descartado por Exclusión"/>
    <s v="SI"/>
    <n v="409"/>
    <n v="5"/>
    <s v="2022-01-06 23:59:55.525"/>
  </r>
  <r>
    <s v="01-12-2017"/>
    <s v="31-12-2021"/>
    <x v="10"/>
    <s v="U3"/>
    <s v="344"/>
    <s v="Regreso"/>
    <s v="021 - Pre Nocturno Sábado Noche"/>
    <n v="0"/>
    <n v="0"/>
    <n v="0"/>
    <n v="0"/>
    <s v=" "/>
    <n v="11.16"/>
    <s v="Descartado por Exclusión"/>
    <s v="SI"/>
    <n v="409"/>
    <n v="5"/>
    <s v="2022-01-06 23:59:55.525"/>
  </r>
  <r>
    <s v="01-12-2017"/>
    <s v="31-12-2021"/>
    <x v="10"/>
    <s v="U3"/>
    <s v="344"/>
    <s v="Regreso"/>
    <s v="017 - Mañana Sábad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10"/>
    <s v="U3"/>
    <s v="344"/>
    <s v="Regreso"/>
    <s v="018 - Punta Mediodía Sábad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10"/>
    <s v="U3"/>
    <s v="344"/>
    <s v="Regreso"/>
    <s v="019 - Tarde Sábad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10"/>
    <s v="U3"/>
    <s v="344"/>
    <s v="Regreso"/>
    <s v="020 - Transición Sábado Nocturn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10"/>
    <s v="U3"/>
    <s v="355"/>
    <s v="Ida"/>
    <s v="015 - Transición Sábado Mañana"/>
    <n v="1"/>
    <n v="3"/>
    <n v="3"/>
    <n v="0"/>
    <s v=" "/>
    <n v="11.22"/>
    <s v=" "/>
    <s v="SI"/>
    <n v="426"/>
    <n v="4"/>
    <s v="2022-01-06 23:59:55.525"/>
  </r>
  <r>
    <s v="01-12-2017"/>
    <s v="31-12-2021"/>
    <x v="10"/>
    <s v="U3"/>
    <s v="355"/>
    <s v="Ida"/>
    <s v="016 - Punta Mañana Sábado"/>
    <n v="0.94444444444444398"/>
    <n v="17"/>
    <n v="18"/>
    <n v="64.827217133818209"/>
    <s v=" "/>
    <n v="11.22"/>
    <s v=" "/>
    <s v="SI"/>
    <n v="426"/>
    <n v="7"/>
    <s v="2022-01-06 23:59:55.525"/>
  </r>
  <r>
    <s v="01-12-2017"/>
    <s v="31-12-2021"/>
    <x v="10"/>
    <s v="U3"/>
    <s v="355"/>
    <s v="Ida"/>
    <s v="017 - Mañana Sábado"/>
    <n v="0.77777777777777801"/>
    <n v="7"/>
    <n v="9"/>
    <n v="98.208750443536132"/>
    <s v=" "/>
    <n v="11.22"/>
    <s v=" "/>
    <s v="SI"/>
    <n v="426"/>
    <n v="8"/>
    <s v="2022-01-06 23:59:55.525"/>
  </r>
  <r>
    <s v="01-12-2017"/>
    <s v="31-12-2021"/>
    <x v="10"/>
    <s v="U3"/>
    <s v="355"/>
    <s v="Ida"/>
    <s v="018 - Punta Mediodía Sábado"/>
    <n v="0.6"/>
    <n v="9"/>
    <n v="15"/>
    <n v="220.12319960870218"/>
    <s v=" "/>
    <n v="11.22"/>
    <s v=" "/>
    <s v="SI"/>
    <n v="426"/>
    <n v="8"/>
    <s v="2022-01-06 23:59:55.525"/>
  </r>
  <r>
    <s v="01-12-2017"/>
    <s v="31-12-2021"/>
    <x v="10"/>
    <s v="U3"/>
    <s v="355"/>
    <s v="Ida"/>
    <s v="019 - Tarde Sábado"/>
    <n v="0.66666666666666696"/>
    <n v="8"/>
    <n v="12"/>
    <n v="119.61236916803983"/>
    <s v=" "/>
    <n v="11.22"/>
    <s v=" "/>
    <s v="SI"/>
    <n v="426"/>
    <n v="9"/>
    <s v="2022-01-06 23:59:55.525"/>
  </r>
  <r>
    <s v="01-12-2017"/>
    <s v="31-12-2021"/>
    <x v="10"/>
    <s v="U3"/>
    <s v="355"/>
    <s v="Ida"/>
    <s v="020 - Transición Sábado Nocturno"/>
    <n v="0.5"/>
    <n v="4"/>
    <n v="8"/>
    <n v="168.13860648817143"/>
    <s v=" "/>
    <n v="11.22"/>
    <s v=" "/>
    <s v="SI"/>
    <n v="426"/>
    <n v="9"/>
    <s v="2022-01-06 23:59:55.525"/>
  </r>
  <r>
    <s v="01-12-2017"/>
    <s v="31-12-2021"/>
    <x v="10"/>
    <s v="U3"/>
    <s v="355"/>
    <s v="Ida"/>
    <s v="021 - Pre Nocturno Sábado Noche"/>
    <n v="0.5"/>
    <n v="1"/>
    <n v="2"/>
    <n v="10.766183459772375"/>
    <s v=" "/>
    <n v="11.22"/>
    <s v=" "/>
    <s v="SI"/>
    <n v="426"/>
    <n v="9"/>
    <s v="2022-01-06 23:59:55.525"/>
  </r>
  <r>
    <s v="01-12-2017"/>
    <s v="31-12-2021"/>
    <x v="10"/>
    <s v="U3"/>
    <s v="355"/>
    <s v="Regreso"/>
    <s v="015 - Transición Sábado Mañana"/>
    <n v="1"/>
    <n v="2"/>
    <n v="2"/>
    <n v="0"/>
    <s v=" "/>
    <n v="11.47"/>
    <s v=" "/>
    <s v="SI"/>
    <n v="427"/>
    <n v="4"/>
    <s v="2022-01-06 23:59:55.525"/>
  </r>
  <r>
    <s v="01-12-2017"/>
    <s v="31-12-2021"/>
    <x v="10"/>
    <s v="U3"/>
    <s v="355"/>
    <s v="Regreso"/>
    <s v="016 - Punta Mañana Sábado"/>
    <n v="1"/>
    <n v="18"/>
    <n v="18"/>
    <n v="0"/>
    <s v=" "/>
    <n v="11.47"/>
    <s v=" "/>
    <s v="SI"/>
    <n v="427"/>
    <n v="7"/>
    <s v="2022-01-06 23:59:55.525"/>
  </r>
  <r>
    <s v="01-12-2017"/>
    <s v="31-12-2021"/>
    <x v="10"/>
    <s v="U3"/>
    <s v="355"/>
    <s v="Regreso"/>
    <s v="017 - Mañana Sábado"/>
    <n v="0.88888888888888895"/>
    <n v="8"/>
    <n v="9"/>
    <n v="10.013980823299686"/>
    <s v=" "/>
    <n v="11.47"/>
    <s v=" "/>
    <s v="SI"/>
    <n v="427"/>
    <n v="8"/>
    <s v="2022-01-06 23:59:55.525"/>
  </r>
  <r>
    <s v="01-12-2017"/>
    <s v="31-12-2021"/>
    <x v="10"/>
    <s v="U3"/>
    <s v="355"/>
    <s v="Regreso"/>
    <s v="018 - Punta Mediodía Sábado"/>
    <n v="0.4"/>
    <n v="6"/>
    <n v="15"/>
    <n v="310.18210322333084"/>
    <s v=" "/>
    <n v="11.47"/>
    <s v=" "/>
    <s v="SI"/>
    <n v="427"/>
    <n v="8"/>
    <s v="2022-01-06 23:59:55.525"/>
  </r>
  <r>
    <s v="01-12-2017"/>
    <s v="31-12-2021"/>
    <x v="10"/>
    <s v="U3"/>
    <s v="355"/>
    <s v="Regreso"/>
    <s v="019 - Tarde Sábado"/>
    <n v="0.5"/>
    <n v="6"/>
    <n v="12"/>
    <n v="226.92348363730849"/>
    <s v=" "/>
    <n v="11.47"/>
    <s v=" "/>
    <s v="SI"/>
    <n v="427"/>
    <n v="9"/>
    <s v="2022-01-06 23:59:55.525"/>
  </r>
  <r>
    <s v="01-12-2017"/>
    <s v="31-12-2021"/>
    <x v="10"/>
    <s v="U3"/>
    <s v="355"/>
    <s v="Regreso"/>
    <s v="020 - Transición Sábado Nocturno"/>
    <n v="0.625"/>
    <n v="5"/>
    <n v="8"/>
    <n v="64.815676946846793"/>
    <s v=" "/>
    <n v="11.47"/>
    <s v=" "/>
    <s v="SI"/>
    <n v="427"/>
    <n v="9"/>
    <s v="2022-01-06 23:59:55.525"/>
  </r>
  <r>
    <s v="01-12-2017"/>
    <s v="31-12-2021"/>
    <x v="10"/>
    <s v="U3"/>
    <s v="355"/>
    <s v="Regreso"/>
    <s v="021 - Pre Nocturno Sábado Noche"/>
    <n v="0.5"/>
    <n v="1"/>
    <n v="2"/>
    <n v="464.75800154489002"/>
    <s v=" "/>
    <n v="11.47"/>
    <s v=" "/>
    <s v="SI"/>
    <n v="427"/>
    <n v="9"/>
    <s v="2022-01-06 23:59:55.525"/>
  </r>
  <r>
    <s v="01-12-2017"/>
    <s v="31-12-2021"/>
    <x v="10"/>
    <s v="U3"/>
    <s v="356"/>
    <s v="Ida"/>
    <s v="015 - Transición Sábado Mañana"/>
    <n v="0"/>
    <n v="0"/>
    <n v="2"/>
    <n v="175.43049890562602"/>
    <s v=" "/>
    <n v="6.57"/>
    <s v=" "/>
    <s v="SI"/>
    <n v="428"/>
    <n v="3"/>
    <s v="2022-01-06 23:59:55.525"/>
  </r>
  <r>
    <s v="01-12-2017"/>
    <s v="31-12-2021"/>
    <x v="10"/>
    <s v="U3"/>
    <s v="356"/>
    <s v="Ida"/>
    <s v="021 - Pre Nocturno Sábado Noche"/>
    <n v="0"/>
    <n v="0"/>
    <n v="3"/>
    <n v="514.4274635445064"/>
    <s v=" "/>
    <n v="6.57"/>
    <s v=" "/>
    <s v="SI"/>
    <n v="428"/>
    <n v="4"/>
    <s v="2022-01-06 23:59:55.525"/>
  </r>
  <r>
    <s v="01-12-2017"/>
    <s v="31-12-2021"/>
    <x v="10"/>
    <s v="U3"/>
    <s v="356"/>
    <s v="Ida"/>
    <s v="016 - Punta Mañana Sábado"/>
    <n v="0.55555555555555602"/>
    <n v="10"/>
    <n v="18"/>
    <n v="193.30023988958823"/>
    <s v=" "/>
    <n v="6.57"/>
    <s v=" "/>
    <s v="SI"/>
    <n v="428"/>
    <n v="5"/>
    <s v="2022-01-06 23:59:55.525"/>
  </r>
  <r>
    <s v="01-12-2017"/>
    <s v="31-12-2021"/>
    <x v="10"/>
    <s v="U3"/>
    <s v="356"/>
    <s v="Ida"/>
    <s v="019 - Tarde Sábado"/>
    <n v="0.33333333333333298"/>
    <n v="4"/>
    <n v="12"/>
    <n v="179.78094420632752"/>
    <s v=" "/>
    <n v="6.57"/>
    <s v=" "/>
    <s v="SI"/>
    <n v="428"/>
    <n v="5"/>
    <s v="2022-01-06 23:59:55.525"/>
  </r>
  <r>
    <s v="01-12-2017"/>
    <s v="31-12-2021"/>
    <x v="10"/>
    <s v="U3"/>
    <s v="356"/>
    <s v="Ida"/>
    <s v="020 - Transición Sábado Nocturno"/>
    <n v="0.5"/>
    <n v="4"/>
    <n v="8"/>
    <n v="325.08776772610145"/>
    <s v=" "/>
    <n v="6.57"/>
    <s v=" "/>
    <s v="SI"/>
    <n v="428"/>
    <n v="5"/>
    <s v="2022-01-06 23:59:55.525"/>
  </r>
  <r>
    <s v="01-12-2017"/>
    <s v="31-12-2021"/>
    <x v="10"/>
    <s v="U3"/>
    <s v="356"/>
    <s v="Ida"/>
    <s v="018 - Punta Mediodía Sábado"/>
    <n v="0.375"/>
    <n v="6"/>
    <n v="16"/>
    <n v="229.98179337865906"/>
    <s v=" "/>
    <n v="6.57"/>
    <s v=" "/>
    <s v="SI"/>
    <n v="428"/>
    <n v="6"/>
    <s v="2022-01-06 23:59:55.525"/>
  </r>
  <r>
    <s v="01-12-2017"/>
    <s v="31-12-2021"/>
    <x v="10"/>
    <s v="U3"/>
    <s v="356"/>
    <s v="Ida"/>
    <s v="017 - Mañana Sábado"/>
    <n v="0.8"/>
    <n v="8"/>
    <n v="10"/>
    <n v="24.736560813962271"/>
    <s v=" "/>
    <n v="6.57"/>
    <s v=" "/>
    <s v="SI"/>
    <n v="428"/>
    <n v="7"/>
    <s v="2022-01-06 23:59:55.525"/>
  </r>
  <r>
    <s v="01-12-2017"/>
    <s v="31-12-2021"/>
    <x v="10"/>
    <s v="U3"/>
    <s v="356"/>
    <s v="Regreso"/>
    <s v="015 - Transición Sábado Mañana"/>
    <n v="0.66666666666666696"/>
    <n v="2"/>
    <n v="3"/>
    <n v="66.915645437178156"/>
    <s v=" "/>
    <n v="7.4"/>
    <s v=" "/>
    <s v="SI"/>
    <n v="429"/>
    <n v="3"/>
    <s v="2022-01-06 23:59:55.525"/>
  </r>
  <r>
    <s v="01-12-2017"/>
    <s v="31-12-2021"/>
    <x v="10"/>
    <s v="U3"/>
    <s v="356"/>
    <s v="Regreso"/>
    <s v="016 - Punta Mañana Sábado"/>
    <n v="0.61111111111111105"/>
    <n v="11"/>
    <n v="18"/>
    <n v="130.42565825769466"/>
    <s v=" "/>
    <n v="7.4"/>
    <s v=" "/>
    <s v="SI"/>
    <n v="429"/>
    <n v="5"/>
    <s v="2022-01-06 23:59:55.525"/>
  </r>
  <r>
    <s v="01-12-2017"/>
    <s v="31-12-2021"/>
    <x v="10"/>
    <s v="U3"/>
    <s v="356"/>
    <s v="Regreso"/>
    <s v="019 - Tarde Sábado"/>
    <n v="0.75"/>
    <n v="9"/>
    <n v="12"/>
    <n v="159.65932070869326"/>
    <s v=" "/>
    <n v="7.4"/>
    <s v=" "/>
    <s v="SI"/>
    <n v="429"/>
    <n v="5"/>
    <s v="2022-01-06 23:59:55.525"/>
  </r>
  <r>
    <s v="01-12-2017"/>
    <s v="31-12-2021"/>
    <x v="10"/>
    <s v="U3"/>
    <s v="356"/>
    <s v="Regreso"/>
    <s v="020 - Transición Sábado Nocturno"/>
    <n v="0.75"/>
    <n v="6"/>
    <n v="8"/>
    <n v="193.68829926915686"/>
    <s v=" "/>
    <n v="7.4"/>
    <s v=" "/>
    <s v="SI"/>
    <n v="429"/>
    <n v="5"/>
    <s v="2022-01-06 23:59:55.525"/>
  </r>
  <r>
    <s v="01-12-2017"/>
    <s v="31-12-2021"/>
    <x v="10"/>
    <s v="U3"/>
    <s v="356"/>
    <s v="Regreso"/>
    <s v="018 - Punta Mediodía Sábado"/>
    <n v="0.5"/>
    <n v="8"/>
    <n v="16"/>
    <n v="316.9267710021756"/>
    <s v=" "/>
    <n v="7.4"/>
    <s v=" "/>
    <s v="SI"/>
    <n v="429"/>
    <n v="6"/>
    <s v="2022-01-06 23:59:55.525"/>
  </r>
  <r>
    <s v="01-12-2017"/>
    <s v="31-12-2021"/>
    <x v="10"/>
    <s v="U3"/>
    <s v="356"/>
    <s v="Regreso"/>
    <s v="017 - Mañana Sábado"/>
    <n v="0.6"/>
    <n v="6"/>
    <n v="10"/>
    <n v="54.369699076470695"/>
    <s v=" "/>
    <n v="7.4"/>
    <s v=" "/>
    <s v="SI"/>
    <n v="429"/>
    <n v="7"/>
    <s v="2022-01-06 23:59:55.525"/>
  </r>
  <r>
    <s v="01-12-2017"/>
    <s v="31-12-2021"/>
    <x v="10"/>
    <s v="U3"/>
    <s v="362"/>
    <s v="Ida"/>
    <s v="015 - Transición Sábado Mañana"/>
    <n v="1"/>
    <n v="3"/>
    <n v="3"/>
    <n v="0"/>
    <s v=" "/>
    <n v="37.49"/>
    <s v=" "/>
    <s v="SI"/>
    <n v="440"/>
    <n v="6"/>
    <s v="2022-01-06 23:59:55.525"/>
  </r>
  <r>
    <s v="01-12-2017"/>
    <s v="31-12-2021"/>
    <x v="10"/>
    <s v="U3"/>
    <s v="362"/>
    <s v="Ida"/>
    <s v="016 - Punta Mañana Sábado"/>
    <n v="0.952380952380952"/>
    <n v="20"/>
    <n v="21"/>
    <n v="15.335885928089585"/>
    <s v=" "/>
    <n v="37.49"/>
    <s v=" "/>
    <s v="SI"/>
    <n v="440"/>
    <n v="10"/>
    <s v="2022-01-06 23:59:55.525"/>
  </r>
  <r>
    <s v="01-12-2017"/>
    <s v="31-12-2021"/>
    <x v="10"/>
    <s v="U3"/>
    <s v="362"/>
    <s v="Ida"/>
    <s v="021 - Pre Nocturno Sábado Noche"/>
    <n v="0"/>
    <n v="0"/>
    <n v="2"/>
    <n v="99.82560299457441"/>
    <s v=" "/>
    <n v="37.49"/>
    <s v=" "/>
    <s v="SI"/>
    <n v="440"/>
    <n v="10"/>
    <s v="2022-01-06 23:59:55.525"/>
  </r>
  <r>
    <s v="01-12-2017"/>
    <s v="31-12-2021"/>
    <x v="10"/>
    <s v="U3"/>
    <s v="362"/>
    <s v="Ida"/>
    <s v="020 - Transición Sábado Nocturno"/>
    <n v="0.4"/>
    <n v="4"/>
    <n v="10"/>
    <n v="200.62807077486789"/>
    <s v=" "/>
    <n v="37.49"/>
    <s v=" "/>
    <s v="SI"/>
    <n v="440"/>
    <n v="11"/>
    <s v="2022-01-06 23:59:55.525"/>
  </r>
  <r>
    <s v="01-12-2017"/>
    <s v="31-12-2021"/>
    <x v="10"/>
    <s v="U3"/>
    <s v="362"/>
    <s v="Ida"/>
    <s v="017 - Mañana Sábado"/>
    <n v="0.9"/>
    <n v="9"/>
    <n v="10"/>
    <n v="67.516382167182385"/>
    <s v=" "/>
    <n v="37.49"/>
    <s v=" "/>
    <s v="SI"/>
    <n v="440"/>
    <n v="12"/>
    <s v="2022-01-06 23:59:55.525"/>
  </r>
  <r>
    <s v="01-12-2017"/>
    <s v="31-12-2021"/>
    <x v="10"/>
    <s v="U3"/>
    <s v="362"/>
    <s v="Ida"/>
    <s v="019 - Tarde Sábado"/>
    <n v="0.30769230769230799"/>
    <n v="4"/>
    <n v="13"/>
    <n v="244.07480014388688"/>
    <s v=" "/>
    <n v="37.49"/>
    <s v=" "/>
    <s v="SI"/>
    <n v="440"/>
    <n v="12"/>
    <s v="2022-01-06 23:59:55.525"/>
  </r>
  <r>
    <s v="01-12-2017"/>
    <s v="31-12-2021"/>
    <x v="10"/>
    <s v="U3"/>
    <s v="362"/>
    <s v="Ida"/>
    <s v="018 - Punta Mediodía Sábado"/>
    <n v="0.58823529411764697"/>
    <n v="10"/>
    <n v="17"/>
    <n v="367.73783969793601"/>
    <s v=" "/>
    <n v="37.49"/>
    <s v=" "/>
    <s v="SI"/>
    <n v="440"/>
    <n v="13"/>
    <s v="2022-01-06 23:59:55.525"/>
  </r>
  <r>
    <s v="01-12-2017"/>
    <s v="31-12-2021"/>
    <x v="10"/>
    <s v="U3"/>
    <s v="367"/>
    <s v="Ida"/>
    <s v="015 - Transición Sábado Mañana"/>
    <n v="0.66666666666666696"/>
    <n v="2"/>
    <n v="3"/>
    <n v="53.048704071349952"/>
    <s v=" "/>
    <n v="9"/>
    <s v=" "/>
    <s v="SI"/>
    <n v="448"/>
    <n v="4"/>
    <s v="2022-01-06 23:59:55.525"/>
  </r>
  <r>
    <s v="01-12-2017"/>
    <s v="31-12-2021"/>
    <x v="10"/>
    <s v="U3"/>
    <s v="367"/>
    <s v="Ida"/>
    <s v="016 - Punta Mañana Sábado"/>
    <n v="0.83333333333333304"/>
    <n v="15"/>
    <n v="18"/>
    <n v="30.65123467805644"/>
    <s v=" "/>
    <n v="9"/>
    <s v=" "/>
    <s v="SI"/>
    <n v="448"/>
    <n v="6"/>
    <s v="2022-01-06 23:59:55.525"/>
  </r>
  <r>
    <s v="01-12-2017"/>
    <s v="31-12-2021"/>
    <x v="10"/>
    <s v="U3"/>
    <s v="367"/>
    <s v="Ida"/>
    <s v="017 - Mañana Sábado"/>
    <n v="0.77777777777777801"/>
    <n v="7"/>
    <n v="9"/>
    <n v="295.78537390142168"/>
    <s v=" "/>
    <n v="9"/>
    <s v=" "/>
    <s v="SI"/>
    <n v="448"/>
    <n v="6"/>
    <s v="2022-01-06 23:59:55.525"/>
  </r>
  <r>
    <s v="01-12-2017"/>
    <s v="31-12-2021"/>
    <x v="10"/>
    <s v="U3"/>
    <s v="367"/>
    <s v="Ida"/>
    <s v="018 - Punta Mediodía Sábado"/>
    <n v="0.4"/>
    <n v="6"/>
    <n v="15"/>
    <n v="362.4300306242182"/>
    <s v=" "/>
    <n v="9"/>
    <s v=" "/>
    <s v="SI"/>
    <n v="448"/>
    <n v="6"/>
    <s v="2022-01-06 23:59:55.525"/>
  </r>
  <r>
    <s v="01-12-2017"/>
    <s v="31-12-2021"/>
    <x v="10"/>
    <s v="U3"/>
    <s v="367"/>
    <s v="Ida"/>
    <s v="019 - Tarde Sábado"/>
    <n v="0.25"/>
    <n v="3"/>
    <n v="12"/>
    <n v="816.77145896450395"/>
    <s v=" "/>
    <n v="9"/>
    <s v=" "/>
    <s v="SI"/>
    <n v="448"/>
    <n v="6"/>
    <s v="2022-01-06 23:59:55.525"/>
  </r>
  <r>
    <s v="01-12-2017"/>
    <s v="31-12-2021"/>
    <x v="10"/>
    <s v="U3"/>
    <s v="367"/>
    <s v="Ida"/>
    <s v="020 - Transición Sábado Nocturno"/>
    <n v="0.4"/>
    <n v="4"/>
    <n v="10"/>
    <n v="396.38182747383928"/>
    <s v=" "/>
    <n v="9"/>
    <s v=" "/>
    <s v="SI"/>
    <n v="448"/>
    <n v="6"/>
    <s v="2022-01-06 23:59:55.525"/>
  </r>
  <r>
    <s v="01-12-2017"/>
    <s v="31-12-2021"/>
    <x v="10"/>
    <s v="U3"/>
    <s v="367"/>
    <s v="Ida"/>
    <s v="021 - Pre Nocturno Sábado Noche"/>
    <n v="0.33333333333333298"/>
    <n v="1"/>
    <n v="3"/>
    <n v="505.14167631093778"/>
    <s v=" "/>
    <n v="9"/>
    <s v=" "/>
    <s v="SI"/>
    <n v="448"/>
    <n v="6"/>
    <s v="2022-01-06 23:59:55.525"/>
  </r>
  <r>
    <s v="01-12-2017"/>
    <s v="31-12-2021"/>
    <x v="10"/>
    <s v="U3"/>
    <s v="367"/>
    <s v="Regreso"/>
    <s v="015 - Transición Sábado Mañana"/>
    <n v="1"/>
    <n v="3"/>
    <n v="3"/>
    <n v="0"/>
    <s v=" "/>
    <n v="7.98"/>
    <s v=" "/>
    <s v="SI"/>
    <n v="449"/>
    <n v="4"/>
    <s v="2022-01-06 23:59:55.525"/>
  </r>
  <r>
    <s v="01-12-2017"/>
    <s v="31-12-2021"/>
    <x v="10"/>
    <s v="U3"/>
    <s v="367"/>
    <s v="Regreso"/>
    <s v="016 - Punta Mañana Sábado"/>
    <n v="0.61111111111111105"/>
    <n v="11"/>
    <n v="18"/>
    <n v="112.49906370560795"/>
    <s v=" "/>
    <n v="7.98"/>
    <s v=" "/>
    <s v="SI"/>
    <n v="449"/>
    <n v="6"/>
    <s v="2022-01-06 23:59:55.525"/>
  </r>
  <r>
    <s v="01-12-2017"/>
    <s v="31-12-2021"/>
    <x v="10"/>
    <s v="U3"/>
    <s v="367"/>
    <s v="Regreso"/>
    <s v="017 - Mañana Sábado"/>
    <n v="0.88888888888888895"/>
    <n v="8"/>
    <n v="9"/>
    <n v="76.634378692423638"/>
    <s v=" "/>
    <n v="7.98"/>
    <s v=" "/>
    <s v="SI"/>
    <n v="449"/>
    <n v="6"/>
    <s v="2022-01-06 23:59:55.525"/>
  </r>
  <r>
    <s v="01-12-2017"/>
    <s v="31-12-2021"/>
    <x v="10"/>
    <s v="U3"/>
    <s v="367"/>
    <s v="Regreso"/>
    <s v="018 - Punta Mediodía Sábado"/>
    <n v="0.73333333333333295"/>
    <n v="11"/>
    <n v="15"/>
    <n v="165.12446836394696"/>
    <s v=" "/>
    <n v="7.98"/>
    <s v=" "/>
    <s v="SI"/>
    <n v="449"/>
    <n v="6"/>
    <s v="2022-01-06 23:59:55.525"/>
  </r>
  <r>
    <s v="01-12-2017"/>
    <s v="31-12-2021"/>
    <x v="10"/>
    <s v="U3"/>
    <s v="367"/>
    <s v="Regreso"/>
    <s v="019 - Tarde Sábado"/>
    <n v="0.58333333333333304"/>
    <n v="7"/>
    <n v="12"/>
    <n v="199.27883001268714"/>
    <s v=" "/>
    <n v="7.98"/>
    <s v=" "/>
    <s v="SI"/>
    <n v="449"/>
    <n v="6"/>
    <s v="2022-01-06 23:59:55.525"/>
  </r>
  <r>
    <s v="01-12-2017"/>
    <s v="31-12-2021"/>
    <x v="10"/>
    <s v="U3"/>
    <s v="367"/>
    <s v="Regreso"/>
    <s v="020 - Transición Sábado Nocturno"/>
    <n v="0.5"/>
    <n v="5"/>
    <n v="10"/>
    <n v="398.9393387726044"/>
    <s v=" "/>
    <n v="7.98"/>
    <s v=" "/>
    <s v="SI"/>
    <n v="449"/>
    <n v="6"/>
    <s v="2022-01-06 23:59:55.525"/>
  </r>
  <r>
    <s v="01-12-2017"/>
    <s v="31-12-2021"/>
    <x v="10"/>
    <s v="U3"/>
    <s v="368"/>
    <s v="Ida"/>
    <s v="015 - Transición Sábado Mañana"/>
    <n v="1"/>
    <n v="3"/>
    <n v="3"/>
    <n v="0"/>
    <s v=" "/>
    <n v="9.49"/>
    <s v=" "/>
    <s v="SI"/>
    <n v="450"/>
    <n v="3"/>
    <s v="2022-01-06 23:59:55.525"/>
  </r>
  <r>
    <s v="01-12-2017"/>
    <s v="31-12-2021"/>
    <x v="10"/>
    <s v="U3"/>
    <s v="368"/>
    <s v="Ida"/>
    <s v="018 - Punta Mediodía Sábado"/>
    <n v="0.8"/>
    <n v="12"/>
    <n v="15"/>
    <n v="110.18137894798295"/>
    <s v=" "/>
    <n v="9.49"/>
    <s v=" "/>
    <s v="SI"/>
    <n v="450"/>
    <n v="4"/>
    <s v="2022-01-06 23:59:55.525"/>
  </r>
  <r>
    <s v="01-12-2017"/>
    <s v="31-12-2021"/>
    <x v="10"/>
    <s v="U3"/>
    <s v="368"/>
    <s v="Ida"/>
    <s v="019 - Tarde Sábado"/>
    <n v="0.83333333333333304"/>
    <n v="10"/>
    <n v="12"/>
    <n v="26.305163515362366"/>
    <s v=" "/>
    <n v="9.49"/>
    <s v=" "/>
    <s v="SI"/>
    <n v="450"/>
    <n v="4"/>
    <s v="2022-01-06 23:59:55.525"/>
  </r>
  <r>
    <s v="01-12-2017"/>
    <s v="31-12-2021"/>
    <x v="10"/>
    <s v="U3"/>
    <s v="368"/>
    <s v="Ida"/>
    <s v="020 - Transición Sábado Nocturno"/>
    <n v="0.75"/>
    <n v="6"/>
    <n v="8"/>
    <n v="106.73850328932402"/>
    <s v=" "/>
    <n v="9.49"/>
    <s v=" "/>
    <s v="SI"/>
    <n v="450"/>
    <n v="4"/>
    <s v="2022-01-06 23:59:55.525"/>
  </r>
  <r>
    <s v="01-12-2017"/>
    <s v="31-12-2021"/>
    <x v="10"/>
    <s v="U3"/>
    <s v="368"/>
    <s v="Ida"/>
    <s v="016 - Punta Mañana Sábado"/>
    <n v="1"/>
    <n v="18"/>
    <n v="18"/>
    <n v="0"/>
    <s v=" "/>
    <n v="9.49"/>
    <s v=" "/>
    <s v="SI"/>
    <n v="450"/>
    <n v="6"/>
    <s v="2022-01-06 23:59:55.525"/>
  </r>
  <r>
    <s v="01-12-2017"/>
    <s v="31-12-2021"/>
    <x v="10"/>
    <s v="U3"/>
    <s v="368"/>
    <s v="Ida"/>
    <s v="017 - Mañana Sábado"/>
    <n v="1"/>
    <n v="9"/>
    <n v="9"/>
    <n v="0"/>
    <s v=" "/>
    <n v="9.49"/>
    <s v=" "/>
    <s v="SI"/>
    <n v="450"/>
    <n v="6"/>
    <s v="2022-01-06 23:59:55.525"/>
  </r>
  <r>
    <s v="01-12-2017"/>
    <s v="31-12-2021"/>
    <x v="10"/>
    <s v="U3"/>
    <s v="368"/>
    <s v="Regreso"/>
    <s v="015 - Transición Sábado Mañana"/>
    <n v="1"/>
    <n v="1"/>
    <n v="1"/>
    <n v="0"/>
    <s v=" "/>
    <n v="9.9"/>
    <s v=" "/>
    <s v="SI"/>
    <n v="451"/>
    <n v="3"/>
    <s v="2022-01-06 23:59:55.525"/>
  </r>
  <r>
    <s v="01-12-2017"/>
    <s v="31-12-2021"/>
    <x v="10"/>
    <s v="U3"/>
    <s v="368"/>
    <s v="Regreso"/>
    <s v="018 - Punta Mediodía Sábado"/>
    <n v="0.93333333333333302"/>
    <n v="14"/>
    <n v="15"/>
    <n v="12.552231751841017"/>
    <s v=" "/>
    <n v="9.9"/>
    <s v=" "/>
    <s v="SI"/>
    <n v="451"/>
    <n v="4"/>
    <s v="2022-01-06 23:59:55.525"/>
  </r>
  <r>
    <s v="01-12-2017"/>
    <s v="31-12-2021"/>
    <x v="10"/>
    <s v="U3"/>
    <s v="368"/>
    <s v="Regreso"/>
    <s v="019 - Tarde Sábado"/>
    <n v="0.91666666666666696"/>
    <n v="11"/>
    <n v="12"/>
    <n v="9.855170656582489"/>
    <s v=" "/>
    <n v="9.9"/>
    <s v=" "/>
    <s v="SI"/>
    <n v="451"/>
    <n v="4"/>
    <s v="2022-01-06 23:59:55.525"/>
  </r>
  <r>
    <s v="01-12-2017"/>
    <s v="31-12-2021"/>
    <x v="10"/>
    <s v="U3"/>
    <s v="368"/>
    <s v="Regreso"/>
    <s v="020 - Transición Sábado Nocturno"/>
    <n v="0.75"/>
    <n v="6"/>
    <n v="8"/>
    <n v="165.20705875469775"/>
    <s v=" "/>
    <n v="9.9"/>
    <s v=" "/>
    <s v="SI"/>
    <n v="451"/>
    <n v="4"/>
    <s v="2022-01-06 23:59:55.525"/>
  </r>
  <r>
    <s v="01-12-2017"/>
    <s v="31-12-2021"/>
    <x v="10"/>
    <s v="U3"/>
    <s v="368"/>
    <s v="Regreso"/>
    <s v="021 - Pre Nocturno Sábado Noche"/>
    <n v="1"/>
    <n v="3"/>
    <n v="3"/>
    <n v="0"/>
    <s v=" "/>
    <n v="9.9"/>
    <s v=" "/>
    <s v="SI"/>
    <n v="451"/>
    <n v="4"/>
    <s v="2022-01-06 23:59:55.525"/>
  </r>
  <r>
    <s v="01-12-2017"/>
    <s v="31-12-2021"/>
    <x v="10"/>
    <s v="U3"/>
    <s v="368"/>
    <s v="Regreso"/>
    <s v="016 - Punta Mañana Sábado"/>
    <n v="0.88888888888888895"/>
    <n v="16"/>
    <n v="18"/>
    <n v="126.04725053851884"/>
    <s v=" "/>
    <n v="9.9"/>
    <s v=" "/>
    <s v="SI"/>
    <n v="451"/>
    <n v="6"/>
    <s v="2022-01-06 23:59:55.525"/>
  </r>
  <r>
    <s v="01-12-2017"/>
    <s v="31-12-2021"/>
    <x v="10"/>
    <s v="U3"/>
    <s v="368"/>
    <s v="Regreso"/>
    <s v="017 - Mañana Sábado"/>
    <n v="0.66666666666666696"/>
    <n v="6"/>
    <n v="9"/>
    <n v="155.88486222782731"/>
    <s v=" "/>
    <n v="9.9"/>
    <s v=" "/>
    <s v="SI"/>
    <n v="451"/>
    <n v="6"/>
    <s v="2022-01-06 23:59:55.525"/>
  </r>
  <r>
    <s v="01-12-2017"/>
    <s v="31-12-2021"/>
    <x v="10"/>
    <s v="U3"/>
    <s v="369"/>
    <s v="Ida"/>
    <s v="021 - Pre Nocturno Sábado Noche"/>
    <n v="1"/>
    <n v="1"/>
    <n v="1"/>
    <n v="0"/>
    <s v=" "/>
    <n v="5.05"/>
    <s v=" "/>
    <s v="SI"/>
    <n v="452"/>
    <n v="3"/>
    <s v="2022-01-06 23:59:55.525"/>
  </r>
  <r>
    <s v="01-12-2017"/>
    <s v="31-12-2021"/>
    <x v="10"/>
    <s v="U3"/>
    <s v="369"/>
    <s v="Ida"/>
    <s v="015 - Transición Sábado Mañana"/>
    <n v="1"/>
    <n v="3"/>
    <n v="3"/>
    <n v="0"/>
    <s v=" "/>
    <n v="5.05"/>
    <s v=" "/>
    <s v="SI"/>
    <n v="452"/>
    <n v="4"/>
    <s v="2022-01-06 23:59:55.525"/>
  </r>
  <r>
    <s v="01-12-2017"/>
    <s v="31-12-2021"/>
    <x v="10"/>
    <s v="U3"/>
    <s v="369"/>
    <s v="Ida"/>
    <s v="016 - Punta Mañana Sábado"/>
    <n v="0.88888888888888895"/>
    <n v="16"/>
    <n v="18"/>
    <n v="77.922213149669645"/>
    <s v=" "/>
    <n v="5.07"/>
    <s v=" "/>
    <s v="SI"/>
    <n v="452"/>
    <n v="4"/>
    <s v="2022-01-06 23:59:55.525"/>
  </r>
  <r>
    <s v="01-12-2017"/>
    <s v="31-12-2021"/>
    <x v="10"/>
    <s v="U3"/>
    <s v="369"/>
    <s v="Ida"/>
    <s v="017 - Mañana Sábado"/>
    <n v="0.9"/>
    <n v="9"/>
    <n v="10"/>
    <n v="12.552231751841017"/>
    <s v=" "/>
    <n v="5.07"/>
    <s v=" "/>
    <s v="SI"/>
    <n v="452"/>
    <n v="4"/>
    <s v="2022-01-06 23:59:55.525"/>
  </r>
  <r>
    <s v="01-12-2017"/>
    <s v="31-12-2021"/>
    <x v="10"/>
    <s v="U3"/>
    <s v="369"/>
    <s v="Ida"/>
    <s v="018 - Punta Mediodía Sábado"/>
    <n v="1"/>
    <n v="16"/>
    <n v="16"/>
    <n v="0"/>
    <s v=" "/>
    <n v="5.07"/>
    <s v=" "/>
    <s v="SI"/>
    <n v="452"/>
    <n v="4"/>
    <s v="2022-01-06 23:59:55.525"/>
  </r>
  <r>
    <s v="01-12-2017"/>
    <s v="31-12-2021"/>
    <x v="10"/>
    <s v="U3"/>
    <s v="369"/>
    <s v="Ida"/>
    <s v="019 - Tarde Sábado"/>
    <n v="1"/>
    <n v="12"/>
    <n v="12"/>
    <n v="0"/>
    <s v=" "/>
    <n v="5.07"/>
    <s v=" "/>
    <s v="SI"/>
    <n v="452"/>
    <n v="4"/>
    <s v="2022-01-06 23:59:55.525"/>
  </r>
  <r>
    <s v="01-12-2017"/>
    <s v="31-12-2021"/>
    <x v="10"/>
    <s v="U3"/>
    <s v="369"/>
    <s v="Ida"/>
    <s v="020 - Transición Sábado Nocturno"/>
    <n v="0.875"/>
    <n v="7"/>
    <n v="8"/>
    <n v="75.694939990765619"/>
    <s v=" "/>
    <n v="5.07"/>
    <s v=" "/>
    <s v="SI"/>
    <n v="452"/>
    <n v="4"/>
    <s v="2022-01-06 23:59:55.525"/>
  </r>
  <r>
    <s v="01-12-2017"/>
    <s v="31-12-2021"/>
    <x v="10"/>
    <s v="U3"/>
    <s v="369"/>
    <s v="Regreso"/>
    <s v="021 - Pre Nocturno Sábado Noche"/>
    <n v="1"/>
    <n v="2"/>
    <n v="2"/>
    <n v="0"/>
    <s v=" "/>
    <n v="5.33"/>
    <s v=" "/>
    <s v="SI"/>
    <n v="453"/>
    <n v="3"/>
    <s v="2022-01-06 23:59:55.525"/>
  </r>
  <r>
    <s v="01-12-2017"/>
    <s v="31-12-2021"/>
    <x v="10"/>
    <s v="U3"/>
    <s v="369"/>
    <s v="Regreso"/>
    <s v="015 - Transición Sábado Mañana"/>
    <n v="0.66666666666666696"/>
    <n v="2"/>
    <n v="3"/>
    <n v="90.405311347695772"/>
    <s v=" "/>
    <n v="5.33"/>
    <s v=" "/>
    <s v="SI"/>
    <n v="453"/>
    <n v="4"/>
    <s v="2022-01-06 23:59:55.525"/>
  </r>
  <r>
    <s v="01-12-2017"/>
    <s v="31-12-2021"/>
    <x v="10"/>
    <s v="U3"/>
    <s v="369"/>
    <s v="Regreso"/>
    <s v="016 - Punta Mañana Sábado"/>
    <n v="0.94444444444444398"/>
    <n v="17"/>
    <n v="18"/>
    <n v="8.7675196564863533"/>
    <s v=" "/>
    <n v="5.34"/>
    <s v=" "/>
    <s v="SI"/>
    <n v="453"/>
    <n v="4"/>
    <s v="2022-01-06 23:59:55.525"/>
  </r>
  <r>
    <s v="01-12-2017"/>
    <s v="31-12-2021"/>
    <x v="10"/>
    <s v="U3"/>
    <s v="369"/>
    <s v="Regreso"/>
    <s v="017 - Mañana Sábado"/>
    <n v="0.6"/>
    <n v="6"/>
    <n v="10"/>
    <n v="60.661279686755122"/>
    <s v=" "/>
    <n v="5.34"/>
    <s v=" "/>
    <s v="SI"/>
    <n v="453"/>
    <n v="4"/>
    <s v="2022-01-06 23:59:55.525"/>
  </r>
  <r>
    <s v="01-12-2017"/>
    <s v="31-12-2021"/>
    <x v="10"/>
    <s v="U3"/>
    <s v="369"/>
    <s v="Regreso"/>
    <s v="018 - Punta Mediodía Sábado"/>
    <n v="0.9375"/>
    <n v="15"/>
    <n v="16"/>
    <n v="10.984412798665172"/>
    <s v=" "/>
    <n v="5.34"/>
    <s v=" "/>
    <s v="SI"/>
    <n v="453"/>
    <n v="4"/>
    <s v="2022-01-06 23:59:55.525"/>
  </r>
  <r>
    <s v="01-12-2017"/>
    <s v="31-12-2021"/>
    <x v="10"/>
    <s v="U3"/>
    <s v="369"/>
    <s v="Regreso"/>
    <s v="019 - Tarde Sábado"/>
    <n v="0.83333333333333304"/>
    <n v="10"/>
    <n v="12"/>
    <n v="64.992386603374854"/>
    <s v=" "/>
    <n v="5.34"/>
    <s v=" "/>
    <s v="SI"/>
    <n v="453"/>
    <n v="4"/>
    <s v="2022-01-06 23:59:55.525"/>
  </r>
  <r>
    <s v="01-12-2017"/>
    <s v="31-12-2021"/>
    <x v="10"/>
    <s v="U3"/>
    <s v="369"/>
    <s v="Regreso"/>
    <s v="020 - Transición Sábado Nocturno"/>
    <n v="0.75"/>
    <n v="6"/>
    <n v="8"/>
    <n v="157.24298797289873"/>
    <s v=" "/>
    <n v="5.34"/>
    <s v=" "/>
    <s v="SI"/>
    <n v="453"/>
    <n v="4"/>
    <s v="2022-01-06 23:59:55.525"/>
  </r>
  <r>
    <s v="01-12-2017"/>
    <s v="31-12-2021"/>
    <x v="10"/>
    <s v="U3"/>
    <s v="371"/>
    <s v="Ida"/>
    <s v="015 - Transición Sábado Mañana"/>
    <n v="1"/>
    <n v="3"/>
    <n v="3"/>
    <n v="0"/>
    <s v=" "/>
    <n v="21.59"/>
    <s v=" "/>
    <s v="SI"/>
    <n v="454"/>
    <n v="9"/>
    <s v="2022-01-06 23:59:55.525"/>
  </r>
  <r>
    <s v="01-12-2017"/>
    <s v="31-12-2021"/>
    <x v="10"/>
    <s v="U3"/>
    <s v="371"/>
    <s v="Ida"/>
    <s v="021 - Pre Nocturno Sábado Noche"/>
    <n v="1"/>
    <n v="2"/>
    <n v="2"/>
    <n v="0"/>
    <s v=" "/>
    <n v="21.59"/>
    <s v=" "/>
    <s v="SI"/>
    <n v="454"/>
    <n v="11"/>
    <s v="2022-01-06 23:59:55.525"/>
  </r>
  <r>
    <s v="01-12-2017"/>
    <s v="31-12-2021"/>
    <x v="10"/>
    <s v="U3"/>
    <s v="371"/>
    <s v="Ida"/>
    <s v="020 - Transición Sábado Nocturno"/>
    <n v="1"/>
    <n v="9"/>
    <n v="9"/>
    <n v="0"/>
    <s v=" "/>
    <n v="21.59"/>
    <s v=" "/>
    <s v="SI"/>
    <n v="454"/>
    <n v="12"/>
    <s v="2022-01-06 23:59:55.525"/>
  </r>
  <r>
    <s v="01-12-2017"/>
    <s v="31-12-2021"/>
    <x v="10"/>
    <s v="U3"/>
    <s v="371"/>
    <s v="Ida"/>
    <s v="019 - Tarde Sábado"/>
    <n v="0.84615384615384603"/>
    <n v="11"/>
    <n v="13"/>
    <n v="67.795185899591075"/>
    <s v=" "/>
    <n v="21.59"/>
    <s v=" "/>
    <s v="SI"/>
    <n v="454"/>
    <n v="13"/>
    <s v="2022-01-06 23:59:55.525"/>
  </r>
  <r>
    <s v="01-12-2017"/>
    <s v="31-12-2021"/>
    <x v="10"/>
    <s v="U3"/>
    <s v="371"/>
    <s v="Ida"/>
    <s v="016 - Punta Mañana Sábado"/>
    <n v="0.88888888888888895"/>
    <n v="16"/>
    <n v="18"/>
    <n v="261.19822560877247"/>
    <s v=" "/>
    <n v="21.59"/>
    <s v=" "/>
    <s v="SI"/>
    <n v="454"/>
    <n v="14"/>
    <s v="2022-01-06 23:59:55.525"/>
  </r>
  <r>
    <s v="01-12-2017"/>
    <s v="31-12-2021"/>
    <x v="10"/>
    <s v="U3"/>
    <s v="371"/>
    <s v="Ida"/>
    <s v="017 - Mañana Sábado"/>
    <n v="0.88888888888888895"/>
    <n v="8"/>
    <n v="9"/>
    <n v="77.053145211764146"/>
    <s v=" "/>
    <n v="21.59"/>
    <s v=" "/>
    <s v="SI"/>
    <n v="454"/>
    <n v="16"/>
    <s v="2022-01-06 23:59:55.525"/>
  </r>
  <r>
    <s v="01-12-2017"/>
    <s v="31-12-2021"/>
    <x v="10"/>
    <s v="U3"/>
    <s v="371"/>
    <s v="Ida"/>
    <s v="018 - Punta Mediodía Sábado"/>
    <n v="0.8"/>
    <n v="12"/>
    <n v="15"/>
    <n v="31.978025601792172"/>
    <s v=" "/>
    <n v="21.59"/>
    <s v=" "/>
    <s v="SI"/>
    <n v="454"/>
    <n v="17"/>
    <s v="2022-01-06 23:59:55.525"/>
  </r>
  <r>
    <s v="01-12-2017"/>
    <s v="31-12-2021"/>
    <x v="10"/>
    <s v="U3"/>
    <s v="371"/>
    <s v="Regreso"/>
    <s v="015 - Transición Sábado Mañana"/>
    <n v="1"/>
    <n v="3"/>
    <n v="3"/>
    <n v="0"/>
    <s v=" "/>
    <n v="25.32"/>
    <s v=" "/>
    <s v="SI"/>
    <n v="455"/>
    <n v="9"/>
    <s v="2022-01-06 23:59:55.525"/>
  </r>
  <r>
    <s v="01-12-2017"/>
    <s v="31-12-2021"/>
    <x v="10"/>
    <s v="U3"/>
    <s v="371"/>
    <s v="Regreso"/>
    <s v="021 - Pre Nocturno Sábado Noche"/>
    <n v="1"/>
    <n v="2"/>
    <n v="2"/>
    <n v="0"/>
    <s v=" "/>
    <n v="25.32"/>
    <s v=" "/>
    <s v="SI"/>
    <n v="455"/>
    <n v="11"/>
    <s v="2022-01-06 23:59:55.525"/>
  </r>
  <r>
    <s v="01-12-2017"/>
    <s v="31-12-2021"/>
    <x v="10"/>
    <s v="U3"/>
    <s v="371"/>
    <s v="Regreso"/>
    <s v="020 - Transición Sábado Nocturno"/>
    <n v="0.7"/>
    <n v="7"/>
    <n v="10"/>
    <n v="175.16108487721837"/>
    <s v=" "/>
    <n v="25.32"/>
    <s v=" "/>
    <s v="SI"/>
    <n v="455"/>
    <n v="12"/>
    <s v="2022-01-06 23:59:55.525"/>
  </r>
  <r>
    <s v="01-12-2017"/>
    <s v="31-12-2021"/>
    <x v="10"/>
    <s v="U3"/>
    <s v="371"/>
    <s v="Regreso"/>
    <s v="019 - Tarde Sábado"/>
    <n v="0.76923076923076905"/>
    <n v="10"/>
    <n v="13"/>
    <n v="84.759604893730838"/>
    <s v=" "/>
    <n v="25.32"/>
    <s v=" "/>
    <s v="SI"/>
    <n v="455"/>
    <n v="13"/>
    <s v="2022-01-06 23:59:55.525"/>
  </r>
  <r>
    <s v="01-12-2017"/>
    <s v="31-12-2021"/>
    <x v="10"/>
    <s v="U3"/>
    <s v="371"/>
    <s v="Regreso"/>
    <s v="016 - Punta Mañana Sábado"/>
    <n v="0.94444444444444398"/>
    <n v="17"/>
    <n v="18"/>
    <n v="61.882300879072375"/>
    <s v=" "/>
    <n v="25.32"/>
    <s v=" "/>
    <s v="SI"/>
    <n v="455"/>
    <n v="14"/>
    <s v="2022-01-06 23:59:55.525"/>
  </r>
  <r>
    <s v="01-12-2017"/>
    <s v="31-12-2021"/>
    <x v="10"/>
    <s v="U3"/>
    <s v="371"/>
    <s v="Regreso"/>
    <s v="017 - Mañana Sábado"/>
    <n v="0.55555555555555602"/>
    <n v="5"/>
    <n v="9"/>
    <n v="190.88597830179953"/>
    <s v=" "/>
    <n v="25.32"/>
    <s v=" "/>
    <s v="SI"/>
    <n v="455"/>
    <n v="16"/>
    <s v="2022-01-06 23:59:55.525"/>
  </r>
  <r>
    <s v="01-12-2017"/>
    <s v="31-12-2021"/>
    <x v="10"/>
    <s v="U3"/>
    <s v="371"/>
    <s v="Regreso"/>
    <s v="018 - Punta Mediodía Sábado"/>
    <n v="0.86666666666666703"/>
    <n v="13"/>
    <n v="15"/>
    <n v="75.87207200427018"/>
    <s v=" "/>
    <n v="25.32"/>
    <s v=" "/>
    <s v="SI"/>
    <n v="455"/>
    <n v="17"/>
    <s v="2022-01-06 23:59:55.525"/>
  </r>
  <r>
    <s v="01-12-2017"/>
    <s v="31-12-2021"/>
    <x v="10"/>
    <s v="U3"/>
    <s v="381"/>
    <s v="Ida"/>
    <s v="015 - Transición Sábado Mañana"/>
    <n v="1"/>
    <n v="4"/>
    <n v="4"/>
    <n v="0"/>
    <s v=" "/>
    <n v="11.13"/>
    <s v=" "/>
    <s v="SI"/>
    <n v="470"/>
    <n v="5"/>
    <s v="2022-01-06 23:59:55.525"/>
  </r>
  <r>
    <s v="01-12-2017"/>
    <s v="31-12-2021"/>
    <x v="10"/>
    <s v="U3"/>
    <s v="381"/>
    <s v="Ida"/>
    <s v="021 - Pre Nocturno Sábado Noche"/>
    <n v="1"/>
    <n v="3"/>
    <n v="3"/>
    <n v="0"/>
    <s v=" "/>
    <n v="11.13"/>
    <s v=" "/>
    <s v="SI"/>
    <n v="470"/>
    <n v="7"/>
    <s v="2022-01-06 23:59:55.525"/>
  </r>
  <r>
    <s v="01-12-2017"/>
    <s v="31-12-2021"/>
    <x v="10"/>
    <s v="U3"/>
    <s v="381"/>
    <s v="Ida"/>
    <s v="016 - Punta Mañana Sábado"/>
    <n v="0.72222222222222199"/>
    <n v="13"/>
    <n v="18"/>
    <n v="219.66999929331317"/>
    <s v=" "/>
    <n v="11.13"/>
    <s v=" "/>
    <s v="SI"/>
    <n v="470"/>
    <n v="8"/>
    <s v="2022-01-06 23:59:55.525"/>
  </r>
  <r>
    <s v="01-12-2017"/>
    <s v="31-12-2021"/>
    <x v="10"/>
    <s v="U3"/>
    <s v="381"/>
    <s v="Ida"/>
    <s v="017 - Mañana Sábado"/>
    <n v="0.91666666666666696"/>
    <n v="11"/>
    <n v="12"/>
    <n v="57.836854774743827"/>
    <s v=" "/>
    <n v="11.13"/>
    <s v=" "/>
    <s v="SI"/>
    <n v="470"/>
    <n v="8"/>
    <s v="2022-01-06 23:59:55.525"/>
  </r>
  <r>
    <s v="01-12-2017"/>
    <s v="31-12-2021"/>
    <x v="10"/>
    <s v="U3"/>
    <s v="381"/>
    <s v="Ida"/>
    <s v="018 - Punta Mediodía Sábado"/>
    <n v="0.75"/>
    <n v="12"/>
    <n v="16"/>
    <n v="174.15791959624079"/>
    <s v=" "/>
    <n v="11.13"/>
    <s v=" "/>
    <s v="SI"/>
    <n v="470"/>
    <n v="9"/>
    <s v="2022-01-06 23:59:55.525"/>
  </r>
  <r>
    <s v="01-12-2017"/>
    <s v="31-12-2021"/>
    <x v="10"/>
    <s v="U3"/>
    <s v="381"/>
    <s v="Ida"/>
    <s v="019 - Tarde Sábado"/>
    <n v="1"/>
    <n v="12"/>
    <n v="12"/>
    <n v="0"/>
    <s v=" "/>
    <n v="11.13"/>
    <s v=" "/>
    <s v="SI"/>
    <n v="470"/>
    <n v="9"/>
    <s v="2022-01-06 23:59:55.525"/>
  </r>
  <r>
    <s v="01-12-2017"/>
    <s v="31-12-2021"/>
    <x v="10"/>
    <s v="U3"/>
    <s v="381"/>
    <s v="Ida"/>
    <s v="020 - Transición Sábado Nocturno"/>
    <n v="0.8"/>
    <n v="8"/>
    <n v="10"/>
    <n v="256.56779546794462"/>
    <s v=" "/>
    <n v="11.13"/>
    <s v=" "/>
    <s v="SI"/>
    <n v="470"/>
    <n v="9"/>
    <s v="2022-01-06 23:59:55.525"/>
  </r>
  <r>
    <s v="01-12-2017"/>
    <s v="31-12-2021"/>
    <x v="10"/>
    <s v="U3"/>
    <s v="381"/>
    <s v="Regreso"/>
    <s v="015 - Transición Sábado Mañana"/>
    <n v="1"/>
    <n v="4"/>
    <n v="4"/>
    <n v="0"/>
    <s v=" "/>
    <n v="10.81"/>
    <s v=" "/>
    <s v="SI"/>
    <n v="471"/>
    <n v="5"/>
    <s v="2022-01-06 23:59:55.525"/>
  </r>
  <r>
    <s v="01-12-2017"/>
    <s v="31-12-2021"/>
    <x v="10"/>
    <s v="U3"/>
    <s v="381"/>
    <s v="Regreso"/>
    <s v="021 - Pre Nocturno Sábado Noche"/>
    <n v="0.66666666666666696"/>
    <n v="2"/>
    <n v="3"/>
    <n v="110.18415758989839"/>
    <s v=" "/>
    <n v="10.81"/>
    <s v=" "/>
    <s v="SI"/>
    <n v="471"/>
    <n v="7"/>
    <s v="2022-01-06 23:59:55.525"/>
  </r>
  <r>
    <s v="01-12-2017"/>
    <s v="31-12-2021"/>
    <x v="10"/>
    <s v="U3"/>
    <s v="381"/>
    <s v="Regreso"/>
    <s v="016 - Punta Mañana Sábado"/>
    <n v="0.88888888888888895"/>
    <n v="16"/>
    <n v="18"/>
    <n v="90.006895375226307"/>
    <s v=" "/>
    <n v="10.81"/>
    <s v=" "/>
    <s v="SI"/>
    <n v="471"/>
    <n v="8"/>
    <s v="2022-01-06 23:59:55.525"/>
  </r>
  <r>
    <s v="01-12-2017"/>
    <s v="31-12-2021"/>
    <x v="10"/>
    <s v="U3"/>
    <s v="381"/>
    <s v="Regreso"/>
    <s v="017 - Mañana Sábado"/>
    <n v="1"/>
    <n v="12"/>
    <n v="12"/>
    <n v="0"/>
    <s v=" "/>
    <n v="10.81"/>
    <s v=" "/>
    <s v="SI"/>
    <n v="471"/>
    <n v="8"/>
    <s v="2022-01-06 23:59:55.525"/>
  </r>
  <r>
    <s v="01-12-2017"/>
    <s v="31-12-2021"/>
    <x v="10"/>
    <s v="U3"/>
    <s v="381"/>
    <s v="Regreso"/>
    <s v="018 - Punta Mediodía Sábado"/>
    <n v="0.5625"/>
    <n v="9"/>
    <n v="16"/>
    <n v="382.20989145385852"/>
    <s v=" "/>
    <n v="10.81"/>
    <s v=" "/>
    <s v="SI"/>
    <n v="471"/>
    <n v="9"/>
    <s v="2022-01-06 23:59:55.525"/>
  </r>
  <r>
    <s v="01-12-2017"/>
    <s v="31-12-2021"/>
    <x v="10"/>
    <s v="U3"/>
    <s v="381"/>
    <s v="Regreso"/>
    <s v="019 - Tarde Sábado"/>
    <n v="0.83333333333333304"/>
    <n v="10"/>
    <n v="12"/>
    <n v="79.607055247741116"/>
    <s v=" "/>
    <n v="10.81"/>
    <s v=" "/>
    <s v="SI"/>
    <n v="471"/>
    <n v="9"/>
    <s v="2022-01-06 23:59:55.525"/>
  </r>
  <r>
    <s v="01-12-2017"/>
    <s v="31-12-2021"/>
    <x v="10"/>
    <s v="U3"/>
    <s v="381"/>
    <s v="Regreso"/>
    <s v="020 - Transición Sábado Nocturno"/>
    <n v="0.6"/>
    <n v="6"/>
    <n v="10"/>
    <n v="125.8437618118466"/>
    <s v=" "/>
    <n v="10.81"/>
    <s v=" "/>
    <s v="SI"/>
    <n v="471"/>
    <n v="9"/>
    <s v="2022-01-06 23:59:55.525"/>
  </r>
  <r>
    <s v="01-12-2017"/>
    <s v="31-12-2021"/>
    <x v="10"/>
    <s v="U3"/>
    <s v="382"/>
    <s v="Ida"/>
    <s v="015 - Transición Sábado Mañana"/>
    <n v="1"/>
    <n v="3"/>
    <n v="3"/>
    <n v="0"/>
    <s v=" "/>
    <n v="18.010000000000002"/>
    <s v=" "/>
    <s v="SI"/>
    <n v="472"/>
    <n v="7"/>
    <s v="2022-01-06 23:59:55.525"/>
  </r>
  <r>
    <s v="01-12-2017"/>
    <s v="31-12-2021"/>
    <x v="10"/>
    <s v="U3"/>
    <s v="382"/>
    <s v="Ida"/>
    <s v="016 - Punta Mañana Sábado"/>
    <n v="1"/>
    <n v="18"/>
    <n v="18"/>
    <n v="0"/>
    <s v=" "/>
    <n v="18.010000000000002"/>
    <s v=" "/>
    <s v="SI"/>
    <n v="472"/>
    <n v="8"/>
    <s v="2022-01-06 23:59:55.525"/>
  </r>
  <r>
    <s v="01-12-2017"/>
    <s v="31-12-2021"/>
    <x v="10"/>
    <s v="U3"/>
    <s v="382"/>
    <s v="Ida"/>
    <s v="020 - Transición Sábado Nocturno"/>
    <n v="1"/>
    <n v="8"/>
    <n v="8"/>
    <n v="0"/>
    <s v=" "/>
    <n v="18.010000000000002"/>
    <s v=" "/>
    <s v="SI"/>
    <n v="472"/>
    <n v="9"/>
    <s v="2022-01-06 23:59:55.525"/>
  </r>
  <r>
    <s v="01-12-2017"/>
    <s v="31-12-2021"/>
    <x v="10"/>
    <s v="U3"/>
    <s v="382"/>
    <s v="Ida"/>
    <s v="017 - Mañana Sábado"/>
    <n v="1"/>
    <n v="9"/>
    <n v="9"/>
    <n v="0"/>
    <s v=" "/>
    <n v="18.010000000000002"/>
    <s v=" "/>
    <s v="SI"/>
    <n v="472"/>
    <n v="10"/>
    <s v="2022-01-06 23:59:55.525"/>
  </r>
  <r>
    <s v="01-12-2017"/>
    <s v="31-12-2021"/>
    <x v="10"/>
    <s v="U3"/>
    <s v="382"/>
    <s v="Ida"/>
    <s v="019 - Tarde Sábado"/>
    <n v="0.75"/>
    <n v="9"/>
    <n v="12"/>
    <n v="96.840322535739688"/>
    <s v=" "/>
    <n v="18.010000000000002"/>
    <s v=" "/>
    <s v="SI"/>
    <n v="472"/>
    <n v="10"/>
    <s v="2022-01-06 23:59:55.525"/>
  </r>
  <r>
    <s v="01-12-2017"/>
    <s v="31-12-2021"/>
    <x v="10"/>
    <s v="U3"/>
    <s v="382"/>
    <s v="Ida"/>
    <s v="018 - Punta Mediodía Sábado"/>
    <n v="0.93333333333333302"/>
    <n v="14"/>
    <n v="15"/>
    <n v="69.835715070326003"/>
    <s v=" "/>
    <n v="18.010000000000002"/>
    <s v=" "/>
    <s v="SI"/>
    <n v="472"/>
    <n v="11"/>
    <s v="2022-01-06 23:59:55.525"/>
  </r>
  <r>
    <s v="01-12-2017"/>
    <s v="31-12-2021"/>
    <x v="10"/>
    <s v="U3"/>
    <s v="382"/>
    <s v="Regreso"/>
    <s v="015 - Transición Sábado Mañana"/>
    <n v="0"/>
    <n v="0"/>
    <n v="0"/>
    <n v="0"/>
    <s v=" "/>
    <n v="17.53"/>
    <s v="Descartado por Exclusión"/>
    <s v="SI"/>
    <n v="473"/>
    <n v="7"/>
    <s v="2022-01-06 23:59:55.525"/>
  </r>
  <r>
    <s v="01-12-2017"/>
    <s v="31-12-2021"/>
    <x v="10"/>
    <s v="U3"/>
    <s v="382"/>
    <s v="Regreso"/>
    <s v="021 - Pre Nocturno Sábado Noche"/>
    <n v="0.5"/>
    <n v="1"/>
    <n v="2"/>
    <n v="10.387812426847885"/>
    <s v=" "/>
    <n v="17.46"/>
    <s v=" "/>
    <s v="SI"/>
    <n v="473"/>
    <n v="8"/>
    <s v="2022-01-06 23:59:55.525"/>
  </r>
  <r>
    <s v="01-12-2017"/>
    <s v="31-12-2021"/>
    <x v="10"/>
    <s v="U3"/>
    <s v="382"/>
    <s v="Regreso"/>
    <s v="016 - Punta Mañana Sábado"/>
    <n v="0.61111111111111105"/>
    <n v="11"/>
    <n v="18"/>
    <n v="154.82164969812578"/>
    <s v=" "/>
    <n v="17.53"/>
    <s v=" "/>
    <s v="SI"/>
    <n v="473"/>
    <n v="8"/>
    <s v="2022-01-06 23:59:55.525"/>
  </r>
  <r>
    <s v="01-12-2017"/>
    <s v="31-12-2021"/>
    <x v="10"/>
    <s v="U3"/>
    <s v="382"/>
    <s v="Regreso"/>
    <s v="020 - Transición Sábado Nocturno"/>
    <n v="0.55555555555555602"/>
    <n v="5"/>
    <n v="9"/>
    <n v="70.23289325269613"/>
    <s v=" "/>
    <n v="17.53"/>
    <s v=" "/>
    <s v="SI"/>
    <n v="473"/>
    <n v="9"/>
    <s v="2022-01-06 23:59:55.525"/>
  </r>
  <r>
    <s v="01-12-2017"/>
    <s v="31-12-2021"/>
    <x v="10"/>
    <s v="U3"/>
    <s v="382"/>
    <s v="Regreso"/>
    <s v="017 - Mañana Sábado"/>
    <n v="0.88888888888888895"/>
    <n v="8"/>
    <n v="9"/>
    <n v="22.327895878010139"/>
    <s v=" "/>
    <n v="17.53"/>
    <s v=" "/>
    <s v="SI"/>
    <n v="473"/>
    <n v="10"/>
    <s v="2022-01-06 23:59:55.525"/>
  </r>
  <r>
    <s v="01-12-2017"/>
    <s v="31-12-2021"/>
    <x v="10"/>
    <s v="U3"/>
    <s v="382"/>
    <s v="Regreso"/>
    <s v="019 - Tarde Sábado"/>
    <n v="0.5"/>
    <n v="6"/>
    <n v="12"/>
    <n v="186.97814443628801"/>
    <s v=" "/>
    <n v="17.53"/>
    <s v=" "/>
    <s v="SI"/>
    <n v="473"/>
    <n v="10"/>
    <s v="2022-01-06 23:59:55.525"/>
  </r>
  <r>
    <s v="01-12-2017"/>
    <s v="31-12-2021"/>
    <x v="10"/>
    <s v="U3"/>
    <s v="382"/>
    <s v="Regreso"/>
    <s v="018 - Punta Mediodía Sábado"/>
    <n v="0.73333333333333295"/>
    <n v="11"/>
    <n v="15"/>
    <n v="91.88552873175712"/>
    <s v=" "/>
    <n v="17.53"/>
    <s v=" "/>
    <s v="SI"/>
    <n v="473"/>
    <n v="11"/>
    <s v="2022-01-06 23:59:55.525"/>
  </r>
  <r>
    <s v="01-12-2017"/>
    <s v="31-12-2021"/>
    <x v="10"/>
    <s v="U3"/>
    <s v="386"/>
    <s v="Ida"/>
    <s v="015 - Transición Sábado Mañana"/>
    <n v="1"/>
    <n v="3"/>
    <n v="3"/>
    <n v="0"/>
    <s v=" "/>
    <n v="10.83"/>
    <s v=" "/>
    <s v="SI"/>
    <n v="480"/>
    <n v="4"/>
    <s v="2022-01-06 23:59:55.525"/>
  </r>
  <r>
    <s v="01-12-2017"/>
    <s v="31-12-2021"/>
    <x v="10"/>
    <s v="U3"/>
    <s v="386"/>
    <s v="Ida"/>
    <s v="016 - Punta Mañana Sábado"/>
    <n v="1"/>
    <n v="18"/>
    <n v="18"/>
    <n v="0"/>
    <s v=" "/>
    <n v="10.83"/>
    <s v=" "/>
    <s v="SI"/>
    <n v="480"/>
    <n v="5"/>
    <s v="2022-01-06 23:59:55.525"/>
  </r>
  <r>
    <s v="01-12-2017"/>
    <s v="31-12-2021"/>
    <x v="10"/>
    <s v="U3"/>
    <s v="386"/>
    <s v="Ida"/>
    <s v="021 - Pre Nocturno Sábado Noche"/>
    <n v="1"/>
    <n v="2"/>
    <n v="2"/>
    <n v="0"/>
    <s v=" "/>
    <n v="10.83"/>
    <s v=" "/>
    <s v="SI"/>
    <n v="480"/>
    <n v="5"/>
    <s v="2022-01-06 23:59:55.525"/>
  </r>
  <r>
    <s v="01-12-2017"/>
    <s v="31-12-2021"/>
    <x v="10"/>
    <s v="U3"/>
    <s v="386"/>
    <s v="Ida"/>
    <s v="017 - Mañana Sábado"/>
    <n v="0.55555555555555602"/>
    <n v="5"/>
    <n v="9"/>
    <n v="108.39372326196496"/>
    <s v=" "/>
    <n v="10.83"/>
    <s v=" "/>
    <s v="SI"/>
    <n v="480"/>
    <n v="6"/>
    <s v="2022-01-06 23:59:55.525"/>
  </r>
  <r>
    <s v="01-12-2017"/>
    <s v="31-12-2021"/>
    <x v="10"/>
    <s v="U3"/>
    <s v="386"/>
    <s v="Ida"/>
    <s v="018 - Punta Mediodía Sábado"/>
    <n v="0.86666666666666703"/>
    <n v="13"/>
    <n v="15"/>
    <n v="115.89891609351217"/>
    <s v=" "/>
    <n v="10.83"/>
    <s v=" "/>
    <s v="SI"/>
    <n v="480"/>
    <n v="6"/>
    <s v="2022-01-06 23:59:55.525"/>
  </r>
  <r>
    <s v="01-12-2017"/>
    <s v="31-12-2021"/>
    <x v="10"/>
    <s v="U3"/>
    <s v="386"/>
    <s v="Ida"/>
    <s v="019 - Tarde Sábado"/>
    <n v="8.3333333333332996E-2"/>
    <n v="1"/>
    <n v="12"/>
    <n v="245.50278005198982"/>
    <s v=" "/>
    <n v="10.83"/>
    <s v=" "/>
    <s v="SI"/>
    <n v="480"/>
    <n v="6"/>
    <s v="2022-01-06 23:59:55.525"/>
  </r>
  <r>
    <s v="01-12-2017"/>
    <s v="31-12-2021"/>
    <x v="10"/>
    <s v="U3"/>
    <s v="386"/>
    <s v="Ida"/>
    <s v="020 - Transición Sábado Nocturno"/>
    <n v="0.375"/>
    <n v="3"/>
    <n v="8"/>
    <n v="381.60003168599292"/>
    <s v=" "/>
    <n v="10.83"/>
    <s v=" "/>
    <s v="SI"/>
    <n v="480"/>
    <n v="6"/>
    <s v="2022-01-06 23:59:55.525"/>
  </r>
  <r>
    <s v="01-12-2017"/>
    <s v="31-12-2021"/>
    <x v="10"/>
    <s v="U3"/>
    <s v="386"/>
    <s v="Regreso"/>
    <s v="015 - Transición Sábado Mañana"/>
    <n v="1"/>
    <n v="3"/>
    <n v="3"/>
    <n v="0"/>
    <s v=" "/>
    <n v="10.25"/>
    <s v=" "/>
    <s v="SI"/>
    <n v="481"/>
    <n v="4"/>
    <s v="2022-01-06 23:59:55.525"/>
  </r>
  <r>
    <s v="01-12-2017"/>
    <s v="31-12-2021"/>
    <x v="10"/>
    <s v="U3"/>
    <s v="386"/>
    <s v="Regreso"/>
    <s v="016 - Punta Mañana Sábado"/>
    <n v="1"/>
    <n v="18"/>
    <n v="18"/>
    <n v="0"/>
    <s v=" "/>
    <n v="10.25"/>
    <s v=" "/>
    <s v="SI"/>
    <n v="481"/>
    <n v="5"/>
    <s v="2022-01-06 23:59:55.525"/>
  </r>
  <r>
    <s v="01-12-2017"/>
    <s v="31-12-2021"/>
    <x v="10"/>
    <s v="U3"/>
    <s v="386"/>
    <s v="Regreso"/>
    <s v="021 - Pre Nocturno Sábado Noche"/>
    <n v="0"/>
    <n v="0"/>
    <n v="2"/>
    <n v="26.865342261549813"/>
    <s v=" "/>
    <n v="10.25"/>
    <s v=" "/>
    <s v="SI"/>
    <n v="481"/>
    <n v="5"/>
    <s v="2022-01-06 23:59:55.525"/>
  </r>
  <r>
    <s v="01-12-2017"/>
    <s v="31-12-2021"/>
    <x v="10"/>
    <s v="U3"/>
    <s v="386"/>
    <s v="Regreso"/>
    <s v="017 - Mañana Sábado"/>
    <n v="1"/>
    <n v="9"/>
    <n v="9"/>
    <n v="0"/>
    <s v=" "/>
    <n v="10.25"/>
    <s v=" "/>
    <s v="SI"/>
    <n v="481"/>
    <n v="6"/>
    <s v="2022-01-06 23:59:55.525"/>
  </r>
  <r>
    <s v="01-12-2017"/>
    <s v="31-12-2021"/>
    <x v="10"/>
    <s v="U3"/>
    <s v="386"/>
    <s v="Regreso"/>
    <s v="018 - Punta Mediodía Sábado"/>
    <n v="0.8"/>
    <n v="12"/>
    <n v="15"/>
    <n v="160.56093361154626"/>
    <s v=" "/>
    <n v="10.25"/>
    <s v=" "/>
    <s v="SI"/>
    <n v="481"/>
    <n v="6"/>
    <s v="2022-01-06 23:59:55.525"/>
  </r>
  <r>
    <s v="01-12-2017"/>
    <s v="31-12-2021"/>
    <x v="10"/>
    <s v="U3"/>
    <s v="386"/>
    <s v="Regreso"/>
    <s v="019 - Tarde Sábado"/>
    <n v="0.66666666666666696"/>
    <n v="8"/>
    <n v="12"/>
    <n v="43.742393203394684"/>
    <s v=" "/>
    <n v="10.25"/>
    <s v=" "/>
    <s v="SI"/>
    <n v="481"/>
    <n v="6"/>
    <s v="2022-01-06 23:59:55.525"/>
  </r>
  <r>
    <s v="01-12-2017"/>
    <s v="31-12-2021"/>
    <x v="10"/>
    <s v="U3"/>
    <s v="386"/>
    <s v="Regreso"/>
    <s v="020 - Transición Sábado Nocturno"/>
    <n v="0.75"/>
    <n v="6"/>
    <n v="8"/>
    <n v="201.66312085991197"/>
    <s v=" "/>
    <n v="10.25"/>
    <s v=" "/>
    <s v="SI"/>
    <n v="481"/>
    <n v="6"/>
    <s v="2022-01-06 23:59:55.525"/>
  </r>
  <r>
    <s v="01-12-2017"/>
    <s v="31-12-2021"/>
    <x v="10"/>
    <s v="U3"/>
    <s v="388"/>
    <s v="Ida"/>
    <s v="015 - Transición Sábado Mañana"/>
    <n v="1"/>
    <n v="3"/>
    <n v="3"/>
    <n v="0"/>
    <s v=" "/>
    <n v="21.94"/>
    <s v=" "/>
    <s v="SI"/>
    <n v="484"/>
    <n v="8"/>
    <s v="2022-01-06 23:59:55.525"/>
  </r>
  <r>
    <s v="01-12-2017"/>
    <s v="31-12-2021"/>
    <x v="10"/>
    <s v="U3"/>
    <s v="388"/>
    <s v="Ida"/>
    <s v="016 - Punta Mañana Sábado"/>
    <n v="1"/>
    <n v="20"/>
    <n v="20"/>
    <n v="0"/>
    <s v=" "/>
    <n v="21.94"/>
    <s v=" "/>
    <s v="SI"/>
    <n v="484"/>
    <n v="11"/>
    <s v="2022-01-06 23:59:55.525"/>
  </r>
  <r>
    <s v="01-12-2017"/>
    <s v="31-12-2021"/>
    <x v="10"/>
    <s v="U3"/>
    <s v="388"/>
    <s v="Ida"/>
    <s v="019 - Tarde Sábado"/>
    <n v="0.69230769230769196"/>
    <n v="9"/>
    <n v="13"/>
    <n v="245.21991444407351"/>
    <s v=" "/>
    <n v="21.94"/>
    <s v=" "/>
    <s v="SI"/>
    <n v="484"/>
    <n v="12"/>
    <s v="2022-01-06 23:59:55.525"/>
  </r>
  <r>
    <s v="01-12-2017"/>
    <s v="31-12-2021"/>
    <x v="10"/>
    <s v="U3"/>
    <s v="388"/>
    <s v="Ida"/>
    <s v="020 - Transición Sábado Nocturno"/>
    <n v="0.375"/>
    <n v="3"/>
    <n v="8"/>
    <n v="171.34566219516236"/>
    <s v=" "/>
    <n v="21.94"/>
    <s v=" "/>
    <s v="SI"/>
    <n v="484"/>
    <n v="12"/>
    <s v="2022-01-06 23:59:55.525"/>
  </r>
  <r>
    <s v="01-12-2017"/>
    <s v="31-12-2021"/>
    <x v="10"/>
    <s v="U3"/>
    <s v="388"/>
    <s v="Ida"/>
    <s v="017 - Mañana Sábado"/>
    <n v="0.9"/>
    <n v="9"/>
    <n v="10"/>
    <n v="28.323814987309014"/>
    <s v=" "/>
    <n v="21.94"/>
    <s v=" "/>
    <s v="SI"/>
    <n v="484"/>
    <n v="15"/>
    <s v="2022-01-06 23:59:55.525"/>
  </r>
  <r>
    <s v="01-12-2017"/>
    <s v="31-12-2021"/>
    <x v="10"/>
    <s v="U3"/>
    <s v="388"/>
    <s v="Ida"/>
    <s v="018 - Punta Mediodía Sábado"/>
    <n v="0.88235294117647101"/>
    <n v="15"/>
    <n v="17"/>
    <n v="124.16055072872842"/>
    <s v=" "/>
    <n v="21.94"/>
    <s v=" "/>
    <s v="SI"/>
    <n v="484"/>
    <n v="15"/>
    <s v="2022-01-06 23:59:55.525"/>
  </r>
  <r>
    <s v="01-12-2017"/>
    <s v="31-12-2021"/>
    <x v="10"/>
    <s v="U3"/>
    <s v="388"/>
    <s v="Regreso"/>
    <s v="015 - Transición Sábado Mañana"/>
    <n v="0.66666666666666696"/>
    <n v="2"/>
    <n v="3"/>
    <n v="17.59028703115694"/>
    <s v=" "/>
    <n v="20.66"/>
    <s v=" "/>
    <s v="SI"/>
    <n v="485"/>
    <n v="8"/>
    <s v="2022-01-06 23:59:55.525"/>
  </r>
  <r>
    <s v="01-12-2017"/>
    <s v="31-12-2021"/>
    <x v="10"/>
    <s v="U3"/>
    <s v="388"/>
    <s v="Regreso"/>
    <s v="021 - Pre Nocturno Sábado Noche"/>
    <n v="0.5"/>
    <n v="1"/>
    <n v="2"/>
    <n v="71.566709675579972"/>
    <s v=" "/>
    <n v="20.66"/>
    <s v=" "/>
    <s v="SI"/>
    <n v="485"/>
    <n v="8"/>
    <s v="2022-01-06 23:59:55.525"/>
  </r>
  <r>
    <s v="01-12-2017"/>
    <s v="31-12-2021"/>
    <x v="10"/>
    <s v="U3"/>
    <s v="388"/>
    <s v="Regreso"/>
    <s v="016 - Punta Mañana Sábado"/>
    <n v="0.9"/>
    <n v="18"/>
    <n v="20"/>
    <n v="102.05243172551562"/>
    <s v=" "/>
    <n v="20.66"/>
    <s v=" "/>
    <s v="SI"/>
    <n v="485"/>
    <n v="11"/>
    <s v="2022-01-06 23:59:55.525"/>
  </r>
  <r>
    <s v="01-12-2017"/>
    <s v="31-12-2021"/>
    <x v="10"/>
    <s v="U3"/>
    <s v="388"/>
    <s v="Regreso"/>
    <s v="019 - Tarde Sábado"/>
    <n v="0.84615384615384603"/>
    <n v="11"/>
    <n v="13"/>
    <n v="67.170911143806052"/>
    <s v=" "/>
    <n v="20.66"/>
    <s v=" "/>
    <s v="SI"/>
    <n v="485"/>
    <n v="12"/>
    <s v="2022-01-06 23:59:55.525"/>
  </r>
  <r>
    <s v="01-12-2017"/>
    <s v="31-12-2021"/>
    <x v="10"/>
    <s v="U3"/>
    <s v="388"/>
    <s v="Regreso"/>
    <s v="020 - Transición Sábado Nocturno"/>
    <n v="0.77777777777777801"/>
    <n v="7"/>
    <n v="9"/>
    <n v="284.11989498414823"/>
    <s v=" "/>
    <n v="20.66"/>
    <s v=" "/>
    <s v="SI"/>
    <n v="485"/>
    <n v="12"/>
    <s v="2022-01-06 23:59:55.525"/>
  </r>
  <r>
    <s v="01-12-2017"/>
    <s v="31-12-2021"/>
    <x v="10"/>
    <s v="U3"/>
    <s v="388"/>
    <s v="Regreso"/>
    <s v="017 - Mañana Sábado"/>
    <n v="0.6"/>
    <n v="6"/>
    <n v="10"/>
    <n v="84.74782294021017"/>
    <s v=" "/>
    <n v="20.66"/>
    <s v=" "/>
    <s v="SI"/>
    <n v="485"/>
    <n v="15"/>
    <s v="2022-01-06 23:59:55.525"/>
  </r>
  <r>
    <s v="01-12-2017"/>
    <s v="31-12-2021"/>
    <x v="10"/>
    <s v="U3"/>
    <s v="388"/>
    <s v="Regreso"/>
    <s v="018 - Punta Mediodía Sábado"/>
    <n v="0.76470588235294101"/>
    <n v="13"/>
    <n v="17"/>
    <n v="86.875306801149065"/>
    <s v=" "/>
    <n v="20.66"/>
    <s v=" "/>
    <s v="SI"/>
    <n v="485"/>
    <n v="15"/>
    <s v="2022-01-06 23:59:55.525"/>
  </r>
  <r>
    <s v="01-12-2017"/>
    <s v="31-12-2021"/>
    <x v="10"/>
    <s v="U3"/>
    <s v="365c"/>
    <s v="Ida"/>
    <s v="018 - Punta Mediodía Sábado"/>
    <n v="0.58333333333333304"/>
    <n v="7"/>
    <n v="12"/>
    <n v="326.74749526715436"/>
    <s v=" "/>
    <n v="9.36"/>
    <s v=" "/>
    <s v="SI"/>
    <n v="514"/>
    <n v="5"/>
    <s v="2022-01-06 23:59:55.525"/>
  </r>
  <r>
    <s v="01-12-2017"/>
    <s v="31-12-2021"/>
    <x v="10"/>
    <s v="U3"/>
    <s v="365c"/>
    <s v="Ida"/>
    <s v="019 - Tarde Sábado"/>
    <n v="0.88888888888888895"/>
    <n v="8"/>
    <n v="9"/>
    <n v="8.3644556796472695"/>
    <s v=" "/>
    <n v="9.36"/>
    <s v=" "/>
    <s v="SI"/>
    <n v="514"/>
    <n v="5"/>
    <s v="2022-01-06 23:59:55.525"/>
  </r>
  <r>
    <s v="01-12-2017"/>
    <s v="31-12-2021"/>
    <x v="10"/>
    <s v="U3"/>
    <s v="365c"/>
    <s v="Ida"/>
    <s v="020 - Transición Sábado Nocturno"/>
    <n v="0.625"/>
    <n v="5"/>
    <n v="8"/>
    <n v="181.91468649905192"/>
    <s v=" "/>
    <n v="9.36"/>
    <s v=" "/>
    <s v="SI"/>
    <n v="514"/>
    <n v="5"/>
    <s v="2022-01-06 23:59:55.525"/>
  </r>
  <r>
    <s v="01-12-2017"/>
    <s v="31-12-2021"/>
    <x v="10"/>
    <s v="U3"/>
    <s v="365c"/>
    <s v="Ida"/>
    <s v="016 - Punta Mañana Sábado"/>
    <n v="0.86666666666666703"/>
    <n v="13"/>
    <n v="15"/>
    <n v="100.30004372083833"/>
    <s v=" "/>
    <n v="9.36"/>
    <s v=" "/>
    <s v="SI"/>
    <n v="514"/>
    <n v="6"/>
    <s v="2022-01-06 23:59:55.525"/>
  </r>
  <r>
    <s v="01-12-2017"/>
    <s v="31-12-2021"/>
    <x v="10"/>
    <s v="U3"/>
    <s v="365c"/>
    <s v="Ida"/>
    <s v="017 - Mañana Sábado"/>
    <n v="0.625"/>
    <n v="5"/>
    <n v="8"/>
    <n v="48.858251894468225"/>
    <s v=" "/>
    <n v="9.36"/>
    <s v=" "/>
    <s v="SI"/>
    <n v="514"/>
    <n v="6"/>
    <s v="2022-01-06 23:59:55.525"/>
  </r>
  <r>
    <s v="01-12-2017"/>
    <s v="31-12-2021"/>
    <x v="10"/>
    <s v="U3"/>
    <s v="365c"/>
    <s v="Regreso"/>
    <s v="018 - Punta Mediodía Sábado"/>
    <n v="0.41666666666666702"/>
    <n v="5"/>
    <n v="12"/>
    <n v="187.39533293857187"/>
    <s v=" "/>
    <n v="10.44"/>
    <s v=" "/>
    <s v="SI"/>
    <n v="515"/>
    <n v="5"/>
    <s v="2022-01-06 23:59:55.525"/>
  </r>
  <r>
    <s v="01-12-2017"/>
    <s v="31-12-2021"/>
    <x v="10"/>
    <s v="U3"/>
    <s v="365c"/>
    <s v="Regreso"/>
    <s v="019 - Tarde Sábado"/>
    <n v="0.11111111111111099"/>
    <n v="1"/>
    <n v="9"/>
    <n v="285.90178557490088"/>
    <s v=" "/>
    <n v="10.44"/>
    <s v=" "/>
    <s v="SI"/>
    <n v="515"/>
    <n v="5"/>
    <s v="2022-01-06 23:59:55.525"/>
  </r>
  <r>
    <s v="01-12-2017"/>
    <s v="31-12-2021"/>
    <x v="10"/>
    <s v="U3"/>
    <s v="365c"/>
    <s v="Regreso"/>
    <s v="020 - Transición Sábado Nocturno"/>
    <n v="0.25"/>
    <n v="2"/>
    <n v="8"/>
    <n v="727.1579637304684"/>
    <s v=" "/>
    <n v="10.44"/>
    <s v=" "/>
    <s v="SI"/>
    <n v="515"/>
    <n v="5"/>
    <s v="2022-01-06 23:59:55.525"/>
  </r>
  <r>
    <s v="01-12-2017"/>
    <s v="31-12-2021"/>
    <x v="10"/>
    <s v="U3"/>
    <s v="365c"/>
    <s v="Regreso"/>
    <s v="016 - Punta Mañana Sábado"/>
    <n v="0.85714285714285698"/>
    <n v="12"/>
    <n v="14"/>
    <n v="90.139222258687766"/>
    <s v=" "/>
    <n v="10.44"/>
    <s v=" "/>
    <s v="SI"/>
    <n v="515"/>
    <n v="6"/>
    <s v="2022-01-06 23:59:55.525"/>
  </r>
  <r>
    <s v="01-12-2017"/>
    <s v="31-12-2021"/>
    <x v="10"/>
    <s v="U3"/>
    <s v="365c"/>
    <s v="Regreso"/>
    <s v="017 - Mañana Sábado"/>
    <n v="0.375"/>
    <n v="3"/>
    <n v="8"/>
    <n v="177.49408984160135"/>
    <s v=" "/>
    <n v="10.44"/>
    <s v=" "/>
    <s v="SI"/>
    <n v="515"/>
    <n v="6"/>
    <s v="2022-01-06 23:59:55.525"/>
  </r>
  <r>
    <s v="01-12-2017"/>
    <s v="31-12-2021"/>
    <x v="10"/>
    <s v="U3"/>
    <s v="326"/>
    <s v="Ida"/>
    <s v="015 - Transición Sábado Mañana"/>
    <n v="1"/>
    <n v="2"/>
    <n v="2"/>
    <n v="0"/>
    <s v=" "/>
    <n v="11.67"/>
    <s v=" "/>
    <s v="SI"/>
    <n v="529"/>
    <n v="4"/>
    <s v="2022-01-06 23:59:55.525"/>
  </r>
  <r>
    <s v="01-12-2017"/>
    <s v="31-12-2021"/>
    <x v="10"/>
    <s v="U3"/>
    <s v="326"/>
    <s v="Ida"/>
    <s v="016 - Punta Mañana Sábado"/>
    <n v="0.88888888888888895"/>
    <n v="16"/>
    <n v="18"/>
    <n v="75.381097354335822"/>
    <s v=" "/>
    <n v="11.67"/>
    <s v=" "/>
    <s v="SI"/>
    <n v="529"/>
    <n v="6"/>
    <s v="2022-01-06 23:59:55.525"/>
  </r>
  <r>
    <s v="01-12-2017"/>
    <s v="31-12-2021"/>
    <x v="10"/>
    <s v="U3"/>
    <s v="326"/>
    <s v="Ida"/>
    <s v="017 - Mañana Sábado"/>
    <n v="0.875"/>
    <n v="7"/>
    <n v="8"/>
    <n v="72.488822013823125"/>
    <s v=" "/>
    <n v="11.67"/>
    <s v=" "/>
    <s v="SI"/>
    <n v="529"/>
    <n v="7"/>
    <s v="2022-01-06 23:59:55.525"/>
  </r>
  <r>
    <s v="01-12-2017"/>
    <s v="31-12-2021"/>
    <x v="10"/>
    <s v="U3"/>
    <s v="326"/>
    <s v="Ida"/>
    <s v="018 - Punta Mediodía Sábado"/>
    <n v="0.2"/>
    <n v="3"/>
    <n v="15"/>
    <n v="258.01844277242191"/>
    <s v=" "/>
    <n v="11.67"/>
    <s v=" "/>
    <s v="SI"/>
    <n v="529"/>
    <n v="7"/>
    <s v="2022-01-06 23:59:55.525"/>
  </r>
  <r>
    <s v="01-12-2017"/>
    <s v="31-12-2021"/>
    <x v="10"/>
    <s v="U3"/>
    <s v="326"/>
    <s v="Ida"/>
    <s v="019 - Tarde Sábado"/>
    <n v="0"/>
    <n v="0"/>
    <n v="12"/>
    <n v="247.99636950690834"/>
    <s v=" "/>
    <n v="11.67"/>
    <s v=" "/>
    <s v="SI"/>
    <n v="529"/>
    <n v="7"/>
    <s v="2022-01-06 23:59:55.525"/>
  </r>
  <r>
    <s v="01-12-2017"/>
    <s v="31-12-2021"/>
    <x v="10"/>
    <s v="U3"/>
    <s v="326"/>
    <s v="Ida"/>
    <s v="020 - Transición Sábado Nocturno"/>
    <n v="0.5"/>
    <n v="4"/>
    <n v="8"/>
    <n v="215.23763768276072"/>
    <s v=" "/>
    <n v="11.67"/>
    <s v=" "/>
    <s v="SI"/>
    <n v="529"/>
    <n v="7"/>
    <s v="2022-01-06 23:59:55.525"/>
  </r>
  <r>
    <s v="01-12-2017"/>
    <s v="31-12-2021"/>
    <x v="10"/>
    <s v="U3"/>
    <s v="326"/>
    <s v="Regreso"/>
    <s v="015 - Transición Sábado Mañana"/>
    <n v="0"/>
    <n v="0"/>
    <n v="0"/>
    <n v="0"/>
    <s v=" "/>
    <n v="11.91"/>
    <s v="Descartado por Exclusión"/>
    <s v="SI"/>
    <n v="530"/>
    <n v="4"/>
    <s v="2022-01-06 23:59:55.525"/>
  </r>
  <r>
    <s v="01-12-2017"/>
    <s v="31-12-2021"/>
    <x v="10"/>
    <s v="U3"/>
    <s v="326"/>
    <s v="Regreso"/>
    <s v="016 - Punta Mañana Sábado"/>
    <n v="0.94444444444444398"/>
    <n v="17"/>
    <n v="18"/>
    <n v="58.313661646465498"/>
    <s v=" "/>
    <n v="11.91"/>
    <s v=" "/>
    <s v="SI"/>
    <n v="530"/>
    <n v="6"/>
    <s v="2022-01-06 23:59:55.525"/>
  </r>
  <r>
    <s v="01-12-2017"/>
    <s v="31-12-2021"/>
    <x v="10"/>
    <s v="U3"/>
    <s v="326"/>
    <s v="Regreso"/>
    <s v="017 - Mañana Sábado"/>
    <n v="0.875"/>
    <n v="7"/>
    <n v="8"/>
    <n v="91.623751353271402"/>
    <s v=" "/>
    <n v="11.91"/>
    <s v=" "/>
    <s v="SI"/>
    <n v="530"/>
    <n v="7"/>
    <s v="2022-01-06 23:59:55.525"/>
  </r>
  <r>
    <s v="01-12-2017"/>
    <s v="31-12-2021"/>
    <x v="10"/>
    <s v="U3"/>
    <s v="326"/>
    <s v="Regreso"/>
    <s v="018 - Punta Mediodía Sábado"/>
    <n v="0.86666666666666703"/>
    <n v="13"/>
    <n v="15"/>
    <n v="121.6320846865984"/>
    <s v=" "/>
    <n v="11.91"/>
    <s v=" "/>
    <s v="SI"/>
    <n v="530"/>
    <n v="7"/>
    <s v="2022-01-06 23:59:55.525"/>
  </r>
  <r>
    <s v="01-12-2017"/>
    <s v="31-12-2021"/>
    <x v="10"/>
    <s v="U3"/>
    <s v="326"/>
    <s v="Regreso"/>
    <s v="019 - Tarde Sábado"/>
    <n v="0.75"/>
    <n v="9"/>
    <n v="12"/>
    <n v="85.196495981478151"/>
    <s v=" "/>
    <n v="11.91"/>
    <s v=" "/>
    <s v="SI"/>
    <n v="530"/>
    <n v="7"/>
    <s v="2022-01-06 23:59:55.525"/>
  </r>
  <r>
    <s v="01-12-2017"/>
    <s v="31-12-2021"/>
    <x v="10"/>
    <s v="U3"/>
    <s v="326"/>
    <s v="Regreso"/>
    <s v="020 - Transición Sábado Nocturno"/>
    <n v="0.375"/>
    <n v="3"/>
    <n v="8"/>
    <n v="239.60416830905001"/>
    <s v=" "/>
    <n v="11.91"/>
    <s v=" "/>
    <s v="SI"/>
    <n v="530"/>
    <n v="7"/>
    <s v="2022-01-06 23:59:55.525"/>
  </r>
  <r>
    <s v="01-12-2017"/>
    <s v="31-12-2021"/>
    <x v="10"/>
    <s v="U3"/>
    <s v="317"/>
    <s v="Ida"/>
    <s v="015 - Transición Sábado Mañana"/>
    <n v="1"/>
    <n v="2"/>
    <n v="2"/>
    <n v="0"/>
    <s v=" "/>
    <n v="8.01"/>
    <s v=" "/>
    <s v="SI"/>
    <n v="847"/>
    <n v="5"/>
    <s v="2022-01-06 23:59:55.525"/>
  </r>
  <r>
    <s v="01-12-2017"/>
    <s v="31-12-2021"/>
    <x v="10"/>
    <s v="U3"/>
    <s v="317"/>
    <s v="Ida"/>
    <s v="016 - Punta Mañana Sábado"/>
    <n v="0.94444444444444398"/>
    <n v="17"/>
    <n v="18"/>
    <n v="61.590327021900293"/>
    <s v=" "/>
    <n v="8.01"/>
    <s v=" "/>
    <s v="SI"/>
    <n v="847"/>
    <n v="6"/>
    <s v="2022-01-06 23:59:55.525"/>
  </r>
  <r>
    <s v="01-12-2017"/>
    <s v="31-12-2021"/>
    <x v="10"/>
    <s v="U3"/>
    <s v="317"/>
    <s v="Ida"/>
    <s v="017 - Mañana Sábado"/>
    <n v="0.77777777777777801"/>
    <n v="7"/>
    <n v="9"/>
    <n v="20.45640772152246"/>
    <s v=" "/>
    <n v="8.01"/>
    <s v=" "/>
    <s v="SI"/>
    <n v="847"/>
    <n v="6"/>
    <s v="2022-01-06 23:59:55.525"/>
  </r>
  <r>
    <s v="01-12-2017"/>
    <s v="31-12-2021"/>
    <x v="10"/>
    <s v="U3"/>
    <s v="317"/>
    <s v="Ida"/>
    <s v="018 - Punta Mediodía Sábado"/>
    <n v="0.8"/>
    <n v="12"/>
    <n v="15"/>
    <n v="160.13376895323321"/>
    <s v=" "/>
    <n v="8.01"/>
    <s v=" "/>
    <s v="SI"/>
    <n v="847"/>
    <n v="6"/>
    <s v="2022-01-06 23:59:55.525"/>
  </r>
  <r>
    <s v="01-12-2017"/>
    <s v="31-12-2021"/>
    <x v="10"/>
    <s v="U3"/>
    <s v="317"/>
    <s v="Ida"/>
    <s v="019 - Tarde Sábado"/>
    <n v="0"/>
    <n v="0"/>
    <n v="0"/>
    <n v="0"/>
    <s v=" "/>
    <n v="8.01"/>
    <s v="Descartado por Exclusión"/>
    <s v="SI"/>
    <n v="847"/>
    <n v="6"/>
    <s v="2022-01-06 23:59:55.525"/>
  </r>
  <r>
    <s v="01-12-2017"/>
    <s v="31-12-2021"/>
    <x v="10"/>
    <s v="U3"/>
    <s v="317"/>
    <s v="Ida"/>
    <s v="020 - Transición Sábado Nocturno"/>
    <n v="0.83333333333333304"/>
    <n v="5"/>
    <n v="6"/>
    <n v="152.9323380439279"/>
    <s v=" "/>
    <n v="8.01"/>
    <s v=" "/>
    <s v="SI"/>
    <n v="847"/>
    <n v="6"/>
    <s v="2022-01-06 23:59:55.525"/>
  </r>
  <r>
    <s v="01-12-2017"/>
    <s v="31-12-2021"/>
    <x v="10"/>
    <s v="U3"/>
    <s v="317"/>
    <s v="Regreso"/>
    <s v="015 - Transición Sábado Mañana"/>
    <n v="0.66666666666666696"/>
    <n v="2"/>
    <n v="3"/>
    <n v="78.31399935705511"/>
    <s v=" "/>
    <n v="8.81"/>
    <s v=" "/>
    <s v="SI"/>
    <n v="848"/>
    <n v="5"/>
    <s v="2022-01-06 23:59:55.525"/>
  </r>
  <r>
    <s v="01-12-2017"/>
    <s v="31-12-2021"/>
    <x v="10"/>
    <s v="U3"/>
    <s v="317"/>
    <s v="Regreso"/>
    <s v="016 - Punta Mañana Sábado"/>
    <n v="0.77777777777777801"/>
    <n v="14"/>
    <n v="18"/>
    <n v="60.979899226188437"/>
    <s v=" "/>
    <n v="8.81"/>
    <s v=" "/>
    <s v="SI"/>
    <n v="848"/>
    <n v="6"/>
    <s v="2022-01-06 23:59:55.525"/>
  </r>
  <r>
    <s v="01-12-2017"/>
    <s v="31-12-2021"/>
    <x v="10"/>
    <s v="U3"/>
    <s v="317"/>
    <s v="Regreso"/>
    <s v="017 - Mañana Sábado"/>
    <n v="0.88888888888888895"/>
    <n v="8"/>
    <n v="9"/>
    <n v="12.609504237078699"/>
    <s v=" "/>
    <n v="8.81"/>
    <s v=" "/>
    <s v="SI"/>
    <n v="848"/>
    <n v="6"/>
    <s v="2022-01-06 23:59:55.525"/>
  </r>
  <r>
    <s v="01-12-2017"/>
    <s v="31-12-2021"/>
    <x v="10"/>
    <s v="U3"/>
    <s v="317"/>
    <s v="Regreso"/>
    <s v="018 - Punta Mediodía Sábado"/>
    <n v="0.73333333333333295"/>
    <n v="11"/>
    <n v="15"/>
    <n v="113.3289621647326"/>
    <s v=" "/>
    <n v="8.81"/>
    <s v=" "/>
    <s v="SI"/>
    <n v="848"/>
    <n v="6"/>
    <s v="2022-01-06 23:59:55.525"/>
  </r>
  <r>
    <s v="01-12-2017"/>
    <s v="31-12-2021"/>
    <x v="10"/>
    <s v="U3"/>
    <s v="317"/>
    <s v="Regreso"/>
    <s v="019 - Tarde Sábado"/>
    <n v="0"/>
    <n v="0"/>
    <n v="0"/>
    <n v="0"/>
    <s v=" "/>
    <n v="8.81"/>
    <s v="Descartado por Exclusión"/>
    <s v="SI"/>
    <n v="848"/>
    <n v="6"/>
    <s v="2022-01-06 23:59:55.525"/>
  </r>
  <r>
    <s v="01-12-2017"/>
    <s v="31-12-2021"/>
    <x v="10"/>
    <s v="U3"/>
    <s v="317"/>
    <s v="Regreso"/>
    <s v="020 - Transición Sábado Nocturno"/>
    <n v="0"/>
    <n v="0"/>
    <n v="6"/>
    <n v="8991.0859934532455"/>
    <s v=" "/>
    <n v="8.81"/>
    <s v=" "/>
    <s v="SI"/>
    <n v="848"/>
    <n v="6"/>
    <s v="2022-01-06 23:59:55.525"/>
  </r>
  <r>
    <s v="01-12-2017"/>
    <s v="31-12-2021"/>
    <x v="10"/>
    <s v="U3"/>
    <s v="328"/>
    <s v="Ida"/>
    <s v="015 - Transición Sábado Mañana"/>
    <n v="1"/>
    <n v="3"/>
    <n v="3"/>
    <n v="0"/>
    <s v=" "/>
    <n v="0"/>
    <s v=" "/>
    <s v="SI"/>
    <n v="886"/>
    <n v="0"/>
    <s v="2022-01-06 23:59:55.525"/>
  </r>
  <r>
    <s v="01-12-2017"/>
    <s v="31-12-2021"/>
    <x v="10"/>
    <s v="U3"/>
    <s v="328"/>
    <s v="Ida"/>
    <s v="016 - Punta Mañana Sábado"/>
    <n v="1"/>
    <n v="20"/>
    <n v="20"/>
    <n v="0"/>
    <s v=" "/>
    <n v="0"/>
    <s v=" "/>
    <s v="SI"/>
    <n v="886"/>
    <n v="0"/>
    <s v="2022-01-06 23:59:55.525"/>
  </r>
  <r>
    <s v="01-12-2017"/>
    <s v="31-12-2021"/>
    <x v="10"/>
    <s v="U3"/>
    <s v="328"/>
    <s v="Ida"/>
    <s v="017 - Mañana Sábado"/>
    <n v="0.6"/>
    <n v="6"/>
    <n v="10"/>
    <n v="47.379772152435031"/>
    <s v=" "/>
    <n v="0"/>
    <s v=" "/>
    <s v="SI"/>
    <n v="886"/>
    <n v="0"/>
    <s v="2022-01-06 23:59:55.525"/>
  </r>
  <r>
    <s v="01-12-2017"/>
    <s v="31-12-2021"/>
    <x v="10"/>
    <s v="U3"/>
    <s v="328"/>
    <s v="Ida"/>
    <s v="018 - Punta Mediodía Sábado"/>
    <n v="0.75"/>
    <n v="12"/>
    <n v="16"/>
    <n v="153.02979752272094"/>
    <s v=" "/>
    <n v="0"/>
    <s v=" "/>
    <s v="SI"/>
    <n v="886"/>
    <n v="0"/>
    <s v="2022-01-06 23:59:55.525"/>
  </r>
  <r>
    <s v="01-12-2017"/>
    <s v="31-12-2021"/>
    <x v="10"/>
    <s v="U3"/>
    <s v="328"/>
    <s v="Ida"/>
    <s v="019 - Tarde Sábado"/>
    <n v="0.83333333333333304"/>
    <n v="10"/>
    <n v="12"/>
    <n v="18.164260544243767"/>
    <s v=" "/>
    <n v="0"/>
    <s v=" "/>
    <s v="SI"/>
    <n v="886"/>
    <n v="0"/>
    <s v="2022-01-06 23:59:55.525"/>
  </r>
  <r>
    <s v="01-12-2017"/>
    <s v="31-12-2021"/>
    <x v="10"/>
    <s v="U3"/>
    <s v="328"/>
    <s v="Ida"/>
    <s v="020 - Transición Sábado Nocturno"/>
    <n v="0.66666666666666696"/>
    <n v="4"/>
    <n v="6"/>
    <n v="150.99368631664586"/>
    <s v=" "/>
    <n v="0"/>
    <s v=" "/>
    <s v="SI"/>
    <n v="886"/>
    <n v="0"/>
    <s v="2022-01-06 23:59:55.525"/>
  </r>
  <r>
    <s v="01-12-2017"/>
    <s v="31-12-2021"/>
    <x v="10"/>
    <s v="U3"/>
    <s v="328"/>
    <s v="Regreso"/>
    <s v="016 - Punta Mañana Sábado"/>
    <n v="0.55555555555555602"/>
    <n v="10"/>
    <n v="18"/>
    <n v="231.998912643609"/>
    <s v=" "/>
    <n v="0"/>
    <s v=" "/>
    <s v="SI"/>
    <n v="887"/>
    <n v="0"/>
    <s v="2022-01-06 23:59:55.525"/>
  </r>
  <r>
    <s v="01-12-2017"/>
    <s v="31-12-2021"/>
    <x v="10"/>
    <s v="U3"/>
    <s v="328"/>
    <s v="Regreso"/>
    <s v="017 - Mañana Sábado"/>
    <n v="0.3"/>
    <n v="3"/>
    <n v="10"/>
    <n v="100.6732520962717"/>
    <s v=" "/>
    <n v="0"/>
    <s v=" "/>
    <s v="SI"/>
    <n v="887"/>
    <n v="0"/>
    <s v="2022-01-06 23:59:55.525"/>
  </r>
  <r>
    <s v="01-12-2017"/>
    <s v="31-12-2021"/>
    <x v="10"/>
    <s v="U3"/>
    <s v="328"/>
    <s v="Regreso"/>
    <s v="018 - Punta Mediodía Sábado"/>
    <n v="0.3125"/>
    <n v="5"/>
    <n v="16"/>
    <n v="172.4321755104952"/>
    <s v=" "/>
    <n v="0"/>
    <s v=" "/>
    <s v="SI"/>
    <n v="887"/>
    <n v="0"/>
    <s v="2022-01-06 23:59:55.525"/>
  </r>
  <r>
    <s v="01-12-2017"/>
    <s v="31-12-2021"/>
    <x v="10"/>
    <s v="U3"/>
    <s v="328"/>
    <s v="Regreso"/>
    <s v="019 - Tarde Sábado"/>
    <n v="0.75"/>
    <n v="9"/>
    <n v="12"/>
    <n v="198.77302946769049"/>
    <s v=" "/>
    <n v="0"/>
    <s v=" "/>
    <s v="SI"/>
    <n v="887"/>
    <n v="0"/>
    <s v="2022-01-06 23:59:55.525"/>
  </r>
  <r>
    <s v="01-12-2017"/>
    <s v="31-12-2021"/>
    <x v="10"/>
    <s v="U3"/>
    <s v="328"/>
    <s v="Regreso"/>
    <s v="020 - Transición Sábado Nocturno"/>
    <n v="0.375"/>
    <n v="3"/>
    <n v="8"/>
    <n v="224.25207496797225"/>
    <s v=" "/>
    <n v="0"/>
    <s v=" "/>
    <s v="SI"/>
    <n v="887"/>
    <n v="0"/>
    <s v="2022-01-06 23:59:55.525"/>
  </r>
  <r>
    <s v="01-12-2017"/>
    <s v="31-12-2021"/>
    <x v="10"/>
    <s v="U3"/>
    <s v="328"/>
    <s v="Regreso"/>
    <s v="021 - Pre Nocturno Sábado Noche"/>
    <n v="0.5"/>
    <n v="1"/>
    <n v="2"/>
    <n v="145.87664468850505"/>
    <s v=" "/>
    <n v="0"/>
    <s v=" "/>
    <s v="SI"/>
    <n v="887"/>
    <n v="0"/>
    <s v="2022-01-06 23:59:55.525"/>
  </r>
  <r>
    <s v="01-12-2017"/>
    <s v="31-12-2021"/>
    <x v="11"/>
    <s v="U3"/>
    <s v="342"/>
    <s v="Regreso"/>
    <s v="024 - Transición Domingo Mañana"/>
    <n v="0"/>
    <n v="0"/>
    <n v="0"/>
    <n v="0"/>
    <s v=" "/>
    <n v="16.149999999999999"/>
    <s v="Descartado por Exclusión"/>
    <s v="SI"/>
    <n v="141"/>
    <n v="6"/>
    <s v="2022-01-06 23:59:55.525"/>
  </r>
  <r>
    <s v="01-12-2017"/>
    <s v="31-12-2021"/>
    <x v="11"/>
    <s v="U3"/>
    <s v="342"/>
    <s v="Regreso"/>
    <s v="027 - Tarde Domingo"/>
    <n v="0.77272727272727304"/>
    <n v="34"/>
    <n v="44"/>
    <n v="197.06960827618968"/>
    <s v=" "/>
    <n v="16.149999999999999"/>
    <s v=" "/>
    <s v="SI"/>
    <n v="141"/>
    <n v="6"/>
    <s v="2022-01-06 23:59:55.525"/>
  </r>
  <r>
    <s v="01-12-2017"/>
    <s v="31-12-2021"/>
    <x v="11"/>
    <s v="U3"/>
    <s v="342"/>
    <s v="Regreso"/>
    <s v="028 - Transición Domingo Nocturno"/>
    <n v="0.16666666666666699"/>
    <n v="4"/>
    <n v="24"/>
    <n v="2719.0090187499472"/>
    <s v=" "/>
    <n v="16.149999999999999"/>
    <s v=" "/>
    <s v="SI"/>
    <n v="141"/>
    <n v="6"/>
    <s v="2022-01-06 23:59:55.525"/>
  </r>
  <r>
    <s v="01-12-2017"/>
    <s v="31-12-2021"/>
    <x v="11"/>
    <s v="U3"/>
    <s v="342"/>
    <s v="Regreso"/>
    <s v="029 - Pre Nocturno Doming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1"/>
    <s v="U3"/>
    <s v="342"/>
    <s v="Regreso"/>
    <s v="025 - Mañana Domingo"/>
    <n v="0.38095238095238099"/>
    <n v="16"/>
    <n v="42"/>
    <n v="679.0534016601348"/>
    <s v=" "/>
    <n v="16.079999999999998"/>
    <s v=" "/>
    <s v="SI"/>
    <n v="141"/>
    <n v="7"/>
    <s v="2022-01-06 23:59:55.525"/>
  </r>
  <r>
    <s v="01-12-2017"/>
    <s v="31-12-2021"/>
    <x v="11"/>
    <s v="U3"/>
    <s v="342"/>
    <s v="Regreso"/>
    <s v="026 - Mediodía Domingo"/>
    <n v="0.38095238095238099"/>
    <n v="16"/>
    <n v="42"/>
    <n v="566.57961481480402"/>
    <s v=" "/>
    <n v="16.079999999999998"/>
    <s v=" "/>
    <s v="SI"/>
    <n v="141"/>
    <n v="7"/>
    <s v="2022-01-06 23:59:55.525"/>
  </r>
  <r>
    <s v="01-12-2017"/>
    <s v="31-12-2021"/>
    <x v="11"/>
    <s v="U3"/>
    <s v="375"/>
    <s v="Ida"/>
    <s v="024 - Transición Domingo Mañana"/>
    <n v="0"/>
    <n v="0"/>
    <n v="0"/>
    <n v="0"/>
    <s v=" "/>
    <n v="19.239999999999998"/>
    <s v="Descartado por Exclusión"/>
    <s v="SI"/>
    <n v="142"/>
    <n v="6"/>
    <s v="2022-01-06 23:59:55.525"/>
  </r>
  <r>
    <s v="01-12-2017"/>
    <s v="31-12-2021"/>
    <x v="11"/>
    <s v="U3"/>
    <s v="375"/>
    <s v="Ida"/>
    <s v="025 - Mañana Domingo"/>
    <n v="0.46153846153846201"/>
    <n v="6"/>
    <n v="13"/>
    <n v="442.03474720357821"/>
    <s v=" "/>
    <n v="18.72"/>
    <s v=" "/>
    <s v="SI"/>
    <n v="142"/>
    <n v="9"/>
    <s v="2022-01-06 23:59:55.525"/>
  </r>
  <r>
    <s v="01-12-2017"/>
    <s v="31-12-2021"/>
    <x v="11"/>
    <s v="U3"/>
    <s v="375"/>
    <s v="Ida"/>
    <s v="026 - Mediodía Domingo"/>
    <n v="0.53846153846153799"/>
    <n v="7"/>
    <n v="13"/>
    <n v="317.65128906121538"/>
    <s v=" "/>
    <n v="18.72"/>
    <s v=" "/>
    <s v="SI"/>
    <n v="142"/>
    <n v="9"/>
    <s v="2022-01-06 23:59:55.525"/>
  </r>
  <r>
    <s v="01-12-2017"/>
    <s v="31-12-2021"/>
    <x v="11"/>
    <s v="U3"/>
    <s v="375"/>
    <s v="Ida"/>
    <s v="027 - Tarde Domingo"/>
    <n v="0.54545454545454497"/>
    <n v="6"/>
    <n v="11"/>
    <n v="223.14454459063393"/>
    <s v=" "/>
    <n v="18.72"/>
    <s v=" "/>
    <s v="SI"/>
    <n v="142"/>
    <n v="9"/>
    <s v="2022-01-06 23:59:55.525"/>
  </r>
  <r>
    <s v="01-12-2017"/>
    <s v="31-12-2021"/>
    <x v="11"/>
    <s v="U3"/>
    <s v="375"/>
    <s v="Ida"/>
    <s v="028 - Transición Domingo Nocturno"/>
    <n v="0.33333333333333298"/>
    <n v="2"/>
    <n v="6"/>
    <n v="155.80658236278248"/>
    <s v=" "/>
    <n v="18.72"/>
    <s v=" "/>
    <s v="SI"/>
    <n v="142"/>
    <n v="9"/>
    <s v="2022-01-06 23:59:55.525"/>
  </r>
  <r>
    <s v="01-12-2017"/>
    <s v="31-12-2021"/>
    <x v="11"/>
    <s v="U3"/>
    <s v="375"/>
    <s v="Regreso"/>
    <s v="024 - Transición Domingo Mañana"/>
    <n v="0"/>
    <n v="0"/>
    <n v="0"/>
    <n v="0"/>
    <s v=" "/>
    <n v="18.149999999999999"/>
    <s v="Descartado por Exclusión"/>
    <s v="SI"/>
    <n v="143"/>
    <n v="6"/>
    <s v="2022-01-06 23:59:55.525"/>
  </r>
  <r>
    <s v="01-12-2017"/>
    <s v="31-12-2021"/>
    <x v="11"/>
    <s v="U3"/>
    <s v="375"/>
    <s v="Regreso"/>
    <s v="029 - Pre Nocturno Domingo Noche"/>
    <n v="1"/>
    <n v="2"/>
    <n v="2"/>
    <n v="0"/>
    <s v=" "/>
    <n v="18.149999999999999"/>
    <s v=" "/>
    <s v="SI"/>
    <n v="143"/>
    <n v="8"/>
    <s v="2022-01-06 23:59:55.525"/>
  </r>
  <r>
    <s v="01-12-2017"/>
    <s v="31-12-2021"/>
    <x v="11"/>
    <s v="U3"/>
    <s v="375"/>
    <s v="Regreso"/>
    <s v="025 - Mañana Domingo"/>
    <n v="0.53846153846153799"/>
    <n v="7"/>
    <n v="13"/>
    <n v="499.35828032564302"/>
    <s v=" "/>
    <n v="18.309999999999999"/>
    <s v=" "/>
    <s v="SI"/>
    <n v="143"/>
    <n v="9"/>
    <s v="2022-01-06 23:59:55.525"/>
  </r>
  <r>
    <s v="01-12-2017"/>
    <s v="31-12-2021"/>
    <x v="11"/>
    <s v="U3"/>
    <s v="375"/>
    <s v="Regreso"/>
    <s v="026 - Mediodía Domingo"/>
    <n v="0.53846153846153799"/>
    <n v="7"/>
    <n v="13"/>
    <n v="253.33806199019418"/>
    <s v=" "/>
    <n v="18.309999999999999"/>
    <s v=" "/>
    <s v="SI"/>
    <n v="143"/>
    <n v="9"/>
    <s v="2022-01-06 23:59:55.525"/>
  </r>
  <r>
    <s v="01-12-2017"/>
    <s v="31-12-2021"/>
    <x v="11"/>
    <s v="U3"/>
    <s v="375"/>
    <s v="Regreso"/>
    <s v="027 - Tarde Domingo"/>
    <n v="0.27272727272727298"/>
    <n v="3"/>
    <n v="11"/>
    <n v="517.83174635842306"/>
    <s v=" "/>
    <n v="18.309999999999999"/>
    <s v=" "/>
    <s v="SI"/>
    <n v="143"/>
    <n v="9"/>
    <s v="2022-01-06 23:59:55.525"/>
  </r>
  <r>
    <s v="01-12-2017"/>
    <s v="31-12-2021"/>
    <x v="11"/>
    <s v="U3"/>
    <s v="375"/>
    <s v="Regreso"/>
    <s v="028 - Transición Domingo Nocturno"/>
    <n v="0.5"/>
    <n v="3"/>
    <n v="6"/>
    <n v="222.56907213827151"/>
    <s v=" "/>
    <n v="18.309999999999999"/>
    <s v=" "/>
    <s v="SI"/>
    <n v="143"/>
    <n v="9"/>
    <s v="2022-01-06 23:59:55.525"/>
  </r>
  <r>
    <s v="01-12-2017"/>
    <s v="31-12-2021"/>
    <x v="11"/>
    <s v="U3"/>
    <s v="303"/>
    <s v="Ida"/>
    <s v="024 - Transición Domingo Mañana"/>
    <n v="0"/>
    <n v="0"/>
    <n v="0"/>
    <n v="0"/>
    <s v=" "/>
    <n v="19.47"/>
    <s v="Descartado por Exclusión"/>
    <s v="SI"/>
    <n v="374"/>
    <n v="12"/>
    <s v="2022-01-06 23:59:55.525"/>
  </r>
  <r>
    <s v="01-12-2017"/>
    <s v="31-12-2021"/>
    <x v="11"/>
    <s v="U3"/>
    <s v="303"/>
    <s v="Ida"/>
    <s v="029 - Pre Nocturno Domingo Noche"/>
    <n v="1"/>
    <n v="2"/>
    <n v="2"/>
    <n v="0"/>
    <s v=" "/>
    <n v="19.47"/>
    <s v=" "/>
    <s v="SI"/>
    <n v="374"/>
    <n v="16"/>
    <s v="2022-01-06 23:59:55.525"/>
  </r>
  <r>
    <s v="01-12-2017"/>
    <s v="31-12-2021"/>
    <x v="11"/>
    <s v="U3"/>
    <s v="303"/>
    <s v="Ida"/>
    <s v="028 - Transición Domingo Nocturno"/>
    <n v="0.83333333333333304"/>
    <n v="5"/>
    <n v="6"/>
    <n v="99.047493377067525"/>
    <s v=" "/>
    <n v="19.47"/>
    <s v=" "/>
    <s v="SI"/>
    <n v="374"/>
    <n v="17"/>
    <s v="2022-01-06 23:59:55.525"/>
  </r>
  <r>
    <s v="01-12-2017"/>
    <s v="31-12-2021"/>
    <x v="11"/>
    <s v="U3"/>
    <s v="303"/>
    <s v="Ida"/>
    <s v="027 - Tarde Domingo"/>
    <n v="1"/>
    <n v="14"/>
    <n v="14"/>
    <n v="0"/>
    <s v=" "/>
    <n v="19.47"/>
    <s v=" "/>
    <s v="SI"/>
    <n v="374"/>
    <n v="18"/>
    <s v="2022-01-06 23:59:55.525"/>
  </r>
  <r>
    <s v="01-12-2017"/>
    <s v="31-12-2021"/>
    <x v="11"/>
    <s v="U3"/>
    <s v="303"/>
    <s v="Ida"/>
    <s v="025 - Mañana Domingo"/>
    <n v="0"/>
    <n v="0"/>
    <n v="0"/>
    <n v="0"/>
    <s v=" "/>
    <n v="19.47"/>
    <s v="Descartado por Exclusión"/>
    <s v="SI"/>
    <n v="374"/>
    <n v="19"/>
    <s v="2022-01-06 23:59:55.525"/>
  </r>
  <r>
    <s v="01-12-2017"/>
    <s v="31-12-2021"/>
    <x v="11"/>
    <s v="U3"/>
    <s v="303"/>
    <s v="Ida"/>
    <s v="026 - Mediodía Domingo"/>
    <n v="0.9375"/>
    <n v="15"/>
    <n v="16"/>
    <n v="68.118905924281421"/>
    <s v=" "/>
    <n v="19.47"/>
    <s v=" "/>
    <s v="SI"/>
    <n v="374"/>
    <n v="19"/>
    <s v="2022-01-06 23:59:55.525"/>
  </r>
  <r>
    <s v="01-12-2017"/>
    <s v="31-12-2021"/>
    <x v="11"/>
    <s v="U3"/>
    <s v="303"/>
    <s v="Regreso"/>
    <s v="024 - Transición Domingo Mañana"/>
    <n v="0"/>
    <n v="0"/>
    <n v="0"/>
    <n v="0"/>
    <s v=" "/>
    <n v="19.75"/>
    <s v="Descartado por Exclusión"/>
    <s v="SI"/>
    <n v="375"/>
    <n v="12"/>
    <s v="2022-01-06 23:59:55.525"/>
  </r>
  <r>
    <s v="01-12-2017"/>
    <s v="31-12-2021"/>
    <x v="11"/>
    <s v="U3"/>
    <s v="303"/>
    <s v="Regreso"/>
    <s v="029 - Pre Nocturno Domingo Noche"/>
    <n v="0.66666666666666696"/>
    <n v="2"/>
    <n v="3"/>
    <n v="96.664517313324652"/>
    <s v=" "/>
    <n v="19.75"/>
    <s v=" "/>
    <s v="SI"/>
    <n v="375"/>
    <n v="16"/>
    <s v="2022-01-06 23:59:55.525"/>
  </r>
  <r>
    <s v="01-12-2017"/>
    <s v="31-12-2021"/>
    <x v="11"/>
    <s v="U3"/>
    <s v="303"/>
    <s v="Regreso"/>
    <s v="028 - Transición Domingo Nocturno"/>
    <n v="1"/>
    <n v="6"/>
    <n v="6"/>
    <n v="0"/>
    <s v=" "/>
    <n v="19.75"/>
    <s v=" "/>
    <s v="SI"/>
    <n v="375"/>
    <n v="17"/>
    <s v="2022-01-06 23:59:55.525"/>
  </r>
  <r>
    <s v="01-12-2017"/>
    <s v="31-12-2021"/>
    <x v="11"/>
    <s v="U3"/>
    <s v="303"/>
    <s v="Regreso"/>
    <s v="027 - Tarde Domingo"/>
    <n v="0.92857142857142905"/>
    <n v="13"/>
    <n v="14"/>
    <n v="8.6156302033336392"/>
    <s v=" "/>
    <n v="19.75"/>
    <s v=" "/>
    <s v="SI"/>
    <n v="375"/>
    <n v="18"/>
    <s v="2022-01-06 23:59:55.525"/>
  </r>
  <r>
    <s v="01-12-2017"/>
    <s v="31-12-2021"/>
    <x v="11"/>
    <s v="U3"/>
    <s v="303"/>
    <s v="Regreso"/>
    <s v="025 - Mañana Domingo"/>
    <n v="0"/>
    <n v="0"/>
    <n v="0"/>
    <n v="0"/>
    <s v=" "/>
    <n v="19.75"/>
    <s v="Descartado por Exclusión"/>
    <s v="SI"/>
    <n v="375"/>
    <n v="19"/>
    <s v="2022-01-06 23:59:55.525"/>
  </r>
  <r>
    <s v="01-12-2017"/>
    <s v="31-12-2021"/>
    <x v="11"/>
    <s v="U3"/>
    <s v="303"/>
    <s v="Regreso"/>
    <s v="026 - Mediodía Domingo"/>
    <n v="0.75"/>
    <n v="12"/>
    <n v="16"/>
    <n v="374.6548676012448"/>
    <s v=" "/>
    <n v="19.75"/>
    <s v=" "/>
    <s v="SI"/>
    <n v="375"/>
    <n v="19"/>
    <s v="2022-01-06 23:59:55.525"/>
  </r>
  <r>
    <s v="01-12-2017"/>
    <s v="31-12-2021"/>
    <x v="11"/>
    <s v="U3"/>
    <s v="307"/>
    <s v="Ida"/>
    <s v="024 - Transición Domingo Mañana"/>
    <n v="0"/>
    <n v="0"/>
    <n v="0"/>
    <n v="0"/>
    <s v=" "/>
    <n v="41.68"/>
    <s v="Descartado por Exclusión"/>
    <s v="SI"/>
    <n v="376"/>
    <n v="10"/>
    <s v="2022-01-06 23:59:55.525"/>
  </r>
  <r>
    <s v="01-12-2017"/>
    <s v="31-12-2021"/>
    <x v="11"/>
    <s v="U3"/>
    <s v="307"/>
    <s v="Ida"/>
    <s v="029 - Pre Nocturno Domingo Noche"/>
    <n v="1"/>
    <n v="2"/>
    <n v="2"/>
    <n v="0"/>
    <s v=" "/>
    <n v="41.68"/>
    <s v=" "/>
    <s v="SI"/>
    <n v="376"/>
    <n v="10"/>
    <s v="2022-01-06 23:59:55.525"/>
  </r>
  <r>
    <s v="01-12-2017"/>
    <s v="31-12-2021"/>
    <x v="11"/>
    <s v="U3"/>
    <s v="307"/>
    <s v="Ida"/>
    <s v="028 - Transición Domingo Nocturno"/>
    <n v="0.5"/>
    <n v="4"/>
    <n v="8"/>
    <n v="230.32538388716011"/>
    <s v=" "/>
    <n v="41.68"/>
    <s v=" "/>
    <s v="SI"/>
    <n v="376"/>
    <n v="14"/>
    <s v="2022-01-06 23:59:55.525"/>
  </r>
  <r>
    <s v="01-12-2017"/>
    <s v="31-12-2021"/>
    <x v="11"/>
    <s v="U3"/>
    <s v="307"/>
    <s v="Ida"/>
    <s v="025 - Mañana Domingo"/>
    <n v="0"/>
    <n v="0"/>
    <n v="0"/>
    <n v="0"/>
    <s v=" "/>
    <n v="41.68"/>
    <s v="Descartado por Exclusión"/>
    <s v="SI"/>
    <n v="376"/>
    <n v="15"/>
    <s v="2022-01-06 23:59:55.525"/>
  </r>
  <r>
    <s v="01-12-2017"/>
    <s v="31-12-2021"/>
    <x v="11"/>
    <s v="U3"/>
    <s v="307"/>
    <s v="Ida"/>
    <s v="026 - Mediodía Domingo"/>
    <n v="0.6875"/>
    <n v="11"/>
    <n v="16"/>
    <n v="276.46802337950362"/>
    <s v=" "/>
    <n v="41.68"/>
    <s v=" "/>
    <s v="SI"/>
    <n v="376"/>
    <n v="15"/>
    <s v="2022-01-06 23:59:55.525"/>
  </r>
  <r>
    <s v="01-12-2017"/>
    <s v="31-12-2021"/>
    <x v="11"/>
    <s v="U3"/>
    <s v="307"/>
    <s v="Ida"/>
    <s v="027 - Tarde Domingo"/>
    <n v="0.85714285714285698"/>
    <n v="12"/>
    <n v="14"/>
    <n v="122.7040751908544"/>
    <s v=" "/>
    <n v="41.68"/>
    <s v=" "/>
    <s v="SI"/>
    <n v="376"/>
    <n v="15"/>
    <s v="2022-01-06 23:59:55.525"/>
  </r>
  <r>
    <s v="01-12-2017"/>
    <s v="31-12-2021"/>
    <x v="11"/>
    <s v="U3"/>
    <s v="310"/>
    <s v="Ida"/>
    <s v="024 - Transición Domingo Mañana"/>
    <n v="0"/>
    <n v="0"/>
    <n v="0"/>
    <n v="0"/>
    <s v=" "/>
    <n v="18.440000000000001"/>
    <s v="Descartado por Exclusión"/>
    <s v="SI"/>
    <n v="380"/>
    <n v="4"/>
    <s v="2022-01-06 23:59:55.525"/>
  </r>
  <r>
    <s v="01-12-2017"/>
    <s v="31-12-2021"/>
    <x v="11"/>
    <s v="U3"/>
    <s v="310"/>
    <s v="Ida"/>
    <s v="025 - Mañana Domingo"/>
    <n v="0.46153846153846201"/>
    <n v="6"/>
    <n v="13"/>
    <n v="433.60257159126883"/>
    <s v=" "/>
    <n v="18.440000000000001"/>
    <s v=" "/>
    <s v="SI"/>
    <n v="380"/>
    <n v="6"/>
    <s v="2022-01-06 23:59:55.525"/>
  </r>
  <r>
    <s v="01-12-2017"/>
    <s v="31-12-2021"/>
    <x v="11"/>
    <s v="U3"/>
    <s v="310"/>
    <s v="Ida"/>
    <s v="026 - Mediodía Domingo"/>
    <n v="0.76923076923076905"/>
    <n v="10"/>
    <n v="13"/>
    <n v="112.10162023608009"/>
    <s v=" "/>
    <n v="18.440000000000001"/>
    <s v=" "/>
    <s v="SI"/>
    <n v="380"/>
    <n v="6"/>
    <s v="2022-01-06 23:59:55.525"/>
  </r>
  <r>
    <s v="01-12-2017"/>
    <s v="31-12-2021"/>
    <x v="11"/>
    <s v="U3"/>
    <s v="310"/>
    <s v="Ida"/>
    <s v="027 - Tarde Domingo"/>
    <n v="0.81818181818181801"/>
    <n v="9"/>
    <n v="11"/>
    <n v="182.91950709539893"/>
    <s v=" "/>
    <n v="18.440000000000001"/>
    <s v=" "/>
    <s v="SI"/>
    <n v="380"/>
    <n v="6"/>
    <s v="2022-01-06 23:59:55.525"/>
  </r>
  <r>
    <s v="01-12-2017"/>
    <s v="31-12-2021"/>
    <x v="11"/>
    <s v="U3"/>
    <s v="310"/>
    <s v="Ida"/>
    <s v="028 - Transición Domingo Nocturno"/>
    <n v="0.8"/>
    <n v="4"/>
    <n v="5"/>
    <n v="8.4646281403641108"/>
    <s v=" "/>
    <n v="18.440000000000001"/>
    <s v=" "/>
    <s v="SI"/>
    <n v="380"/>
    <n v="6"/>
    <s v="2022-01-06 23:59:55.525"/>
  </r>
  <r>
    <s v="01-12-2017"/>
    <s v="31-12-2021"/>
    <x v="11"/>
    <s v="U3"/>
    <s v="310"/>
    <s v="Regreso"/>
    <s v="024 - Transición Domingo Mañana"/>
    <n v="0"/>
    <n v="0"/>
    <n v="0"/>
    <n v="0"/>
    <s v=" "/>
    <n v="18.399999999999999"/>
    <s v="Descartado por Exclusión"/>
    <s v="SI"/>
    <n v="381"/>
    <n v="4"/>
    <s v="2022-01-06 23:59:55.525"/>
  </r>
  <r>
    <s v="01-12-2017"/>
    <s v="31-12-2021"/>
    <x v="11"/>
    <s v="U3"/>
    <s v="310"/>
    <s v="Regreso"/>
    <s v="025 - Mañana Domingo"/>
    <n v="0.76923076923076905"/>
    <n v="10"/>
    <n v="13"/>
    <n v="119.72113287264813"/>
    <s v=" "/>
    <n v="18.399999999999999"/>
    <s v=" "/>
    <s v="SI"/>
    <n v="381"/>
    <n v="6"/>
    <s v="2022-01-06 23:59:55.525"/>
  </r>
  <r>
    <s v="01-12-2017"/>
    <s v="31-12-2021"/>
    <x v="11"/>
    <s v="U3"/>
    <s v="310"/>
    <s v="Regreso"/>
    <s v="026 - Mediodía Domingo"/>
    <n v="0.46153846153846201"/>
    <n v="6"/>
    <n v="13"/>
    <n v="285.05659498029382"/>
    <s v=" "/>
    <n v="18.399999999999999"/>
    <s v=" "/>
    <s v="SI"/>
    <n v="381"/>
    <n v="6"/>
    <s v="2022-01-06 23:59:55.525"/>
  </r>
  <r>
    <s v="01-12-2017"/>
    <s v="31-12-2021"/>
    <x v="11"/>
    <s v="U3"/>
    <s v="310"/>
    <s v="Regreso"/>
    <s v="027 - Tarde Domingo"/>
    <n v="0.27272727272727298"/>
    <n v="3"/>
    <n v="11"/>
    <n v="343.36770961573995"/>
    <s v=" "/>
    <n v="18.399999999999999"/>
    <s v=" "/>
    <s v="SI"/>
    <n v="381"/>
    <n v="6"/>
    <s v="2022-01-06 23:59:55.525"/>
  </r>
  <r>
    <s v="01-12-2017"/>
    <s v="31-12-2021"/>
    <x v="11"/>
    <s v="U3"/>
    <s v="310"/>
    <s v="Regreso"/>
    <s v="028 - Transición Domingo Nocturno"/>
    <n v="0.28571428571428598"/>
    <n v="2"/>
    <n v="7"/>
    <n v="229.07656563796834"/>
    <s v=" "/>
    <n v="18.399999999999999"/>
    <s v=" "/>
    <s v="SI"/>
    <n v="381"/>
    <n v="6"/>
    <s v="2022-01-06 23:59:55.525"/>
  </r>
  <r>
    <s v="01-12-2017"/>
    <s v="31-12-2021"/>
    <x v="11"/>
    <s v="U3"/>
    <s v="310"/>
    <s v="Regreso"/>
    <s v="029 - Pre Nocturno Domingo Noche"/>
    <n v="0.5"/>
    <n v="1"/>
    <n v="2"/>
    <n v="14.367488336863198"/>
    <s v=" "/>
    <n v="18.440000000000001"/>
    <s v=" "/>
    <s v="SI"/>
    <n v="381"/>
    <n v="6"/>
    <s v="2022-01-06 23:59:55.525"/>
  </r>
  <r>
    <s v="01-12-2017"/>
    <s v="31-12-2021"/>
    <x v="11"/>
    <s v="U3"/>
    <s v="314"/>
    <s v="Ida"/>
    <s v="029 - Pre Nocturno Domingo Noche"/>
    <n v="1"/>
    <n v="2"/>
    <n v="2"/>
    <n v="0"/>
    <s v=" "/>
    <n v="39.450000000000003"/>
    <s v=" "/>
    <s v="SI"/>
    <n v="382"/>
    <n v="8"/>
    <s v="2022-01-06 23:59:55.525"/>
  </r>
  <r>
    <s v="01-12-2017"/>
    <s v="31-12-2021"/>
    <x v="11"/>
    <s v="U3"/>
    <s v="314"/>
    <s v="Ida"/>
    <s v="024 - Transición Domingo Mañana"/>
    <n v="0"/>
    <n v="0"/>
    <n v="0"/>
    <n v="0"/>
    <s v=" "/>
    <n v="39.450000000000003"/>
    <s v="Descartado por Exclusión"/>
    <s v="SI"/>
    <n v="382"/>
    <n v="9"/>
    <s v="2022-01-06 23:59:55.525"/>
  </r>
  <r>
    <s v="01-12-2017"/>
    <s v="31-12-2021"/>
    <x v="11"/>
    <s v="U3"/>
    <s v="314"/>
    <s v="Ida"/>
    <s v="025 - Mañana Domingo"/>
    <n v="0"/>
    <n v="0"/>
    <n v="0"/>
    <n v="0"/>
    <s v=" "/>
    <n v="39.450000000000003"/>
    <s v="Descartado por Exclusión"/>
    <s v="SI"/>
    <n v="382"/>
    <n v="11"/>
    <s v="2022-01-06 23:59:55.525"/>
  </r>
  <r>
    <s v="01-12-2017"/>
    <s v="31-12-2021"/>
    <x v="11"/>
    <s v="U3"/>
    <s v="314"/>
    <s v="Ida"/>
    <s v="026 - Mediodía Domingo"/>
    <n v="0.69230769230769196"/>
    <n v="9"/>
    <n v="13"/>
    <n v="192.39216925388644"/>
    <s v=" "/>
    <n v="39.450000000000003"/>
    <s v=" "/>
    <s v="SI"/>
    <n v="382"/>
    <n v="11"/>
    <s v="2022-01-06 23:59:55.525"/>
  </r>
  <r>
    <s v="01-12-2017"/>
    <s v="31-12-2021"/>
    <x v="11"/>
    <s v="U3"/>
    <s v="314"/>
    <s v="Ida"/>
    <s v="027 - Tarde Domingo"/>
    <n v="1"/>
    <n v="11"/>
    <n v="11"/>
    <n v="0"/>
    <s v=" "/>
    <n v="39.450000000000003"/>
    <s v=" "/>
    <s v="SI"/>
    <n v="382"/>
    <n v="11"/>
    <s v="2022-01-06 23:59:55.525"/>
  </r>
  <r>
    <s v="01-12-2017"/>
    <s v="31-12-2021"/>
    <x v="11"/>
    <s v="U3"/>
    <s v="314"/>
    <s v="Ida"/>
    <s v="028 - Transición Domingo Nocturno"/>
    <n v="0.875"/>
    <n v="7"/>
    <n v="8"/>
    <n v="56.603281179907285"/>
    <s v=" "/>
    <n v="39.450000000000003"/>
    <s v=" "/>
    <s v="SI"/>
    <n v="382"/>
    <n v="11"/>
    <s v="2022-01-06 23:59:55.525"/>
  </r>
  <r>
    <s v="01-12-2017"/>
    <s v="31-12-2021"/>
    <x v="11"/>
    <s v="U3"/>
    <s v="321"/>
    <s v="Ida"/>
    <s v="024 - Transición Domingo Mañana"/>
    <n v="0"/>
    <n v="0"/>
    <n v="0"/>
    <n v="0"/>
    <s v=" "/>
    <n v="9.14"/>
    <s v="Descartado por Exclusión"/>
    <s v="SI"/>
    <n v="384"/>
    <n v="4"/>
    <s v="2022-01-06 23:59:55.525"/>
  </r>
  <r>
    <s v="01-12-2017"/>
    <s v="31-12-2021"/>
    <x v="11"/>
    <s v="U3"/>
    <s v="321"/>
    <s v="Ida"/>
    <s v="025 - Mañana Domingo"/>
    <n v="1"/>
    <n v="13"/>
    <n v="13"/>
    <n v="0"/>
    <s v=" "/>
    <n v="9.31"/>
    <s v=" "/>
    <s v="SI"/>
    <n v="384"/>
    <n v="4"/>
    <s v="2022-01-06 23:59:55.525"/>
  </r>
  <r>
    <s v="01-12-2017"/>
    <s v="31-12-2021"/>
    <x v="11"/>
    <s v="U3"/>
    <s v="321"/>
    <s v="Ida"/>
    <s v="026 - Mediodía Domingo"/>
    <n v="0.84615384615384603"/>
    <n v="11"/>
    <n v="13"/>
    <n v="165.66994687947135"/>
    <s v=" "/>
    <n v="9.31"/>
    <s v=" "/>
    <s v="SI"/>
    <n v="384"/>
    <n v="4"/>
    <s v="2022-01-06 23:59:55.525"/>
  </r>
  <r>
    <s v="01-12-2017"/>
    <s v="31-12-2021"/>
    <x v="11"/>
    <s v="U3"/>
    <s v="321"/>
    <s v="Ida"/>
    <s v="027 - Tarde Domingo"/>
    <n v="0.90909090909090895"/>
    <n v="10"/>
    <n v="11"/>
    <n v="76.7389989956108"/>
    <s v=" "/>
    <n v="9.31"/>
    <s v=" "/>
    <s v="SI"/>
    <n v="384"/>
    <n v="4"/>
    <s v="2022-01-06 23:59:55.525"/>
  </r>
  <r>
    <s v="01-12-2017"/>
    <s v="31-12-2021"/>
    <x v="11"/>
    <s v="U3"/>
    <s v="321"/>
    <s v="Ida"/>
    <s v="028 - Transición Domingo Nocturno"/>
    <n v="0.66666666666666696"/>
    <n v="4"/>
    <n v="6"/>
    <n v="101.06353195047265"/>
    <s v=" "/>
    <n v="9.31"/>
    <s v=" "/>
    <s v="SI"/>
    <n v="384"/>
    <n v="4"/>
    <s v="2022-01-06 23:59:55.525"/>
  </r>
  <r>
    <s v="01-12-2017"/>
    <s v="31-12-2021"/>
    <x v="11"/>
    <s v="U3"/>
    <s v="321"/>
    <s v="Regreso"/>
    <s v="025 - Mañana Domingo"/>
    <n v="0.53846153846153799"/>
    <n v="7"/>
    <n v="13"/>
    <n v="115.74369147667491"/>
    <s v=" "/>
    <n v="9.27"/>
    <s v=" "/>
    <s v="SI"/>
    <n v="385"/>
    <n v="4"/>
    <s v="2022-01-06 23:59:55.525"/>
  </r>
  <r>
    <s v="01-12-2017"/>
    <s v="31-12-2021"/>
    <x v="11"/>
    <s v="U3"/>
    <s v="321"/>
    <s v="Regreso"/>
    <s v="026 - Mediodía Domingo"/>
    <n v="0.46153846153846201"/>
    <n v="6"/>
    <n v="13"/>
    <n v="189.50998008952513"/>
    <s v=" "/>
    <n v="9.27"/>
    <s v=" "/>
    <s v="SI"/>
    <n v="385"/>
    <n v="4"/>
    <s v="2022-01-06 23:59:55.525"/>
  </r>
  <r>
    <s v="01-12-2017"/>
    <s v="31-12-2021"/>
    <x v="11"/>
    <s v="U3"/>
    <s v="321"/>
    <s v="Regreso"/>
    <s v="027 - Tarde Domingo"/>
    <n v="0.27272727272727298"/>
    <n v="3"/>
    <n v="11"/>
    <n v="192.80074265857996"/>
    <s v=" "/>
    <n v="9.27"/>
    <s v=" "/>
    <s v="SI"/>
    <n v="385"/>
    <n v="4"/>
    <s v="2022-01-06 23:59:55.525"/>
  </r>
  <r>
    <s v="01-12-2017"/>
    <s v="31-12-2021"/>
    <x v="11"/>
    <s v="U3"/>
    <s v="321"/>
    <s v="Regreso"/>
    <s v="028 - Transición Domingo Nocturno"/>
    <n v="0.16666666666666699"/>
    <n v="1"/>
    <n v="6"/>
    <n v="300.03777345597098"/>
    <s v=" "/>
    <n v="9.27"/>
    <s v=" "/>
    <s v="SI"/>
    <n v="385"/>
    <n v="4"/>
    <s v="2022-01-06 23:59:55.525"/>
  </r>
  <r>
    <s v="01-12-2017"/>
    <s v="31-12-2021"/>
    <x v="11"/>
    <s v="U3"/>
    <s v="321"/>
    <s v="Regreso"/>
    <s v="024 - Transición Domingo Mañana"/>
    <n v="0"/>
    <n v="0"/>
    <n v="0"/>
    <n v="0"/>
    <s v=" "/>
    <n v="9.7899999999999991"/>
    <s v="Descartado por Exclusión"/>
    <s v="SI"/>
    <n v="385"/>
    <n v="4"/>
    <s v="2022-01-06 23:59:55.525"/>
  </r>
  <r>
    <s v="01-12-2017"/>
    <s v="31-12-2021"/>
    <x v="11"/>
    <s v="U3"/>
    <s v="322"/>
    <s v="Ida"/>
    <s v="024 - Transición Domingo Mañana"/>
    <n v="0"/>
    <n v="0"/>
    <n v="0"/>
    <n v="0"/>
    <s v=" "/>
    <n v="7.51"/>
    <s v="Descartado por Exclusión"/>
    <s v="SI"/>
    <n v="386"/>
    <n v="2"/>
    <s v="2022-01-06 23:59:55.525"/>
  </r>
  <r>
    <s v="01-12-2017"/>
    <s v="31-12-2021"/>
    <x v="11"/>
    <s v="U3"/>
    <s v="322"/>
    <s v="Ida"/>
    <s v="025 - Mañana Domingo"/>
    <n v="0.92307692307692302"/>
    <n v="12"/>
    <n v="13"/>
    <n v="9.1253505541570181"/>
    <s v=" "/>
    <n v="7.51"/>
    <s v=" "/>
    <s v="SI"/>
    <n v="386"/>
    <n v="4"/>
    <s v="2022-01-06 23:59:55.525"/>
  </r>
  <r>
    <s v="01-12-2017"/>
    <s v="31-12-2021"/>
    <x v="11"/>
    <s v="U3"/>
    <s v="322"/>
    <s v="Ida"/>
    <s v="026 - Mediodía Domingo"/>
    <n v="0.69230769230769196"/>
    <n v="9"/>
    <n v="13"/>
    <n v="122.8251996517984"/>
    <s v=" "/>
    <n v="7.51"/>
    <s v=" "/>
    <s v="SI"/>
    <n v="386"/>
    <n v="4"/>
    <s v="2022-01-06 23:59:55.525"/>
  </r>
  <r>
    <s v="01-12-2017"/>
    <s v="31-12-2021"/>
    <x v="11"/>
    <s v="U3"/>
    <s v="322"/>
    <s v="Ida"/>
    <s v="027 - Tarde Domingo"/>
    <n v="0.63636363636363602"/>
    <n v="7"/>
    <n v="11"/>
    <n v="50.54247889593821"/>
    <s v=" "/>
    <n v="7.51"/>
    <s v=" "/>
    <s v="SI"/>
    <n v="386"/>
    <n v="4"/>
    <s v="2022-01-06 23:59:55.525"/>
  </r>
  <r>
    <s v="01-12-2017"/>
    <s v="31-12-2021"/>
    <x v="11"/>
    <s v="U3"/>
    <s v="322"/>
    <s v="Ida"/>
    <s v="028 - Transición Domingo Nocturno"/>
    <n v="1"/>
    <n v="6"/>
    <n v="6"/>
    <n v="0"/>
    <s v=" "/>
    <n v="7.51"/>
    <s v=" "/>
    <s v="SI"/>
    <n v="386"/>
    <n v="4"/>
    <s v="2022-01-06 23:59:55.525"/>
  </r>
  <r>
    <s v="01-12-2017"/>
    <s v="31-12-2021"/>
    <x v="11"/>
    <s v="U3"/>
    <s v="322"/>
    <s v="Ida"/>
    <s v="029 - Pre Nocturno Domingo Noche"/>
    <n v="1"/>
    <n v="2"/>
    <n v="2"/>
    <n v="0"/>
    <s v=" "/>
    <n v="7.51"/>
    <s v=" "/>
    <s v="SI"/>
    <n v="386"/>
    <n v="4"/>
    <s v="2022-01-06 23:59:55.525"/>
  </r>
  <r>
    <s v="01-12-2017"/>
    <s v="31-12-2021"/>
    <x v="11"/>
    <s v="U3"/>
    <s v="322"/>
    <s v="Regreso"/>
    <s v="024 - Transición Domingo Mañana"/>
    <n v="0"/>
    <n v="0"/>
    <n v="0"/>
    <n v="0"/>
    <s v=" "/>
    <n v="7.44"/>
    <s v="Descartado por Exclusión"/>
    <s v="SI"/>
    <n v="387"/>
    <n v="2"/>
    <s v="2022-01-06 23:59:55.525"/>
  </r>
  <r>
    <s v="01-12-2017"/>
    <s v="31-12-2021"/>
    <x v="11"/>
    <s v="U3"/>
    <s v="322"/>
    <s v="Regreso"/>
    <s v="025 - Mañana Domingo"/>
    <n v="0.76923076923076905"/>
    <n v="10"/>
    <n v="13"/>
    <n v="336.44461612315985"/>
    <s v=" "/>
    <n v="7.44"/>
    <s v=" "/>
    <s v="SI"/>
    <n v="387"/>
    <n v="4"/>
    <s v="2022-01-06 23:59:55.525"/>
  </r>
  <r>
    <s v="01-12-2017"/>
    <s v="31-12-2021"/>
    <x v="11"/>
    <s v="U3"/>
    <s v="322"/>
    <s v="Regreso"/>
    <s v="026 - Mediodía Domingo"/>
    <n v="0.84615384615384603"/>
    <n v="11"/>
    <n v="13"/>
    <n v="87.389971060432174"/>
    <s v=" "/>
    <n v="7.44"/>
    <s v=" "/>
    <s v="SI"/>
    <n v="387"/>
    <n v="4"/>
    <s v="2022-01-06 23:59:55.525"/>
  </r>
  <r>
    <s v="01-12-2017"/>
    <s v="31-12-2021"/>
    <x v="11"/>
    <s v="U3"/>
    <s v="322"/>
    <s v="Regreso"/>
    <s v="027 - Tarde Domingo"/>
    <n v="0.54545454545454497"/>
    <n v="6"/>
    <n v="11"/>
    <n v="339.24863336984868"/>
    <s v=" "/>
    <n v="7.44"/>
    <s v=" "/>
    <s v="SI"/>
    <n v="387"/>
    <n v="4"/>
    <s v="2022-01-06 23:59:55.525"/>
  </r>
  <r>
    <s v="01-12-2017"/>
    <s v="31-12-2021"/>
    <x v="11"/>
    <s v="U3"/>
    <s v="322"/>
    <s v="Regreso"/>
    <s v="028 - Transición Domingo Nocturno"/>
    <n v="0.83333333333333304"/>
    <n v="5"/>
    <n v="6"/>
    <n v="111.1299411379488"/>
    <s v=" "/>
    <n v="7.44"/>
    <s v=" "/>
    <s v="SI"/>
    <n v="387"/>
    <n v="4"/>
    <s v="2022-01-06 23:59:55.525"/>
  </r>
  <r>
    <s v="01-12-2017"/>
    <s v="31-12-2021"/>
    <x v="11"/>
    <s v="U3"/>
    <s v="332"/>
    <s v="Ida"/>
    <s v="024 - Transición Domingo Mañana"/>
    <n v="0"/>
    <n v="0"/>
    <n v="0"/>
    <n v="0"/>
    <s v=" "/>
    <n v="7.04"/>
    <s v="Descartado por Exclusión"/>
    <s v="SI"/>
    <n v="392"/>
    <n v="2"/>
    <s v="2022-01-06 23:59:55.525"/>
  </r>
  <r>
    <s v="01-12-2017"/>
    <s v="31-12-2021"/>
    <x v="11"/>
    <s v="U3"/>
    <s v="332"/>
    <s v="Ida"/>
    <s v="025 - Mañana Domingo"/>
    <n v="0.80555555555555602"/>
    <n v="29"/>
    <n v="36"/>
    <n v="110.96987971381108"/>
    <s v=" "/>
    <n v="7.04"/>
    <s v=" "/>
    <s v="SI"/>
    <n v="392"/>
    <n v="4"/>
    <s v="2022-01-06 23:59:55.525"/>
  </r>
  <r>
    <s v="01-12-2017"/>
    <s v="31-12-2021"/>
    <x v="11"/>
    <s v="U3"/>
    <s v="332"/>
    <s v="Ida"/>
    <s v="026 - Mediodía Domingo"/>
    <n v="0.83333333333333304"/>
    <n v="30"/>
    <n v="36"/>
    <n v="63.98943595551011"/>
    <s v=" "/>
    <n v="7.04"/>
    <s v=" "/>
    <s v="SI"/>
    <n v="392"/>
    <n v="4"/>
    <s v="2022-01-06 23:59:55.525"/>
  </r>
  <r>
    <s v="01-12-2017"/>
    <s v="31-12-2021"/>
    <x v="11"/>
    <s v="U3"/>
    <s v="332"/>
    <s v="Ida"/>
    <s v="027 - Tarde Domingo"/>
    <n v="0.84848484848484895"/>
    <n v="28"/>
    <n v="33"/>
    <n v="130.61544623664849"/>
    <s v=" "/>
    <n v="7.04"/>
    <s v=" "/>
    <s v="SI"/>
    <n v="392"/>
    <n v="4"/>
    <s v="2022-01-06 23:59:55.525"/>
  </r>
  <r>
    <s v="01-12-2017"/>
    <s v="31-12-2021"/>
    <x v="11"/>
    <s v="U3"/>
    <s v="332"/>
    <s v="Ida"/>
    <s v="028 - Transición Domingo Nocturno"/>
    <n v="0.5"/>
    <n v="9"/>
    <n v="18"/>
    <n v="125.97194782269122"/>
    <s v=" "/>
    <n v="7.04"/>
    <s v=" "/>
    <s v="SI"/>
    <n v="392"/>
    <n v="4"/>
    <s v="2022-01-06 23:59:55.525"/>
  </r>
  <r>
    <s v="01-12-2017"/>
    <s v="31-12-2021"/>
    <x v="11"/>
    <s v="U3"/>
    <s v="332"/>
    <s v="Ida"/>
    <s v="029 - Pre Nocturno Domingo Noche"/>
    <n v="1"/>
    <n v="6"/>
    <n v="6"/>
    <n v="0"/>
    <s v=" "/>
    <n v="7.04"/>
    <s v=" "/>
    <s v="SI"/>
    <n v="392"/>
    <n v="4"/>
    <s v="2022-01-06 23:59:55.525"/>
  </r>
  <r>
    <s v="01-12-2017"/>
    <s v="31-12-2021"/>
    <x v="11"/>
    <s v="U3"/>
    <s v="332"/>
    <s v="Regreso"/>
    <s v="024 - Transición Domingo Mañana"/>
    <n v="0"/>
    <n v="0"/>
    <n v="0"/>
    <n v="0"/>
    <s v=" "/>
    <n v="6.7"/>
    <s v="Descartado por Exclusión"/>
    <s v="SI"/>
    <n v="393"/>
    <n v="2"/>
    <s v="2022-01-06 23:59:55.525"/>
  </r>
  <r>
    <s v="01-12-2017"/>
    <s v="31-12-2021"/>
    <x v="11"/>
    <s v="U3"/>
    <s v="332"/>
    <s v="Regreso"/>
    <s v="025 - Mañana Domingo"/>
    <n v="0.80555555555555602"/>
    <n v="29"/>
    <n v="36"/>
    <n v="139.90094918817309"/>
    <s v=" "/>
    <n v="6.7"/>
    <s v=" "/>
    <s v="SI"/>
    <n v="393"/>
    <n v="4"/>
    <s v="2022-01-06 23:59:55.525"/>
  </r>
  <r>
    <s v="01-12-2017"/>
    <s v="31-12-2021"/>
    <x v="11"/>
    <s v="U3"/>
    <s v="332"/>
    <s v="Regreso"/>
    <s v="026 - Mediodía Domingo"/>
    <n v="0.52777777777777801"/>
    <n v="19"/>
    <n v="36"/>
    <n v="232.7057772481302"/>
    <s v=" "/>
    <n v="6.7"/>
    <s v=" "/>
    <s v="SI"/>
    <n v="393"/>
    <n v="4"/>
    <s v="2022-01-06 23:59:55.525"/>
  </r>
  <r>
    <s v="01-12-2017"/>
    <s v="31-12-2021"/>
    <x v="11"/>
    <s v="U3"/>
    <s v="332"/>
    <s v="Regreso"/>
    <s v="027 - Tarde Domingo"/>
    <n v="0.81818181818181801"/>
    <n v="27"/>
    <n v="33"/>
    <n v="64.178413914924036"/>
    <s v=" "/>
    <n v="6.7"/>
    <s v=" "/>
    <s v="SI"/>
    <n v="393"/>
    <n v="4"/>
    <s v="2022-01-06 23:59:55.525"/>
  </r>
  <r>
    <s v="01-12-2017"/>
    <s v="31-12-2021"/>
    <x v="11"/>
    <s v="U3"/>
    <s v="332"/>
    <s v="Regreso"/>
    <s v="028 - Transición Domingo Nocturno"/>
    <n v="0.5"/>
    <n v="9"/>
    <n v="18"/>
    <n v="143.95679433615027"/>
    <s v=" "/>
    <n v="6.7"/>
    <s v=" "/>
    <s v="SI"/>
    <n v="393"/>
    <n v="4"/>
    <s v="2022-01-06 23:59:55.525"/>
  </r>
  <r>
    <s v="01-12-2017"/>
    <s v="31-12-2021"/>
    <x v="11"/>
    <s v="U3"/>
    <s v="333"/>
    <s v="Ida"/>
    <s v="024 - Transición Domingo Mañana"/>
    <n v="0"/>
    <n v="0"/>
    <n v="0"/>
    <n v="0"/>
    <s v=" "/>
    <n v="13.03"/>
    <s v="Descartado por Exclusión"/>
    <s v="SI"/>
    <n v="394"/>
    <n v="4"/>
    <s v="2022-01-06 23:59:55.525"/>
  </r>
  <r>
    <s v="01-12-2017"/>
    <s v="31-12-2021"/>
    <x v="11"/>
    <s v="U3"/>
    <s v="333"/>
    <s v="Ida"/>
    <s v="029 - Pre Nocturno Domingo Noche"/>
    <n v="1"/>
    <n v="3"/>
    <n v="3"/>
    <n v="0"/>
    <s v=" "/>
    <n v="13.03"/>
    <s v=" "/>
    <s v="SI"/>
    <n v="394"/>
    <n v="4"/>
    <s v="2022-01-06 23:59:55.525"/>
  </r>
  <r>
    <s v="01-12-2017"/>
    <s v="31-12-2021"/>
    <x v="11"/>
    <s v="U3"/>
    <s v="333"/>
    <s v="Ida"/>
    <s v="025 - Mañana Domingo"/>
    <n v="0"/>
    <n v="0"/>
    <n v="12"/>
    <n v="218883.72460902343"/>
    <s v=" "/>
    <n v="13.2"/>
    <s v=" "/>
    <s v="SI"/>
    <n v="394"/>
    <n v="5"/>
    <s v="2022-01-06 23:59:55.525"/>
  </r>
  <r>
    <s v="01-12-2017"/>
    <s v="31-12-2021"/>
    <x v="11"/>
    <s v="U3"/>
    <s v="333"/>
    <s v="Ida"/>
    <s v="026 - Mediodía Domingo"/>
    <n v="0"/>
    <n v="0"/>
    <n v="12"/>
    <n v="117391.34706738777"/>
    <s v=" "/>
    <n v="13.2"/>
    <s v=" "/>
    <s v="SI"/>
    <n v="394"/>
    <n v="5"/>
    <s v="2022-01-06 23:59:55.525"/>
  </r>
  <r>
    <s v="01-12-2017"/>
    <s v="31-12-2021"/>
    <x v="11"/>
    <s v="U3"/>
    <s v="333"/>
    <s v="Ida"/>
    <s v="027 - Tarde Domingo"/>
    <n v="0"/>
    <n v="0"/>
    <n v="11"/>
    <n v="39975.550727047797"/>
    <s v=" "/>
    <n v="13.2"/>
    <s v=" "/>
    <s v="SI"/>
    <n v="394"/>
    <n v="5"/>
    <s v="2022-01-06 23:59:55.525"/>
  </r>
  <r>
    <s v="01-12-2017"/>
    <s v="31-12-2021"/>
    <x v="11"/>
    <s v="U3"/>
    <s v="333"/>
    <s v="Ida"/>
    <s v="028 - Transición Domingo Nocturno"/>
    <n v="0"/>
    <n v="0"/>
    <n v="6"/>
    <n v="3875.7427597280303"/>
    <s v=" "/>
    <n v="13.2"/>
    <s v=" "/>
    <s v="SI"/>
    <n v="394"/>
    <n v="5"/>
    <s v="2022-01-06 23:59:55.525"/>
  </r>
  <r>
    <s v="01-12-2017"/>
    <s v="31-12-2021"/>
    <x v="11"/>
    <s v="U3"/>
    <s v="333"/>
    <s v="Regreso"/>
    <s v="024 - Transición Domingo Mañana"/>
    <n v="0"/>
    <n v="0"/>
    <n v="0"/>
    <n v="0"/>
    <s v=" "/>
    <n v="11.93"/>
    <s v="Descartado por Exclusión"/>
    <s v="SI"/>
    <n v="395"/>
    <n v="4"/>
    <s v="2022-01-06 23:59:55.525"/>
  </r>
  <r>
    <s v="01-12-2017"/>
    <s v="31-12-2021"/>
    <x v="11"/>
    <s v="U3"/>
    <s v="333"/>
    <s v="Regreso"/>
    <s v="025 - Mañana Domingo"/>
    <n v="0.66666666666666696"/>
    <n v="8"/>
    <n v="12"/>
    <n v="275.94252930691198"/>
    <s v=" "/>
    <n v="11.41"/>
    <s v=" "/>
    <s v="SI"/>
    <n v="395"/>
    <n v="5"/>
    <s v="2022-01-06 23:59:55.525"/>
  </r>
  <r>
    <s v="01-12-2017"/>
    <s v="31-12-2021"/>
    <x v="11"/>
    <s v="U3"/>
    <s v="333"/>
    <s v="Regreso"/>
    <s v="026 - Mediodía Domingo"/>
    <n v="0.58333333333333304"/>
    <n v="7"/>
    <n v="12"/>
    <n v="114.41482165398666"/>
    <s v=" "/>
    <n v="11.41"/>
    <s v=" "/>
    <s v="SI"/>
    <n v="395"/>
    <n v="5"/>
    <s v="2022-01-06 23:59:55.525"/>
  </r>
  <r>
    <s v="01-12-2017"/>
    <s v="31-12-2021"/>
    <x v="11"/>
    <s v="U3"/>
    <s v="333"/>
    <s v="Regreso"/>
    <s v="027 - Tarde Domingo"/>
    <n v="0.18181818181818199"/>
    <n v="2"/>
    <n v="11"/>
    <n v="1752.5085432238027"/>
    <s v=" "/>
    <n v="11.41"/>
    <s v=" "/>
    <s v="SI"/>
    <n v="395"/>
    <n v="5"/>
    <s v="2022-01-06 23:59:55.525"/>
  </r>
  <r>
    <s v="01-12-2017"/>
    <s v="31-12-2021"/>
    <x v="11"/>
    <s v="U3"/>
    <s v="333"/>
    <s v="Regreso"/>
    <s v="028 - Transición Domingo Nocturno"/>
    <n v="0"/>
    <n v="0"/>
    <n v="6"/>
    <n v="301.24533020223055"/>
    <s v=" "/>
    <n v="11.41"/>
    <s v=" "/>
    <s v="SI"/>
    <n v="395"/>
    <n v="5"/>
    <s v="2022-01-06 23:59:55.525"/>
  </r>
  <r>
    <s v="01-12-2017"/>
    <s v="31-12-2021"/>
    <x v="11"/>
    <s v="U3"/>
    <s v="334"/>
    <s v="Ida"/>
    <s v="024 - Transición Domingo Mañana"/>
    <n v="0"/>
    <n v="0"/>
    <n v="0"/>
    <n v="0"/>
    <s v=" "/>
    <n v="8"/>
    <s v="Descartado por Exclusión"/>
    <s v="SI"/>
    <n v="396"/>
    <n v="3"/>
    <s v="2022-01-06 23:59:55.525"/>
  </r>
  <r>
    <s v="01-12-2017"/>
    <s v="31-12-2021"/>
    <x v="11"/>
    <s v="U3"/>
    <s v="334"/>
    <s v="Ida"/>
    <s v="029 - Pre Nocturno Domingo Noche"/>
    <n v="1"/>
    <n v="2"/>
    <n v="2"/>
    <n v="0"/>
    <s v=" "/>
    <n v="8"/>
    <s v=" "/>
    <s v="SI"/>
    <n v="396"/>
    <n v="3"/>
    <s v="2022-01-06 23:59:55.525"/>
  </r>
  <r>
    <s v="01-12-2017"/>
    <s v="31-12-2021"/>
    <x v="11"/>
    <s v="U3"/>
    <s v="334"/>
    <s v="Ida"/>
    <s v="025 - Mañana Domingo"/>
    <n v="0.83333333333333304"/>
    <n v="10"/>
    <n v="12"/>
    <n v="191.98438811709707"/>
    <s v=" "/>
    <n v="8"/>
    <s v=" "/>
    <s v="SI"/>
    <n v="396"/>
    <n v="4"/>
    <s v="2022-01-06 23:59:55.525"/>
  </r>
  <r>
    <s v="01-12-2017"/>
    <s v="31-12-2021"/>
    <x v="11"/>
    <s v="U3"/>
    <s v="334"/>
    <s v="Ida"/>
    <s v="026 - Mediodía Domingo"/>
    <n v="0.83333333333333304"/>
    <n v="10"/>
    <n v="12"/>
    <n v="109.8913951195092"/>
    <s v=" "/>
    <n v="8"/>
    <s v=" "/>
    <s v="SI"/>
    <n v="396"/>
    <n v="4"/>
    <s v="2022-01-06 23:59:55.525"/>
  </r>
  <r>
    <s v="01-12-2017"/>
    <s v="31-12-2021"/>
    <x v="11"/>
    <s v="U3"/>
    <s v="334"/>
    <s v="Ida"/>
    <s v="027 - Tarde Domingo"/>
    <n v="0.81818181818181801"/>
    <n v="9"/>
    <n v="11"/>
    <n v="99.77243414328295"/>
    <s v=" "/>
    <n v="8"/>
    <s v=" "/>
    <s v="SI"/>
    <n v="396"/>
    <n v="4"/>
    <s v="2022-01-06 23:59:55.525"/>
  </r>
  <r>
    <s v="01-12-2017"/>
    <s v="31-12-2021"/>
    <x v="11"/>
    <s v="U3"/>
    <s v="334"/>
    <s v="Ida"/>
    <s v="028 - Transición Domingo Nocturno"/>
    <n v="0.83333333333333304"/>
    <n v="5"/>
    <n v="6"/>
    <n v="79.264106596321838"/>
    <s v=" "/>
    <n v="8"/>
    <s v=" "/>
    <s v="SI"/>
    <n v="396"/>
    <n v="4"/>
    <s v="2022-01-06 23:59:55.525"/>
  </r>
  <r>
    <s v="01-12-2017"/>
    <s v="31-12-2021"/>
    <x v="11"/>
    <s v="U3"/>
    <s v="334"/>
    <s v="Regreso"/>
    <s v="024 - Transición Domingo Mañana"/>
    <n v="0"/>
    <n v="0"/>
    <n v="0"/>
    <n v="0"/>
    <s v=" "/>
    <n v="6.56"/>
    <s v="Descartado por Exclusión"/>
    <s v="SI"/>
    <n v="397"/>
    <n v="3"/>
    <s v="2022-01-06 23:59:55.525"/>
  </r>
  <r>
    <s v="01-12-2017"/>
    <s v="31-12-2021"/>
    <x v="11"/>
    <s v="U3"/>
    <s v="334"/>
    <s v="Regreso"/>
    <s v="029 - Pre Nocturno Domingo Noche"/>
    <n v="0.5"/>
    <n v="1"/>
    <n v="2"/>
    <n v="72.591521634057969"/>
    <s v=" "/>
    <n v="6.56"/>
    <s v=" "/>
    <s v="SI"/>
    <n v="397"/>
    <n v="3"/>
    <s v="2022-01-06 23:59:55.525"/>
  </r>
  <r>
    <s v="01-12-2017"/>
    <s v="31-12-2021"/>
    <x v="11"/>
    <s v="U3"/>
    <s v="334"/>
    <s v="Regreso"/>
    <s v="025 - Mañana Domingo"/>
    <n v="0.75"/>
    <n v="9"/>
    <n v="12"/>
    <n v="138.23404269218736"/>
    <s v=" "/>
    <n v="6.56"/>
    <s v=" "/>
    <s v="SI"/>
    <n v="397"/>
    <n v="4"/>
    <s v="2022-01-06 23:59:55.525"/>
  </r>
  <r>
    <s v="01-12-2017"/>
    <s v="31-12-2021"/>
    <x v="11"/>
    <s v="U3"/>
    <s v="334"/>
    <s v="Regreso"/>
    <s v="026 - Mediodía Domingo"/>
    <n v="0.58333333333333304"/>
    <n v="7"/>
    <n v="12"/>
    <n v="79.605142342969643"/>
    <s v=" "/>
    <n v="6.56"/>
    <s v=" "/>
    <s v="SI"/>
    <n v="397"/>
    <n v="4"/>
    <s v="2022-01-06 23:59:55.525"/>
  </r>
  <r>
    <s v="01-12-2017"/>
    <s v="31-12-2021"/>
    <x v="11"/>
    <s v="U3"/>
    <s v="334"/>
    <s v="Regreso"/>
    <s v="027 - Tarde Domingo"/>
    <n v="0.18181818181818199"/>
    <n v="2"/>
    <n v="11"/>
    <n v="362.6481334220552"/>
    <s v=" "/>
    <n v="6.56"/>
    <s v=" "/>
    <s v="SI"/>
    <n v="397"/>
    <n v="4"/>
    <s v="2022-01-06 23:59:55.525"/>
  </r>
  <r>
    <s v="01-12-2017"/>
    <s v="31-12-2021"/>
    <x v="11"/>
    <s v="U3"/>
    <s v="334"/>
    <s v="Regreso"/>
    <s v="028 - Transición Domingo Nocturno"/>
    <n v="0.16666666666666699"/>
    <n v="1"/>
    <n v="6"/>
    <n v="142.98301712692864"/>
    <s v=" "/>
    <n v="6.56"/>
    <s v=" "/>
    <s v="SI"/>
    <n v="397"/>
    <n v="4"/>
    <s v="2022-01-06 23:59:55.525"/>
  </r>
  <r>
    <s v="01-12-2017"/>
    <s v="31-12-2021"/>
    <x v="11"/>
    <s v="U3"/>
    <s v="335"/>
    <s v="Ida"/>
    <s v="024 - Transición Domingo Mañana"/>
    <n v="0"/>
    <n v="0"/>
    <n v="0"/>
    <n v="0"/>
    <s v=" "/>
    <n v="9.8800000000000008"/>
    <s v="Descartado por Exclusión"/>
    <s v="SI"/>
    <n v="398"/>
    <n v="4"/>
    <s v="2022-01-06 23:59:55.525"/>
  </r>
  <r>
    <s v="01-12-2017"/>
    <s v="31-12-2021"/>
    <x v="11"/>
    <s v="U3"/>
    <s v="335"/>
    <s v="Ida"/>
    <s v="025 - Mañana Domingo"/>
    <n v="0.83333333333333304"/>
    <n v="10"/>
    <n v="12"/>
    <n v="211.45459780598014"/>
    <s v=" "/>
    <n v="9.8800000000000008"/>
    <s v=" "/>
    <s v="SI"/>
    <n v="398"/>
    <n v="4"/>
    <s v="2022-01-06 23:59:55.525"/>
  </r>
  <r>
    <s v="01-12-2017"/>
    <s v="31-12-2021"/>
    <x v="11"/>
    <s v="U3"/>
    <s v="335"/>
    <s v="Ida"/>
    <s v="027 - Tarde Domingo"/>
    <n v="0.72727272727272696"/>
    <n v="8"/>
    <n v="11"/>
    <n v="172.47248096372834"/>
    <s v=" "/>
    <n v="9.8800000000000008"/>
    <s v=" "/>
    <s v="SI"/>
    <n v="398"/>
    <n v="4"/>
    <s v="2022-01-06 23:59:55.525"/>
  </r>
  <r>
    <s v="01-12-2017"/>
    <s v="31-12-2021"/>
    <x v="11"/>
    <s v="U3"/>
    <s v="335"/>
    <s v="Ida"/>
    <s v="028 - Transición Domingo Nocturno"/>
    <n v="0.83333333333333304"/>
    <n v="5"/>
    <n v="6"/>
    <n v="87.656434949419491"/>
    <s v=" "/>
    <n v="9.8800000000000008"/>
    <s v=" "/>
    <s v="SI"/>
    <n v="398"/>
    <n v="4"/>
    <s v="2022-01-06 23:59:55.525"/>
  </r>
  <r>
    <s v="01-12-2017"/>
    <s v="31-12-2021"/>
    <x v="11"/>
    <s v="U3"/>
    <s v="335"/>
    <s v="Ida"/>
    <s v="029 - Pre Nocturno Domingo Noche"/>
    <n v="1"/>
    <n v="2"/>
    <n v="2"/>
    <n v="0"/>
    <s v=" "/>
    <n v="9.8800000000000008"/>
    <s v=" "/>
    <s v="SI"/>
    <n v="398"/>
    <n v="4"/>
    <s v="2022-01-06 23:59:55.525"/>
  </r>
  <r>
    <s v="01-12-2017"/>
    <s v="31-12-2021"/>
    <x v="11"/>
    <s v="U3"/>
    <s v="335"/>
    <s v="Ida"/>
    <s v="026 - Mediodía Domingo"/>
    <n v="0.75"/>
    <n v="9"/>
    <n v="12"/>
    <n v="213.76372424435758"/>
    <s v=" "/>
    <n v="9.8800000000000008"/>
    <s v=" "/>
    <s v="SI"/>
    <n v="398"/>
    <n v="5"/>
    <s v="2022-01-06 23:59:55.525"/>
  </r>
  <r>
    <s v="01-12-2017"/>
    <s v="31-12-2021"/>
    <x v="11"/>
    <s v="U3"/>
    <s v="335"/>
    <s v="Regreso"/>
    <s v="024 - Transición Domingo Mañana"/>
    <n v="0"/>
    <n v="0"/>
    <n v="0"/>
    <n v="0"/>
    <s v=" "/>
    <n v="10.07"/>
    <s v="Descartado por Exclusión"/>
    <s v="SI"/>
    <n v="399"/>
    <n v="4"/>
    <s v="2022-01-06 23:59:55.525"/>
  </r>
  <r>
    <s v="01-12-2017"/>
    <s v="31-12-2021"/>
    <x v="11"/>
    <s v="U3"/>
    <s v="335"/>
    <s v="Regreso"/>
    <s v="025 - Mañana Domingo"/>
    <n v="0.91666666666666696"/>
    <n v="11"/>
    <n v="12"/>
    <n v="90.073954273716154"/>
    <s v=" "/>
    <n v="10.07"/>
    <s v=" "/>
    <s v="SI"/>
    <n v="399"/>
    <n v="4"/>
    <s v="2022-01-06 23:59:55.525"/>
  </r>
  <r>
    <s v="01-12-2017"/>
    <s v="31-12-2021"/>
    <x v="11"/>
    <s v="U3"/>
    <s v="335"/>
    <s v="Regreso"/>
    <s v="027 - Tarde Domingo"/>
    <n v="0.45454545454545497"/>
    <n v="5"/>
    <n v="11"/>
    <n v="383.41587986089257"/>
    <s v=" "/>
    <n v="10.07"/>
    <s v=" "/>
    <s v="SI"/>
    <n v="399"/>
    <n v="4"/>
    <s v="2022-01-06 23:59:55.525"/>
  </r>
  <r>
    <s v="01-12-2017"/>
    <s v="31-12-2021"/>
    <x v="11"/>
    <s v="U3"/>
    <s v="335"/>
    <s v="Regreso"/>
    <s v="028 - Transición Domingo Nocturno"/>
    <n v="0.33333333333333298"/>
    <n v="2"/>
    <n v="6"/>
    <n v="381.51863587983405"/>
    <s v=" "/>
    <n v="10.07"/>
    <s v=" "/>
    <s v="SI"/>
    <n v="399"/>
    <n v="4"/>
    <s v="2022-01-06 23:59:55.525"/>
  </r>
  <r>
    <s v="01-12-2017"/>
    <s v="31-12-2021"/>
    <x v="11"/>
    <s v="U3"/>
    <s v="335"/>
    <s v="Regreso"/>
    <s v="026 - Mediodía Domingo"/>
    <n v="0.58333333333333304"/>
    <n v="7"/>
    <n v="12"/>
    <n v="341.42673615181423"/>
    <s v=" "/>
    <n v="10.07"/>
    <s v=" "/>
    <s v="SI"/>
    <n v="399"/>
    <n v="5"/>
    <s v="2022-01-06 23:59:55.525"/>
  </r>
  <r>
    <s v="01-12-2017"/>
    <s v="31-12-2021"/>
    <x v="11"/>
    <s v="U3"/>
    <s v="338"/>
    <s v="Ida"/>
    <s v="025 - Mañana Domingo"/>
    <n v="0.66666666666666696"/>
    <n v="8"/>
    <n v="12"/>
    <n v="197.32884978569376"/>
    <s v=" "/>
    <n v="7.98"/>
    <s v=" "/>
    <s v="SI"/>
    <n v="402"/>
    <n v="4"/>
    <s v="2022-01-06 23:59:55.525"/>
  </r>
  <r>
    <s v="01-12-2017"/>
    <s v="31-12-2021"/>
    <x v="11"/>
    <s v="U3"/>
    <s v="338"/>
    <s v="Ida"/>
    <s v="026 - Mediodía Domingo"/>
    <n v="0.66666666666666696"/>
    <n v="8"/>
    <n v="12"/>
    <n v="96.899251945131155"/>
    <s v=" "/>
    <n v="7.98"/>
    <s v=" "/>
    <s v="SI"/>
    <n v="402"/>
    <n v="4"/>
    <s v="2022-01-06 23:59:55.525"/>
  </r>
  <r>
    <s v="01-12-2017"/>
    <s v="31-12-2021"/>
    <x v="11"/>
    <s v="U3"/>
    <s v="338"/>
    <s v="Ida"/>
    <s v="027 - Tarde Domingo"/>
    <n v="0.72727272727272696"/>
    <n v="8"/>
    <n v="11"/>
    <n v="144.57093843170878"/>
    <s v=" "/>
    <n v="7.98"/>
    <s v=" "/>
    <s v="SI"/>
    <n v="402"/>
    <n v="4"/>
    <s v="2022-01-06 23:59:55.525"/>
  </r>
  <r>
    <s v="01-12-2017"/>
    <s v="31-12-2021"/>
    <x v="11"/>
    <s v="U3"/>
    <s v="338"/>
    <s v="Ida"/>
    <s v="028 - Transición Domingo Nocturno"/>
    <n v="0.16666666666666699"/>
    <n v="1"/>
    <n v="6"/>
    <n v="200.20497161861493"/>
    <s v=" "/>
    <n v="7.98"/>
    <s v=" "/>
    <s v="SI"/>
    <n v="402"/>
    <n v="4"/>
    <s v="2022-01-06 23:59:55.525"/>
  </r>
  <r>
    <s v="01-12-2017"/>
    <s v="31-12-2021"/>
    <x v="11"/>
    <s v="U3"/>
    <s v="338"/>
    <s v="Ida"/>
    <s v="024 - Transición Domingo Mañana"/>
    <n v="0"/>
    <n v="0"/>
    <n v="0"/>
    <n v="0"/>
    <s v=" "/>
    <n v="8.5"/>
    <s v="Descartado por Exclusión"/>
    <s v="SI"/>
    <n v="402"/>
    <n v="4"/>
    <s v="2022-01-06 23:59:55.525"/>
  </r>
  <r>
    <s v="01-12-2017"/>
    <s v="31-12-2021"/>
    <x v="11"/>
    <s v="U3"/>
    <s v="338"/>
    <s v="Regreso"/>
    <s v="024 - Transición Domingo Mañana"/>
    <n v="0"/>
    <n v="0"/>
    <n v="0"/>
    <n v="0"/>
    <s v=" "/>
    <n v="7.79"/>
    <s v="Descartado por Exclusión"/>
    <s v="SI"/>
    <n v="403"/>
    <n v="4"/>
    <s v="2022-01-06 23:59:55.525"/>
  </r>
  <r>
    <s v="01-12-2017"/>
    <s v="31-12-2021"/>
    <x v="11"/>
    <s v="U3"/>
    <s v="338"/>
    <s v="Regreso"/>
    <s v="029 - Pre Nocturno Domingo Noche"/>
    <n v="0.5"/>
    <n v="1"/>
    <n v="2"/>
    <n v="221.50544002885036"/>
    <s v=" "/>
    <n v="7.79"/>
    <s v=" "/>
    <s v="SI"/>
    <n v="403"/>
    <n v="4"/>
    <s v="2022-01-06 23:59:55.525"/>
  </r>
  <r>
    <s v="01-12-2017"/>
    <s v="31-12-2021"/>
    <x v="11"/>
    <s v="U3"/>
    <s v="338"/>
    <s v="Regreso"/>
    <s v="025 - Mañana Domingo"/>
    <n v="0.91666666666666696"/>
    <n v="11"/>
    <n v="12"/>
    <n v="85.26093934055767"/>
    <s v=" "/>
    <n v="7.95"/>
    <s v=" "/>
    <s v="SI"/>
    <n v="403"/>
    <n v="4"/>
    <s v="2022-01-06 23:59:55.525"/>
  </r>
  <r>
    <s v="01-12-2017"/>
    <s v="31-12-2021"/>
    <x v="11"/>
    <s v="U3"/>
    <s v="338"/>
    <s v="Regreso"/>
    <s v="026 - Mediodía Domingo"/>
    <n v="1"/>
    <n v="12"/>
    <n v="12"/>
    <n v="0"/>
    <s v=" "/>
    <n v="7.95"/>
    <s v=" "/>
    <s v="SI"/>
    <n v="403"/>
    <n v="4"/>
    <s v="2022-01-06 23:59:55.525"/>
  </r>
  <r>
    <s v="01-12-2017"/>
    <s v="31-12-2021"/>
    <x v="11"/>
    <s v="U3"/>
    <s v="338"/>
    <s v="Regreso"/>
    <s v="027 - Tarde Domingo"/>
    <n v="0.81818181818181801"/>
    <n v="9"/>
    <n v="11"/>
    <n v="97.00791474910784"/>
    <s v=" "/>
    <n v="7.95"/>
    <s v=" "/>
    <s v="SI"/>
    <n v="403"/>
    <n v="4"/>
    <s v="2022-01-06 23:59:55.525"/>
  </r>
  <r>
    <s v="01-12-2017"/>
    <s v="31-12-2021"/>
    <x v="11"/>
    <s v="U3"/>
    <s v="338"/>
    <s v="Regreso"/>
    <s v="028 - Transición Domingo Nocturno"/>
    <n v="0.83333333333333304"/>
    <n v="5"/>
    <n v="6"/>
    <n v="94.076883013772132"/>
    <s v=" "/>
    <n v="7.95"/>
    <s v=" "/>
    <s v="SI"/>
    <n v="403"/>
    <n v="4"/>
    <s v="2022-01-06 23:59:55.525"/>
  </r>
  <r>
    <s v="01-12-2017"/>
    <s v="31-12-2021"/>
    <x v="11"/>
    <s v="U3"/>
    <s v="339"/>
    <s v="Ida"/>
    <s v="024 - Transición Domingo Mañana"/>
    <n v="0"/>
    <n v="0"/>
    <n v="0"/>
    <n v="0"/>
    <s v=" "/>
    <n v="10.26"/>
    <s v="Descartado por Exclusión"/>
    <s v="SI"/>
    <n v="404"/>
    <n v="4"/>
    <s v="2022-01-06 23:59:55.525"/>
  </r>
  <r>
    <s v="01-12-2017"/>
    <s v="31-12-2021"/>
    <x v="11"/>
    <s v="U3"/>
    <s v="339"/>
    <s v="Ida"/>
    <s v="029 - Pre Nocturno Domingo Noche"/>
    <n v="0.5"/>
    <n v="1"/>
    <n v="2"/>
    <n v="159.96456210137544"/>
    <s v=" "/>
    <n v="10.26"/>
    <s v=" "/>
    <s v="SI"/>
    <n v="404"/>
    <n v="4"/>
    <s v="2022-01-06 23:59:55.525"/>
  </r>
  <r>
    <s v="01-12-2017"/>
    <s v="31-12-2021"/>
    <x v="11"/>
    <s v="U3"/>
    <s v="339"/>
    <s v="Ida"/>
    <s v="027 - Tarde Domingo"/>
    <n v="1"/>
    <n v="11"/>
    <n v="11"/>
    <n v="0"/>
    <s v=" "/>
    <n v="10.26"/>
    <s v=" "/>
    <s v="SI"/>
    <n v="404"/>
    <n v="5"/>
    <s v="2022-01-06 23:59:55.525"/>
  </r>
  <r>
    <s v="01-12-2017"/>
    <s v="31-12-2021"/>
    <x v="11"/>
    <s v="U3"/>
    <s v="339"/>
    <s v="Ida"/>
    <s v="028 - Transición Domingo Nocturno"/>
    <n v="0.83333333333333304"/>
    <n v="5"/>
    <n v="6"/>
    <n v="83.532710268478795"/>
    <s v=" "/>
    <n v="10.26"/>
    <s v=" "/>
    <s v="SI"/>
    <n v="404"/>
    <n v="5"/>
    <s v="2022-01-06 23:59:55.525"/>
  </r>
  <r>
    <s v="01-12-2017"/>
    <s v="31-12-2021"/>
    <x v="11"/>
    <s v="U3"/>
    <s v="339"/>
    <s v="Ida"/>
    <s v="025 - Mañana Domingo"/>
    <n v="1"/>
    <n v="12"/>
    <n v="12"/>
    <n v="0"/>
    <s v=" "/>
    <n v="11.28"/>
    <s v=" "/>
    <s v="SI"/>
    <n v="404"/>
    <n v="5"/>
    <s v="2022-01-06 23:59:55.525"/>
  </r>
  <r>
    <s v="01-12-2017"/>
    <s v="31-12-2021"/>
    <x v="11"/>
    <s v="U3"/>
    <s v="339"/>
    <s v="Ida"/>
    <s v="026 - Mediodía Domingo"/>
    <n v="0.91666666666666696"/>
    <n v="11"/>
    <n v="12"/>
    <n v="83.640378630044069"/>
    <s v=" "/>
    <n v="11.28"/>
    <s v=" "/>
    <s v="SI"/>
    <n v="404"/>
    <n v="6"/>
    <s v="2022-01-06 23:59:55.525"/>
  </r>
  <r>
    <s v="01-12-2017"/>
    <s v="31-12-2021"/>
    <x v="11"/>
    <s v="U3"/>
    <s v="339"/>
    <s v="Regreso"/>
    <s v="024 - Transición Domingo Mañana"/>
    <n v="0"/>
    <n v="0"/>
    <n v="0"/>
    <n v="0"/>
    <s v=" "/>
    <n v="9.99"/>
    <s v="Descartado por Exclusión"/>
    <s v="SI"/>
    <n v="405"/>
    <n v="4"/>
    <s v="2022-01-06 23:59:55.525"/>
  </r>
  <r>
    <s v="01-12-2017"/>
    <s v="31-12-2021"/>
    <x v="11"/>
    <s v="U3"/>
    <s v="339"/>
    <s v="Regreso"/>
    <s v="029 - Pre Nocturno Domingo Noche"/>
    <n v="1"/>
    <n v="2"/>
    <n v="2"/>
    <n v="0"/>
    <s v=" "/>
    <n v="9.99"/>
    <s v=" "/>
    <s v="SI"/>
    <n v="405"/>
    <n v="4"/>
    <s v="2022-01-06 23:59:55.525"/>
  </r>
  <r>
    <s v="01-12-2017"/>
    <s v="31-12-2021"/>
    <x v="11"/>
    <s v="U3"/>
    <s v="339"/>
    <s v="Regreso"/>
    <s v="027 - Tarde Domingo"/>
    <n v="0.90909090909090895"/>
    <n v="10"/>
    <n v="11"/>
    <n v="100.1890249303847"/>
    <s v=" "/>
    <n v="9.99"/>
    <s v=" "/>
    <s v="SI"/>
    <n v="405"/>
    <n v="5"/>
    <s v="2022-01-06 23:59:55.525"/>
  </r>
  <r>
    <s v="01-12-2017"/>
    <s v="31-12-2021"/>
    <x v="11"/>
    <s v="U3"/>
    <s v="339"/>
    <s v="Regreso"/>
    <s v="028 - Transición Domingo Nocturno"/>
    <n v="0.83333333333333304"/>
    <n v="5"/>
    <n v="6"/>
    <n v="90.073954273716154"/>
    <s v=" "/>
    <n v="9.99"/>
    <s v=" "/>
    <s v="SI"/>
    <n v="405"/>
    <n v="5"/>
    <s v="2022-01-06 23:59:55.525"/>
  </r>
  <r>
    <s v="01-12-2017"/>
    <s v="31-12-2021"/>
    <x v="11"/>
    <s v="U3"/>
    <s v="339"/>
    <s v="Regreso"/>
    <s v="025 - Mañana Domingo"/>
    <n v="0.75"/>
    <n v="9"/>
    <n v="12"/>
    <n v="101.96771954735823"/>
    <s v=" "/>
    <n v="11"/>
    <s v=" "/>
    <s v="SI"/>
    <n v="405"/>
    <n v="5"/>
    <s v="2022-01-06 23:59:55.525"/>
  </r>
  <r>
    <s v="01-12-2017"/>
    <s v="31-12-2021"/>
    <x v="11"/>
    <s v="U3"/>
    <s v="339"/>
    <s v="Regreso"/>
    <s v="026 - Mediodía Domingo"/>
    <n v="0.91666666666666696"/>
    <n v="11"/>
    <n v="12"/>
    <n v="103.75535689553428"/>
    <s v=" "/>
    <n v="11"/>
    <s v=" "/>
    <s v="SI"/>
    <n v="405"/>
    <n v="6"/>
    <s v="2022-01-06 23:59:55.525"/>
  </r>
  <r>
    <s v="01-12-2017"/>
    <s v="31-12-2021"/>
    <x v="11"/>
    <s v="U3"/>
    <s v="343"/>
    <s v="Ida"/>
    <s v="024 - Transición Domingo Mañana"/>
    <n v="0"/>
    <n v="0"/>
    <n v="0"/>
    <n v="0"/>
    <s v=" "/>
    <n v="15.43"/>
    <s v="Descartado por Exclusión"/>
    <s v="SI"/>
    <n v="406"/>
    <n v="6"/>
    <s v="2022-01-06 23:59:55.525"/>
  </r>
  <r>
    <s v="01-12-2017"/>
    <s v="31-12-2021"/>
    <x v="11"/>
    <s v="U3"/>
    <s v="343"/>
    <s v="Ida"/>
    <s v="027 - Tarde Domingo"/>
    <n v="0.90909090909090895"/>
    <n v="10"/>
    <n v="11"/>
    <n v="8.0169992250046995"/>
    <s v=" "/>
    <n v="15.43"/>
    <s v=" "/>
    <s v="SI"/>
    <n v="406"/>
    <n v="6"/>
    <s v="2022-01-06 23:59:55.525"/>
  </r>
  <r>
    <s v="01-12-2017"/>
    <s v="31-12-2021"/>
    <x v="11"/>
    <s v="U3"/>
    <s v="343"/>
    <s v="Ida"/>
    <s v="028 - Transición Domingo Nocturno"/>
    <n v="1"/>
    <n v="6"/>
    <n v="6"/>
    <n v="0"/>
    <s v=" "/>
    <n v="15.43"/>
    <s v=" "/>
    <s v="SI"/>
    <n v="406"/>
    <n v="6"/>
    <s v="2022-01-06 23:59:55.525"/>
  </r>
  <r>
    <s v="01-12-2017"/>
    <s v="31-12-2021"/>
    <x v="11"/>
    <s v="U3"/>
    <s v="343"/>
    <s v="Ida"/>
    <s v="025 - Mañana Domingo"/>
    <n v="0.91666666666666696"/>
    <n v="11"/>
    <n v="12"/>
    <n v="101.44973560243766"/>
    <s v=" "/>
    <n v="15.43"/>
    <s v=" "/>
    <s v="SI"/>
    <n v="406"/>
    <n v="8"/>
    <s v="2022-01-06 23:59:55.525"/>
  </r>
  <r>
    <s v="01-12-2017"/>
    <s v="31-12-2021"/>
    <x v="11"/>
    <s v="U3"/>
    <s v="343"/>
    <s v="Ida"/>
    <s v="026 - Mediodía Domingo"/>
    <n v="0.91666666666666696"/>
    <n v="11"/>
    <n v="12"/>
    <n v="100.1890249303847"/>
    <s v=" "/>
    <n v="15.43"/>
    <s v=" "/>
    <s v="SI"/>
    <n v="406"/>
    <n v="8"/>
    <s v="2022-01-06 23:59:55.525"/>
  </r>
  <r>
    <s v="01-12-2017"/>
    <s v="31-12-2021"/>
    <x v="11"/>
    <s v="U3"/>
    <s v="343"/>
    <s v="Regreso"/>
    <s v="024 - Transición Domingo Mañana"/>
    <n v="0"/>
    <n v="0"/>
    <n v="0"/>
    <n v="0"/>
    <s v=" "/>
    <n v="15.13"/>
    <s v="Descartado por Exclusión"/>
    <s v="SI"/>
    <n v="407"/>
    <n v="6"/>
    <s v="2022-01-06 23:59:55.525"/>
  </r>
  <r>
    <s v="01-12-2017"/>
    <s v="31-12-2021"/>
    <x v="11"/>
    <s v="U3"/>
    <s v="343"/>
    <s v="Regreso"/>
    <s v="027 - Tarde Domingo"/>
    <n v="0.90909090909090895"/>
    <n v="10"/>
    <n v="11"/>
    <n v="9.5401004240438176"/>
    <s v=" "/>
    <n v="15.13"/>
    <s v=" "/>
    <s v="SI"/>
    <n v="407"/>
    <n v="6"/>
    <s v="2022-01-06 23:59:55.525"/>
  </r>
  <r>
    <s v="01-12-2017"/>
    <s v="31-12-2021"/>
    <x v="11"/>
    <s v="U3"/>
    <s v="343"/>
    <s v="Regreso"/>
    <s v="028 - Transición Domingo Nocturno"/>
    <n v="0.83333333333333304"/>
    <n v="5"/>
    <n v="6"/>
    <n v="11.314481725435765"/>
    <s v=" "/>
    <n v="15.13"/>
    <s v=" "/>
    <s v="SI"/>
    <n v="407"/>
    <n v="6"/>
    <s v="2022-01-06 23:59:55.525"/>
  </r>
  <r>
    <s v="01-12-2017"/>
    <s v="31-12-2021"/>
    <x v="11"/>
    <s v="U3"/>
    <s v="343"/>
    <s v="Regreso"/>
    <s v="029 - Pre Nocturno Domingo Noche"/>
    <n v="1"/>
    <n v="2"/>
    <n v="2"/>
    <n v="0"/>
    <s v=" "/>
    <n v="15.13"/>
    <s v=" "/>
    <s v="SI"/>
    <n v="407"/>
    <n v="6"/>
    <s v="2022-01-06 23:59:55.525"/>
  </r>
  <r>
    <s v="01-12-2017"/>
    <s v="31-12-2021"/>
    <x v="11"/>
    <s v="U3"/>
    <s v="343"/>
    <s v="Regreso"/>
    <s v="025 - Mañana Domingo"/>
    <n v="0.83333333333333304"/>
    <n v="10"/>
    <n v="12"/>
    <n v="126.19197112054117"/>
    <s v=" "/>
    <n v="15.13"/>
    <s v=" "/>
    <s v="SI"/>
    <n v="407"/>
    <n v="8"/>
    <s v="2022-01-06 23:59:55.525"/>
  </r>
  <r>
    <s v="01-12-2017"/>
    <s v="31-12-2021"/>
    <x v="11"/>
    <s v="U3"/>
    <s v="343"/>
    <s v="Regreso"/>
    <s v="026 - Mediodía Domingo"/>
    <n v="0.66666666666666696"/>
    <n v="8"/>
    <n v="12"/>
    <n v="203.9498180838543"/>
    <s v=" "/>
    <n v="15.13"/>
    <s v=" "/>
    <s v="SI"/>
    <n v="407"/>
    <n v="8"/>
    <s v="2022-01-06 23:59:55.525"/>
  </r>
  <r>
    <s v="01-12-2017"/>
    <s v="31-12-2021"/>
    <x v="11"/>
    <s v="U3"/>
    <s v="344"/>
    <s v="Ida"/>
    <s v="024 - Transición Domingo Mañana"/>
    <n v="0"/>
    <n v="0"/>
    <n v="0"/>
    <n v="0"/>
    <s v=" "/>
    <n v="12.49"/>
    <s v="Descartado por Exclusión"/>
    <s v="SI"/>
    <n v="408"/>
    <n v="4"/>
    <s v="2022-01-06 23:59:55.525"/>
  </r>
  <r>
    <s v="01-12-2017"/>
    <s v="31-12-2021"/>
    <x v="11"/>
    <s v="U3"/>
    <s v="344"/>
    <s v="Ida"/>
    <s v="029 - Pre Nocturno Domingo Noche"/>
    <n v="0"/>
    <n v="0"/>
    <n v="0"/>
    <n v="0"/>
    <s v=" "/>
    <n v="12.49"/>
    <s v="Descartado por Exclusión"/>
    <s v="SI"/>
    <n v="408"/>
    <n v="4"/>
    <s v="2022-01-06 23:59:55.525"/>
  </r>
  <r>
    <s v="01-12-2017"/>
    <s v="31-12-2021"/>
    <x v="11"/>
    <s v="U3"/>
    <s v="344"/>
    <s v="Ida"/>
    <s v="027 - Tarde Domingo"/>
    <n v="0"/>
    <n v="0"/>
    <n v="0"/>
    <n v="0"/>
    <s v=" "/>
    <n v="12.94"/>
    <s v="Descartado por Exclusión"/>
    <s v="SI"/>
    <n v="408"/>
    <n v="5"/>
    <s v="2022-01-06 23:59:55.525"/>
  </r>
  <r>
    <s v="01-12-2017"/>
    <s v="31-12-2021"/>
    <x v="11"/>
    <s v="U3"/>
    <s v="344"/>
    <s v="Ida"/>
    <s v="028 - Transición Domingo Nocturno"/>
    <n v="0"/>
    <n v="0"/>
    <n v="0"/>
    <n v="0"/>
    <s v=" "/>
    <n v="12.94"/>
    <s v="Descartado por Exclusión"/>
    <s v="SI"/>
    <n v="408"/>
    <n v="5"/>
    <s v="2022-01-06 23:59:55.525"/>
  </r>
  <r>
    <s v="01-12-2017"/>
    <s v="31-12-2021"/>
    <x v="11"/>
    <s v="U3"/>
    <s v="344"/>
    <s v="Ida"/>
    <s v="025 - Mañana Domingo"/>
    <n v="0.83333333333333304"/>
    <n v="10"/>
    <n v="12"/>
    <n v="104.21864734740237"/>
    <s v=" "/>
    <n v="12.94"/>
    <s v=" "/>
    <s v="SI"/>
    <n v="408"/>
    <n v="6"/>
    <s v="2022-01-06 23:59:55.525"/>
  </r>
  <r>
    <s v="01-12-2017"/>
    <s v="31-12-2021"/>
    <x v="11"/>
    <s v="U3"/>
    <s v="344"/>
    <s v="Ida"/>
    <s v="026 - Mediodía Domingo"/>
    <n v="0.83333333333333304"/>
    <n v="10"/>
    <n v="12"/>
    <n v="112.37447226731391"/>
    <s v=" "/>
    <n v="12.94"/>
    <s v=" "/>
    <s v="SI"/>
    <n v="408"/>
    <n v="6"/>
    <s v="2022-01-06 23:59:55.525"/>
  </r>
  <r>
    <s v="01-12-2017"/>
    <s v="31-12-2021"/>
    <x v="11"/>
    <s v="U3"/>
    <s v="344"/>
    <s v="Regreso"/>
    <s v="029 - Pre Nocturno Domingo Noche"/>
    <n v="0"/>
    <n v="0"/>
    <n v="0"/>
    <n v="0"/>
    <s v=" "/>
    <n v="11.16"/>
    <s v="Descartado por Exclusión"/>
    <s v="SI"/>
    <n v="409"/>
    <n v="4"/>
    <s v="2022-01-06 23:59:55.525"/>
  </r>
  <r>
    <s v="01-12-2017"/>
    <s v="31-12-2021"/>
    <x v="11"/>
    <s v="U3"/>
    <s v="344"/>
    <s v="Regreso"/>
    <s v="027 - Tarde Domingo"/>
    <n v="0"/>
    <n v="0"/>
    <n v="0"/>
    <n v="0"/>
    <s v=" "/>
    <n v="11.45"/>
    <s v="Descartado por Exclusión"/>
    <s v="SI"/>
    <n v="409"/>
    <n v="5"/>
    <s v="2022-01-06 23:59:55.525"/>
  </r>
  <r>
    <s v="01-12-2017"/>
    <s v="31-12-2021"/>
    <x v="11"/>
    <s v="U3"/>
    <s v="344"/>
    <s v="Regreso"/>
    <s v="028 - Transición Domingo Nocturno"/>
    <n v="0"/>
    <n v="0"/>
    <n v="0"/>
    <n v="0"/>
    <s v=" "/>
    <n v="11.45"/>
    <s v="Descartado por Exclusión"/>
    <s v="SI"/>
    <n v="409"/>
    <n v="5"/>
    <s v="2022-01-06 23:59:55.525"/>
  </r>
  <r>
    <s v="01-12-2017"/>
    <s v="31-12-2021"/>
    <x v="11"/>
    <s v="U3"/>
    <s v="344"/>
    <s v="Regreso"/>
    <s v="026 - Mediodía Domingo"/>
    <n v="0.5"/>
    <n v="6"/>
    <n v="12"/>
    <n v="574.15682494608222"/>
    <s v=" "/>
    <n v="12.49"/>
    <s v=" "/>
    <s v="SI"/>
    <n v="409"/>
    <n v="6"/>
    <s v="2022-01-06 23:59:55.525"/>
  </r>
  <r>
    <s v="01-12-2017"/>
    <s v="31-12-2021"/>
    <x v="11"/>
    <s v="U3"/>
    <s v="355"/>
    <s v="Ida"/>
    <s v="024 - Transición Domingo Mañana"/>
    <n v="0"/>
    <n v="0"/>
    <n v="0"/>
    <n v="0"/>
    <s v=" "/>
    <n v="11.22"/>
    <s v="Descartado por Exclusión"/>
    <s v="SI"/>
    <n v="426"/>
    <n v="5"/>
    <s v="2022-01-06 23:59:55.525"/>
  </r>
  <r>
    <s v="01-12-2017"/>
    <s v="31-12-2021"/>
    <x v="11"/>
    <s v="U3"/>
    <s v="355"/>
    <s v="Ida"/>
    <s v="025 - Mañana Domingo"/>
    <n v="0"/>
    <n v="0"/>
    <n v="13"/>
    <n v="29518.420498369702"/>
    <s v=" "/>
    <n v="9.99"/>
    <s v=" "/>
    <s v="SI"/>
    <n v="426"/>
    <n v="6"/>
    <s v="2022-01-06 23:59:55.525"/>
  </r>
  <r>
    <s v="01-12-2017"/>
    <s v="31-12-2021"/>
    <x v="11"/>
    <s v="U3"/>
    <s v="355"/>
    <s v="Ida"/>
    <s v="029 - Pre Nocturno Domingo Noche"/>
    <n v="0"/>
    <n v="0"/>
    <n v="2"/>
    <n v="69.449389046862677"/>
    <s v=" "/>
    <n v="11.22"/>
    <s v=" "/>
    <s v="SI"/>
    <n v="426"/>
    <n v="6"/>
    <s v="2022-01-06 23:59:55.525"/>
  </r>
  <r>
    <s v="01-12-2017"/>
    <s v="31-12-2021"/>
    <x v="11"/>
    <s v="U3"/>
    <s v="355"/>
    <s v="Ida"/>
    <s v="026 - Mediodía Domingo"/>
    <n v="0.76923076923076905"/>
    <n v="10"/>
    <n v="13"/>
    <n v="324.11946942975618"/>
    <s v=" "/>
    <n v="9.99"/>
    <s v=" "/>
    <s v="SI"/>
    <n v="426"/>
    <n v="7"/>
    <s v="2022-01-06 23:59:55.525"/>
  </r>
  <r>
    <s v="01-12-2017"/>
    <s v="31-12-2021"/>
    <x v="11"/>
    <s v="U3"/>
    <s v="355"/>
    <s v="Ida"/>
    <s v="027 - Tarde Domingo"/>
    <n v="0.81818181818181801"/>
    <n v="9"/>
    <n v="11"/>
    <n v="105.97516740978433"/>
    <s v=" "/>
    <n v="11.22"/>
    <s v=" "/>
    <s v="SI"/>
    <n v="426"/>
    <n v="8"/>
    <s v="2022-01-06 23:59:55.525"/>
  </r>
  <r>
    <s v="01-12-2017"/>
    <s v="31-12-2021"/>
    <x v="11"/>
    <s v="U3"/>
    <s v="355"/>
    <s v="Ida"/>
    <s v="028 - Transición Domingo Nocturno"/>
    <n v="0.5"/>
    <n v="3"/>
    <n v="6"/>
    <n v="56.074197530720653"/>
    <s v=" "/>
    <n v="11.22"/>
    <s v=" "/>
    <s v="SI"/>
    <n v="426"/>
    <n v="8"/>
    <s v="2022-01-06 23:59:55.525"/>
  </r>
  <r>
    <s v="01-12-2017"/>
    <s v="31-12-2021"/>
    <x v="11"/>
    <s v="U3"/>
    <s v="355"/>
    <s v="Regreso"/>
    <s v="024 - Transición Domingo Mañana"/>
    <n v="0"/>
    <n v="0"/>
    <n v="0"/>
    <n v="0"/>
    <s v=" "/>
    <n v="11.47"/>
    <s v="Descartado por Exclusión"/>
    <s v="SI"/>
    <n v="427"/>
    <n v="5"/>
    <s v="2022-01-06 23:59:55.525"/>
  </r>
  <r>
    <s v="01-12-2017"/>
    <s v="31-12-2021"/>
    <x v="11"/>
    <s v="U3"/>
    <s v="355"/>
    <s v="Regreso"/>
    <s v="025 - Mañana Domingo"/>
    <n v="0"/>
    <n v="0"/>
    <n v="13"/>
    <n v="20952.751443876823"/>
    <s v=" "/>
    <n v="10.66"/>
    <s v=" "/>
    <s v="SI"/>
    <n v="427"/>
    <n v="6"/>
    <s v="2022-01-06 23:59:55.525"/>
  </r>
  <r>
    <s v="01-12-2017"/>
    <s v="31-12-2021"/>
    <x v="11"/>
    <s v="U3"/>
    <s v="355"/>
    <s v="Regreso"/>
    <s v="029 - Pre Nocturno Domingo Noche"/>
    <n v="0.5"/>
    <n v="1"/>
    <n v="2"/>
    <n v="464.75800154489002"/>
    <s v=" "/>
    <n v="11.47"/>
    <s v=" "/>
    <s v="SI"/>
    <n v="427"/>
    <n v="6"/>
    <s v="2022-01-06 23:59:55.525"/>
  </r>
  <r>
    <s v="01-12-2017"/>
    <s v="31-12-2021"/>
    <x v="11"/>
    <s v="U3"/>
    <s v="355"/>
    <s v="Regreso"/>
    <s v="026 - Mediodía Domingo"/>
    <n v="0.38461538461538503"/>
    <n v="5"/>
    <n v="13"/>
    <n v="379.8455587553118"/>
    <s v=" "/>
    <n v="10.66"/>
    <s v=" "/>
    <s v="SI"/>
    <n v="427"/>
    <n v="7"/>
    <s v="2022-01-06 23:59:55.525"/>
  </r>
  <r>
    <s v="01-12-2017"/>
    <s v="31-12-2021"/>
    <x v="11"/>
    <s v="U3"/>
    <s v="355"/>
    <s v="Regreso"/>
    <s v="027 - Tarde Domingo"/>
    <n v="1"/>
    <n v="11"/>
    <n v="11"/>
    <n v="0"/>
    <s v=" "/>
    <n v="11.47"/>
    <s v=" "/>
    <s v="SI"/>
    <n v="427"/>
    <n v="8"/>
    <s v="2022-01-06 23:59:55.525"/>
  </r>
  <r>
    <s v="01-12-2017"/>
    <s v="31-12-2021"/>
    <x v="11"/>
    <s v="U3"/>
    <s v="355"/>
    <s v="Regreso"/>
    <s v="028 - Transición Domingo Nocturno"/>
    <n v="0.5"/>
    <n v="3"/>
    <n v="6"/>
    <n v="135.01298685422961"/>
    <s v=" "/>
    <n v="11.47"/>
    <s v=" "/>
    <s v="SI"/>
    <n v="427"/>
    <n v="8"/>
    <s v="2022-01-06 23:59:55.525"/>
  </r>
  <r>
    <s v="01-12-2017"/>
    <s v="31-12-2021"/>
    <x v="11"/>
    <s v="U3"/>
    <s v="356"/>
    <s v="Ida"/>
    <s v="024 - Transición Domingo Mañana"/>
    <n v="0"/>
    <n v="0"/>
    <n v="0"/>
    <n v="0"/>
    <s v=" "/>
    <n v="6.57"/>
    <s v="Descartado por Exclusión"/>
    <s v="SI"/>
    <n v="428"/>
    <n v="4"/>
    <s v="2022-01-06 23:59:55.525"/>
  </r>
  <r>
    <s v="01-12-2017"/>
    <s v="31-12-2021"/>
    <x v="11"/>
    <s v="U3"/>
    <s v="356"/>
    <s v="Ida"/>
    <s v="025 - Mañana Domingo"/>
    <n v="0.86666666666666703"/>
    <n v="13"/>
    <n v="15"/>
    <n v="30.199791268235639"/>
    <s v=" "/>
    <n v="6.57"/>
    <s v=" "/>
    <s v="SI"/>
    <n v="428"/>
    <n v="4"/>
    <s v="2022-01-06 23:59:55.525"/>
  </r>
  <r>
    <s v="01-12-2017"/>
    <s v="31-12-2021"/>
    <x v="11"/>
    <s v="U3"/>
    <s v="356"/>
    <s v="Ida"/>
    <s v="026 - Mediodía Domingo"/>
    <n v="0.8"/>
    <n v="12"/>
    <n v="15"/>
    <n v="37.910615650519688"/>
    <s v=" "/>
    <n v="6.57"/>
    <s v=" "/>
    <s v="SI"/>
    <n v="428"/>
    <n v="4"/>
    <s v="2022-01-06 23:59:55.525"/>
  </r>
  <r>
    <s v="01-12-2017"/>
    <s v="31-12-2021"/>
    <x v="11"/>
    <s v="U3"/>
    <s v="356"/>
    <s v="Ida"/>
    <s v="027 - Tarde Domingo"/>
    <n v="0.76923076923076905"/>
    <n v="10"/>
    <n v="13"/>
    <n v="51.280802890737377"/>
    <s v=" "/>
    <n v="6.57"/>
    <s v=" "/>
    <s v="SI"/>
    <n v="428"/>
    <n v="4"/>
    <s v="2022-01-06 23:59:55.525"/>
  </r>
  <r>
    <s v="01-12-2017"/>
    <s v="31-12-2021"/>
    <x v="11"/>
    <s v="U3"/>
    <s v="356"/>
    <s v="Ida"/>
    <s v="028 - Transición Domingo Nocturno"/>
    <n v="1"/>
    <n v="6"/>
    <n v="6"/>
    <n v="0"/>
    <s v=" "/>
    <n v="6.57"/>
    <s v=" "/>
    <s v="SI"/>
    <n v="428"/>
    <n v="4"/>
    <s v="2022-01-06 23:59:55.525"/>
  </r>
  <r>
    <s v="01-12-2017"/>
    <s v="31-12-2021"/>
    <x v="11"/>
    <s v="U3"/>
    <s v="356"/>
    <s v="Ida"/>
    <s v="029 - Pre Nocturno Domingo Noche"/>
    <n v="0.66666666666666696"/>
    <n v="2"/>
    <n v="3"/>
    <n v="464.75800154489002"/>
    <s v=" "/>
    <n v="6.57"/>
    <s v=" "/>
    <s v="SI"/>
    <n v="428"/>
    <n v="4"/>
    <s v="2022-01-06 23:59:55.525"/>
  </r>
  <r>
    <s v="01-12-2017"/>
    <s v="31-12-2021"/>
    <x v="11"/>
    <s v="U3"/>
    <s v="356"/>
    <s v="Regreso"/>
    <s v="024 - Transición Domingo Mañana"/>
    <n v="0"/>
    <n v="0"/>
    <n v="0"/>
    <n v="0"/>
    <s v=" "/>
    <n v="7.4"/>
    <s v="Descartado por Exclusión"/>
    <s v="SI"/>
    <n v="429"/>
    <n v="4"/>
    <s v="2022-01-06 23:59:55.525"/>
  </r>
  <r>
    <s v="01-12-2017"/>
    <s v="31-12-2021"/>
    <x v="11"/>
    <s v="U3"/>
    <s v="356"/>
    <s v="Regreso"/>
    <s v="025 - Mañana Domingo"/>
    <n v="1"/>
    <n v="15"/>
    <n v="15"/>
    <n v="0"/>
    <s v=" "/>
    <n v="7.4"/>
    <s v=" "/>
    <s v="SI"/>
    <n v="429"/>
    <n v="4"/>
    <s v="2022-01-06 23:59:55.525"/>
  </r>
  <r>
    <s v="01-12-2017"/>
    <s v="31-12-2021"/>
    <x v="11"/>
    <s v="U3"/>
    <s v="356"/>
    <s v="Regreso"/>
    <s v="026 - Mediodía Domingo"/>
    <n v="0.66666666666666696"/>
    <n v="10"/>
    <n v="15"/>
    <n v="310.76088878798527"/>
    <s v=" "/>
    <n v="7.4"/>
    <s v=" "/>
    <s v="SI"/>
    <n v="429"/>
    <n v="4"/>
    <s v="2022-01-06 23:59:55.525"/>
  </r>
  <r>
    <s v="01-12-2017"/>
    <s v="31-12-2021"/>
    <x v="11"/>
    <s v="U3"/>
    <s v="356"/>
    <s v="Regreso"/>
    <s v="027 - Tarde Domingo"/>
    <n v="0.69230769230769196"/>
    <n v="9"/>
    <n v="13"/>
    <n v="130.1704082608405"/>
    <s v=" "/>
    <n v="7.4"/>
    <s v=" "/>
    <s v="SI"/>
    <n v="429"/>
    <n v="4"/>
    <s v="2022-01-06 23:59:55.525"/>
  </r>
  <r>
    <s v="01-12-2017"/>
    <s v="31-12-2021"/>
    <x v="11"/>
    <s v="U3"/>
    <s v="356"/>
    <s v="Regreso"/>
    <s v="028 - Transición Domingo Nocturno"/>
    <n v="0.83333333333333304"/>
    <n v="5"/>
    <n v="6"/>
    <n v="92.179382619670406"/>
    <s v=" "/>
    <n v="7.4"/>
    <s v=" "/>
    <s v="SI"/>
    <n v="429"/>
    <n v="4"/>
    <s v="2022-01-06 23:59:55.525"/>
  </r>
  <r>
    <s v="01-12-2017"/>
    <s v="31-12-2021"/>
    <x v="11"/>
    <s v="U3"/>
    <s v="362"/>
    <s v="Ida"/>
    <s v="024 - Transición Domingo Mañana"/>
    <n v="0"/>
    <n v="0"/>
    <n v="0"/>
    <n v="0"/>
    <s v=" "/>
    <n v="37.49"/>
    <s v="Descartado por Exclusión"/>
    <s v="SI"/>
    <n v="440"/>
    <n v="6"/>
    <s v="2022-01-06 23:59:55.525"/>
  </r>
  <r>
    <s v="01-12-2017"/>
    <s v="31-12-2021"/>
    <x v="11"/>
    <s v="U3"/>
    <s v="362"/>
    <s v="Ida"/>
    <s v="025 - Mañana Domingo"/>
    <n v="0.53333333333333299"/>
    <n v="8"/>
    <n v="15"/>
    <n v="268.51437612946017"/>
    <s v=" "/>
    <n v="37.49"/>
    <s v=" "/>
    <s v="SI"/>
    <n v="440"/>
    <n v="10"/>
    <s v="2022-01-06 23:59:55.525"/>
  </r>
  <r>
    <s v="01-12-2017"/>
    <s v="31-12-2021"/>
    <x v="11"/>
    <s v="U3"/>
    <s v="362"/>
    <s v="Ida"/>
    <s v="028 - Transición Domingo Nocturno"/>
    <n v="0.375"/>
    <n v="3"/>
    <n v="8"/>
    <n v="186.99420735725067"/>
    <s v=" "/>
    <n v="37.49"/>
    <s v=" "/>
    <s v="SI"/>
    <n v="440"/>
    <n v="10"/>
    <s v="2022-01-06 23:59:55.525"/>
  </r>
  <r>
    <s v="01-12-2017"/>
    <s v="31-12-2021"/>
    <x v="11"/>
    <s v="U3"/>
    <s v="362"/>
    <s v="Ida"/>
    <s v="029 - Pre Nocturno Domingo Noche"/>
    <n v="0.5"/>
    <n v="1"/>
    <n v="2"/>
    <n v="10.387812426847885"/>
    <s v=" "/>
    <n v="37.49"/>
    <s v=" "/>
    <s v="SI"/>
    <n v="440"/>
    <n v="10"/>
    <s v="2022-01-06 23:59:55.525"/>
  </r>
  <r>
    <s v="01-12-2017"/>
    <s v="31-12-2021"/>
    <x v="11"/>
    <s v="U3"/>
    <s v="362"/>
    <s v="Ida"/>
    <s v="026 - Mediodía Domingo"/>
    <n v="0.66666666666666696"/>
    <n v="10"/>
    <n v="15"/>
    <n v="522.27683090723826"/>
    <s v=" "/>
    <n v="37.49"/>
    <s v=" "/>
    <s v="SI"/>
    <n v="440"/>
    <n v="11"/>
    <s v="2022-01-06 23:59:55.525"/>
  </r>
  <r>
    <s v="01-12-2017"/>
    <s v="31-12-2021"/>
    <x v="11"/>
    <s v="U3"/>
    <s v="362"/>
    <s v="Ida"/>
    <s v="027 - Tarde Domingo"/>
    <n v="0.61538461538461497"/>
    <n v="8"/>
    <n v="13"/>
    <n v="394.50673392907697"/>
    <s v=" "/>
    <n v="37.49"/>
    <s v=" "/>
    <s v="SI"/>
    <n v="440"/>
    <n v="11"/>
    <s v="2022-01-06 23:59:55.525"/>
  </r>
  <r>
    <s v="01-12-2017"/>
    <s v="31-12-2021"/>
    <x v="11"/>
    <s v="U3"/>
    <s v="367"/>
    <s v="Ida"/>
    <s v="024 - Transición Domingo Mañana"/>
    <n v="0"/>
    <n v="0"/>
    <n v="0"/>
    <n v="0"/>
    <s v=" "/>
    <n v="9"/>
    <s v="Descartado por Exclusión"/>
    <s v="SI"/>
    <n v="448"/>
    <n v="4"/>
    <s v="2022-01-06 23:59:55.525"/>
  </r>
  <r>
    <s v="01-12-2017"/>
    <s v="31-12-2021"/>
    <x v="11"/>
    <s v="U3"/>
    <s v="367"/>
    <s v="Ida"/>
    <s v="029 - Pre Nocturno Domingo Noche"/>
    <n v="1"/>
    <n v="2"/>
    <n v="2"/>
    <n v="0"/>
    <s v=" "/>
    <n v="9"/>
    <s v=" "/>
    <s v="SI"/>
    <n v="448"/>
    <n v="5"/>
    <s v="2022-01-06 23:59:55.525"/>
  </r>
  <r>
    <s v="01-12-2017"/>
    <s v="31-12-2021"/>
    <x v="11"/>
    <s v="U3"/>
    <s v="367"/>
    <s v="Ida"/>
    <s v="025 - Mañana Domingo"/>
    <n v="0.91666666666666696"/>
    <n v="11"/>
    <n v="12"/>
    <n v="10.441588783559849"/>
    <s v=" "/>
    <n v="9"/>
    <s v=" "/>
    <s v="SI"/>
    <n v="448"/>
    <n v="6"/>
    <s v="2022-01-06 23:59:55.525"/>
  </r>
  <r>
    <s v="01-12-2017"/>
    <s v="31-12-2021"/>
    <x v="11"/>
    <s v="U3"/>
    <s v="367"/>
    <s v="Ida"/>
    <s v="026 - Mediodía Domingo"/>
    <n v="0.75"/>
    <n v="9"/>
    <n v="12"/>
    <n v="217.16604224799164"/>
    <s v=" "/>
    <n v="9"/>
    <s v=" "/>
    <s v="SI"/>
    <n v="448"/>
    <n v="6"/>
    <s v="2022-01-06 23:59:55.525"/>
  </r>
  <r>
    <s v="01-12-2017"/>
    <s v="31-12-2021"/>
    <x v="11"/>
    <s v="U3"/>
    <s v="367"/>
    <s v="Ida"/>
    <s v="027 - Tarde Domingo"/>
    <n v="0.81818181818181801"/>
    <n v="9"/>
    <n v="11"/>
    <n v="122.51951897183156"/>
    <s v=" "/>
    <n v="9"/>
    <s v=" "/>
    <s v="SI"/>
    <n v="448"/>
    <n v="6"/>
    <s v="2022-01-06 23:59:55.525"/>
  </r>
  <r>
    <s v="01-12-2017"/>
    <s v="31-12-2021"/>
    <x v="11"/>
    <s v="U3"/>
    <s v="367"/>
    <s v="Ida"/>
    <s v="028 - Transición Domingo Nocturno"/>
    <n v="1"/>
    <n v="6"/>
    <n v="6"/>
    <n v="0"/>
    <s v=" "/>
    <n v="9"/>
    <s v=" "/>
    <s v="SI"/>
    <n v="448"/>
    <n v="6"/>
    <s v="2022-01-06 23:59:55.525"/>
  </r>
  <r>
    <s v="01-12-2017"/>
    <s v="31-12-2021"/>
    <x v="11"/>
    <s v="U3"/>
    <s v="367"/>
    <s v="Regreso"/>
    <s v="024 - Transición Domingo Mañana"/>
    <n v="0"/>
    <n v="0"/>
    <n v="0"/>
    <n v="0"/>
    <s v=" "/>
    <n v="7.98"/>
    <s v="Descartado por Exclusión"/>
    <s v="SI"/>
    <n v="449"/>
    <n v="4"/>
    <s v="2022-01-06 23:59:55.525"/>
  </r>
  <r>
    <s v="01-12-2017"/>
    <s v="31-12-2021"/>
    <x v="11"/>
    <s v="U3"/>
    <s v="367"/>
    <s v="Regreso"/>
    <s v="025 - Mañana Domingo"/>
    <n v="0.91666666666666696"/>
    <n v="11"/>
    <n v="12"/>
    <n v="9.3319574162251246"/>
    <s v=" "/>
    <n v="7.98"/>
    <s v=" "/>
    <s v="SI"/>
    <n v="449"/>
    <n v="6"/>
    <s v="2022-01-06 23:59:55.525"/>
  </r>
  <r>
    <s v="01-12-2017"/>
    <s v="31-12-2021"/>
    <x v="11"/>
    <s v="U3"/>
    <s v="367"/>
    <s v="Regreso"/>
    <s v="026 - Mediodía Domingo"/>
    <n v="0.91666666666666696"/>
    <n v="11"/>
    <n v="12"/>
    <n v="104.56639592591682"/>
    <s v=" "/>
    <n v="7.98"/>
    <s v=" "/>
    <s v="SI"/>
    <n v="449"/>
    <n v="6"/>
    <s v="2022-01-06 23:59:55.525"/>
  </r>
  <r>
    <s v="01-12-2017"/>
    <s v="31-12-2021"/>
    <x v="11"/>
    <s v="U3"/>
    <s v="367"/>
    <s v="Regreso"/>
    <s v="027 - Tarde Domingo"/>
    <n v="0.90909090909090895"/>
    <n v="10"/>
    <n v="11"/>
    <n v="9.0739402042572461"/>
    <s v=" "/>
    <n v="7.98"/>
    <s v=" "/>
    <s v="SI"/>
    <n v="449"/>
    <n v="6"/>
    <s v="2022-01-06 23:59:55.525"/>
  </r>
  <r>
    <s v="01-12-2017"/>
    <s v="31-12-2021"/>
    <x v="11"/>
    <s v="U3"/>
    <s v="367"/>
    <s v="Regreso"/>
    <s v="028 - Transición Domingo Nocturno"/>
    <n v="1"/>
    <n v="6"/>
    <n v="6"/>
    <n v="0"/>
    <s v=" "/>
    <n v="7.98"/>
    <s v=" "/>
    <s v="SI"/>
    <n v="449"/>
    <n v="6"/>
    <s v="2022-01-06 23:59:55.525"/>
  </r>
  <r>
    <s v="01-12-2017"/>
    <s v="31-12-2021"/>
    <x v="11"/>
    <s v="U3"/>
    <s v="368"/>
    <s v="Ida"/>
    <s v="024 - Transición Domingo Mañana"/>
    <n v="0"/>
    <n v="0"/>
    <n v="0"/>
    <n v="0"/>
    <s v=" "/>
    <n v="9.49"/>
    <s v="Descartado por Exclusión"/>
    <s v="SI"/>
    <n v="450"/>
    <n v="4"/>
    <s v="2022-01-06 23:59:55.525"/>
  </r>
  <r>
    <s v="01-12-2017"/>
    <s v="31-12-2021"/>
    <x v="11"/>
    <s v="U3"/>
    <s v="368"/>
    <s v="Ida"/>
    <s v="025 - Mañana Domingo"/>
    <n v="0.84615384615384603"/>
    <n v="11"/>
    <n v="13"/>
    <n v="152.11629547825754"/>
    <s v=" "/>
    <n v="9.49"/>
    <s v=" "/>
    <s v="SI"/>
    <n v="450"/>
    <n v="4"/>
    <s v="2022-01-06 23:59:55.525"/>
  </r>
  <r>
    <s v="01-12-2017"/>
    <s v="31-12-2021"/>
    <x v="11"/>
    <s v="U3"/>
    <s v="368"/>
    <s v="Ida"/>
    <s v="026 - Mediodía Domingo"/>
    <n v="0.92307692307692302"/>
    <n v="12"/>
    <n v="13"/>
    <n v="86.564830943820425"/>
    <s v=" "/>
    <n v="9.49"/>
    <s v=" "/>
    <s v="SI"/>
    <n v="450"/>
    <n v="4"/>
    <s v="2022-01-06 23:59:55.525"/>
  </r>
  <r>
    <s v="01-12-2017"/>
    <s v="31-12-2021"/>
    <x v="11"/>
    <s v="U3"/>
    <s v="368"/>
    <s v="Ida"/>
    <s v="027 - Tarde Domingo"/>
    <n v="1"/>
    <n v="11"/>
    <n v="11"/>
    <n v="0"/>
    <s v=" "/>
    <n v="9.49"/>
    <s v=" "/>
    <s v="SI"/>
    <n v="450"/>
    <n v="4"/>
    <s v="2022-01-06 23:59:55.525"/>
  </r>
  <r>
    <s v="01-12-2017"/>
    <s v="31-12-2021"/>
    <x v="11"/>
    <s v="U3"/>
    <s v="368"/>
    <s v="Ida"/>
    <s v="028 - Transición Domingo Nocturno"/>
    <n v="1"/>
    <n v="6"/>
    <n v="6"/>
    <n v="0"/>
    <s v=" "/>
    <n v="9.49"/>
    <s v=" "/>
    <s v="SI"/>
    <n v="450"/>
    <n v="4"/>
    <s v="2022-01-06 23:59:55.525"/>
  </r>
  <r>
    <s v="01-12-2017"/>
    <s v="31-12-2021"/>
    <x v="11"/>
    <s v="U3"/>
    <s v="368"/>
    <s v="Regreso"/>
    <s v="024 - Transición Domingo Mañana"/>
    <n v="0"/>
    <n v="0"/>
    <n v="0"/>
    <n v="0"/>
    <s v=" "/>
    <n v="9.9"/>
    <s v="Descartado por Exclusión"/>
    <s v="SI"/>
    <n v="451"/>
    <n v="4"/>
    <s v="2022-01-06 23:59:55.525"/>
  </r>
  <r>
    <s v="01-12-2017"/>
    <s v="31-12-2021"/>
    <x v="11"/>
    <s v="U3"/>
    <s v="368"/>
    <s v="Regreso"/>
    <s v="025 - Mañana Domingo"/>
    <n v="0.84615384615384603"/>
    <n v="11"/>
    <n v="13"/>
    <n v="177.95632000410251"/>
    <s v=" "/>
    <n v="9.9"/>
    <s v=" "/>
    <s v="SI"/>
    <n v="451"/>
    <n v="4"/>
    <s v="2022-01-06 23:59:55.525"/>
  </r>
  <r>
    <s v="01-12-2017"/>
    <s v="31-12-2021"/>
    <x v="11"/>
    <s v="U3"/>
    <s v="368"/>
    <s v="Regreso"/>
    <s v="026 - Mediodía Domingo"/>
    <n v="0.92307692307692302"/>
    <n v="12"/>
    <n v="13"/>
    <n v="77.053145211764146"/>
    <s v=" "/>
    <n v="9.9"/>
    <s v=" "/>
    <s v="SI"/>
    <n v="451"/>
    <n v="4"/>
    <s v="2022-01-06 23:59:55.525"/>
  </r>
  <r>
    <s v="01-12-2017"/>
    <s v="31-12-2021"/>
    <x v="11"/>
    <s v="U3"/>
    <s v="368"/>
    <s v="Regreso"/>
    <s v="027 - Tarde Domingo"/>
    <n v="1"/>
    <n v="11"/>
    <n v="11"/>
    <n v="0"/>
    <s v=" "/>
    <n v="9.9"/>
    <s v=" "/>
    <s v="SI"/>
    <n v="451"/>
    <n v="4"/>
    <s v="2022-01-06 23:59:55.525"/>
  </r>
  <r>
    <s v="01-12-2017"/>
    <s v="31-12-2021"/>
    <x v="11"/>
    <s v="U3"/>
    <s v="368"/>
    <s v="Regreso"/>
    <s v="028 - Transición Domingo Nocturno"/>
    <n v="1"/>
    <n v="6"/>
    <n v="6"/>
    <n v="0"/>
    <s v=" "/>
    <n v="9.9"/>
    <s v=" "/>
    <s v="SI"/>
    <n v="451"/>
    <n v="4"/>
    <s v="2022-01-06 23:59:55.525"/>
  </r>
  <r>
    <s v="01-12-2017"/>
    <s v="31-12-2021"/>
    <x v="11"/>
    <s v="U3"/>
    <s v="368"/>
    <s v="Regreso"/>
    <s v="029 - Pre Nocturno Domingo Noche"/>
    <n v="1"/>
    <n v="2"/>
    <n v="2"/>
    <n v="0"/>
    <s v=" "/>
    <n v="9.9"/>
    <s v=" "/>
    <s v="SI"/>
    <n v="451"/>
    <n v="4"/>
    <s v="2022-01-06 23:59:55.525"/>
  </r>
  <r>
    <s v="01-12-2017"/>
    <s v="31-12-2021"/>
    <x v="11"/>
    <s v="U3"/>
    <s v="369"/>
    <s v="Ida"/>
    <s v="024 - Transición Domingo Mañana"/>
    <n v="0"/>
    <n v="0"/>
    <n v="0"/>
    <n v="0"/>
    <s v=" "/>
    <n v="5.05"/>
    <s v="Descartado por Exclusión"/>
    <s v="SI"/>
    <n v="452"/>
    <n v="2"/>
    <s v="2022-01-06 23:59:55.525"/>
  </r>
  <r>
    <s v="01-12-2017"/>
    <s v="31-12-2021"/>
    <x v="11"/>
    <s v="U3"/>
    <s v="369"/>
    <s v="Ida"/>
    <s v="029 - Pre Nocturno Domingo Noche"/>
    <n v="1"/>
    <n v="1"/>
    <n v="1"/>
    <n v="0"/>
    <s v=" "/>
    <n v="5.05"/>
    <s v=" "/>
    <s v="SI"/>
    <n v="452"/>
    <n v="2"/>
    <s v="2022-01-06 23:59:55.525"/>
  </r>
  <r>
    <s v="01-12-2017"/>
    <s v="31-12-2021"/>
    <x v="11"/>
    <s v="U3"/>
    <s v="369"/>
    <s v="Ida"/>
    <s v="025 - Mañana Domingo"/>
    <n v="0.92307692307692302"/>
    <n v="12"/>
    <n v="13"/>
    <n v="80.430523312201913"/>
    <s v=" "/>
    <n v="5.07"/>
    <s v=" "/>
    <s v="SI"/>
    <n v="452"/>
    <n v="2"/>
    <s v="2022-01-06 23:59:55.525"/>
  </r>
  <r>
    <s v="01-12-2017"/>
    <s v="31-12-2021"/>
    <x v="11"/>
    <s v="U3"/>
    <s v="369"/>
    <s v="Ida"/>
    <s v="026 - Mediodía Domingo"/>
    <n v="0.84615384615384603"/>
    <n v="11"/>
    <n v="13"/>
    <n v="163.10038338964836"/>
    <s v=" "/>
    <n v="5.07"/>
    <s v=" "/>
    <s v="SI"/>
    <n v="452"/>
    <n v="2"/>
    <s v="2022-01-06 23:59:55.525"/>
  </r>
  <r>
    <s v="01-12-2017"/>
    <s v="31-12-2021"/>
    <x v="11"/>
    <s v="U3"/>
    <s v="369"/>
    <s v="Ida"/>
    <s v="027 - Tarde Domingo"/>
    <n v="1"/>
    <n v="11"/>
    <n v="11"/>
    <n v="0"/>
    <s v=" "/>
    <n v="5.07"/>
    <s v=" "/>
    <s v="SI"/>
    <n v="452"/>
    <n v="2"/>
    <s v="2022-01-06 23:59:55.525"/>
  </r>
  <r>
    <s v="01-12-2017"/>
    <s v="31-12-2021"/>
    <x v="11"/>
    <s v="U3"/>
    <s v="369"/>
    <s v="Ida"/>
    <s v="028 - Transición Domingo Nocturno"/>
    <n v="1"/>
    <n v="6"/>
    <n v="6"/>
    <n v="0"/>
    <s v=" "/>
    <n v="5.07"/>
    <s v=" "/>
    <s v="SI"/>
    <n v="452"/>
    <n v="3"/>
    <s v="2022-01-06 23:59:55.525"/>
  </r>
  <r>
    <s v="01-12-2017"/>
    <s v="31-12-2021"/>
    <x v="11"/>
    <s v="U3"/>
    <s v="369"/>
    <s v="Regreso"/>
    <s v="024 - Transición Domingo Mañana"/>
    <n v="0"/>
    <n v="0"/>
    <n v="0"/>
    <n v="0"/>
    <s v=" "/>
    <n v="5.33"/>
    <s v="Descartado por Exclusión"/>
    <s v="SI"/>
    <n v="453"/>
    <n v="2"/>
    <s v="2022-01-06 23:59:55.525"/>
  </r>
  <r>
    <s v="01-12-2017"/>
    <s v="31-12-2021"/>
    <x v="11"/>
    <s v="U3"/>
    <s v="369"/>
    <s v="Regreso"/>
    <s v="029 - Pre Nocturno Domingo Noche"/>
    <n v="1"/>
    <n v="2"/>
    <n v="2"/>
    <n v="0"/>
    <s v=" "/>
    <n v="5.33"/>
    <s v=" "/>
    <s v="SI"/>
    <n v="453"/>
    <n v="2"/>
    <s v="2022-01-06 23:59:55.525"/>
  </r>
  <r>
    <s v="01-12-2017"/>
    <s v="31-12-2021"/>
    <x v="11"/>
    <s v="U3"/>
    <s v="369"/>
    <s v="Regreso"/>
    <s v="025 - Mañana Domingo"/>
    <n v="1"/>
    <n v="13"/>
    <n v="13"/>
    <n v="0"/>
    <s v=" "/>
    <n v="5.34"/>
    <s v=" "/>
    <s v="SI"/>
    <n v="453"/>
    <n v="2"/>
    <s v="2022-01-06 23:59:55.525"/>
  </r>
  <r>
    <s v="01-12-2017"/>
    <s v="31-12-2021"/>
    <x v="11"/>
    <s v="U3"/>
    <s v="369"/>
    <s v="Regreso"/>
    <s v="026 - Mediodía Domingo"/>
    <n v="0.84615384615384603"/>
    <n v="11"/>
    <n v="13"/>
    <n v="138.28665585285898"/>
    <s v=" "/>
    <n v="5.34"/>
    <s v=" "/>
    <s v="SI"/>
    <n v="453"/>
    <n v="2"/>
    <s v="2022-01-06 23:59:55.525"/>
  </r>
  <r>
    <s v="01-12-2017"/>
    <s v="31-12-2021"/>
    <x v="11"/>
    <s v="U3"/>
    <s v="369"/>
    <s v="Regreso"/>
    <s v="027 - Tarde Domingo"/>
    <n v="1"/>
    <n v="11"/>
    <n v="11"/>
    <n v="0"/>
    <s v=" "/>
    <n v="5.34"/>
    <s v=" "/>
    <s v="SI"/>
    <n v="453"/>
    <n v="2"/>
    <s v="2022-01-06 23:59:55.525"/>
  </r>
  <r>
    <s v="01-12-2017"/>
    <s v="31-12-2021"/>
    <x v="11"/>
    <s v="U3"/>
    <s v="369"/>
    <s v="Regreso"/>
    <s v="028 - Transición Domingo Nocturno"/>
    <n v="1"/>
    <n v="6"/>
    <n v="6"/>
    <n v="0"/>
    <s v=" "/>
    <n v="5.34"/>
    <s v=" "/>
    <s v="SI"/>
    <n v="453"/>
    <n v="3"/>
    <s v="2022-01-06 23:59:55.525"/>
  </r>
  <r>
    <s v="01-12-2017"/>
    <s v="31-12-2021"/>
    <x v="11"/>
    <s v="U3"/>
    <s v="371"/>
    <s v="Ida"/>
    <s v="024 - Transición Domingo Mañana"/>
    <n v="0"/>
    <n v="0"/>
    <n v="0"/>
    <n v="0"/>
    <s v=" "/>
    <n v="21.59"/>
    <s v="Descartado por Exclusión"/>
    <s v="SI"/>
    <n v="454"/>
    <n v="9"/>
    <s v="2022-01-06 23:59:55.525"/>
  </r>
  <r>
    <s v="01-12-2017"/>
    <s v="31-12-2021"/>
    <x v="11"/>
    <s v="U3"/>
    <s v="371"/>
    <s v="Ida"/>
    <s v="028 - Transición Domingo Nocturno"/>
    <n v="0.66666666666666696"/>
    <n v="4"/>
    <n v="6"/>
    <n v="132.77818351069146"/>
    <s v=" "/>
    <n v="21.59"/>
    <s v=" "/>
    <s v="SI"/>
    <n v="454"/>
    <n v="11"/>
    <s v="2022-01-06 23:59:55.525"/>
  </r>
  <r>
    <s v="01-12-2017"/>
    <s v="31-12-2021"/>
    <x v="11"/>
    <s v="U3"/>
    <s v="371"/>
    <s v="Ida"/>
    <s v="029 - Pre Nocturno Domingo Noche"/>
    <n v="0.5"/>
    <n v="1"/>
    <n v="2"/>
    <n v="11.98431254505091"/>
    <s v=" "/>
    <n v="21.59"/>
    <s v=" "/>
    <s v="SI"/>
    <n v="454"/>
    <n v="11"/>
    <s v="2022-01-06 23:59:55.525"/>
  </r>
  <r>
    <s v="01-12-2017"/>
    <s v="31-12-2021"/>
    <x v="11"/>
    <s v="U3"/>
    <s v="371"/>
    <s v="Ida"/>
    <s v="025 - Mañana Domingo"/>
    <n v="0.76923076923076905"/>
    <n v="10"/>
    <n v="13"/>
    <n v="99.579930425509147"/>
    <s v=" "/>
    <n v="20.93"/>
    <s v=" "/>
    <s v="SI"/>
    <n v="454"/>
    <n v="12"/>
    <s v="2022-01-06 23:59:55.525"/>
  </r>
  <r>
    <s v="01-12-2017"/>
    <s v="31-12-2021"/>
    <x v="11"/>
    <s v="U3"/>
    <s v="371"/>
    <s v="Ida"/>
    <s v="027 - Tarde Domingo"/>
    <n v="0.81818181818181801"/>
    <n v="9"/>
    <n v="11"/>
    <n v="105.82232701630016"/>
    <s v=" "/>
    <n v="21.59"/>
    <s v=" "/>
    <s v="SI"/>
    <n v="454"/>
    <n v="12"/>
    <s v="2022-01-06 23:59:55.525"/>
  </r>
  <r>
    <s v="01-12-2017"/>
    <s v="31-12-2021"/>
    <x v="11"/>
    <s v="U3"/>
    <s v="371"/>
    <s v="Ida"/>
    <s v="026 - Mediodía Domingo"/>
    <n v="0.84615384615384603"/>
    <n v="11"/>
    <n v="13"/>
    <n v="175.99365006775105"/>
    <s v=" "/>
    <n v="20.93"/>
    <s v=" "/>
    <s v="SI"/>
    <n v="454"/>
    <n v="13"/>
    <s v="2022-01-06 23:59:55.525"/>
  </r>
  <r>
    <s v="01-12-2017"/>
    <s v="31-12-2021"/>
    <x v="11"/>
    <s v="U3"/>
    <s v="371"/>
    <s v="Regreso"/>
    <s v="024 - Transición Domingo Mañana"/>
    <n v="0"/>
    <n v="0"/>
    <n v="0"/>
    <n v="0"/>
    <s v=" "/>
    <n v="25.32"/>
    <s v="Descartado por Exclusión"/>
    <s v="SI"/>
    <n v="455"/>
    <n v="9"/>
    <s v="2022-01-06 23:59:55.525"/>
  </r>
  <r>
    <s v="01-12-2017"/>
    <s v="31-12-2021"/>
    <x v="11"/>
    <s v="U3"/>
    <s v="371"/>
    <s v="Regreso"/>
    <s v="028 - Transición Domingo Nocturno"/>
    <n v="0.83333333333333304"/>
    <n v="5"/>
    <n v="6"/>
    <n v="92.513298474164102"/>
    <s v=" "/>
    <n v="25.32"/>
    <s v=" "/>
    <s v="SI"/>
    <n v="455"/>
    <n v="11"/>
    <s v="2022-01-06 23:59:55.525"/>
  </r>
  <r>
    <s v="01-12-2017"/>
    <s v="31-12-2021"/>
    <x v="11"/>
    <s v="U3"/>
    <s v="371"/>
    <s v="Regreso"/>
    <s v="029 - Pre Nocturno Domingo Noche"/>
    <n v="1"/>
    <n v="2"/>
    <n v="2"/>
    <n v="0"/>
    <s v=" "/>
    <n v="25.32"/>
    <s v=" "/>
    <s v="SI"/>
    <n v="455"/>
    <n v="11"/>
    <s v="2022-01-06 23:59:55.525"/>
  </r>
  <r>
    <s v="01-12-2017"/>
    <s v="31-12-2021"/>
    <x v="11"/>
    <s v="U3"/>
    <s v="371"/>
    <s v="Regreso"/>
    <s v="025 - Mañana Domingo"/>
    <n v="0.76923076923076905"/>
    <n v="10"/>
    <n v="13"/>
    <n v="100.30100000261871"/>
    <s v=" "/>
    <n v="24.66"/>
    <s v=" "/>
    <s v="SI"/>
    <n v="455"/>
    <n v="12"/>
    <s v="2022-01-06 23:59:55.525"/>
  </r>
  <r>
    <s v="01-12-2017"/>
    <s v="31-12-2021"/>
    <x v="11"/>
    <s v="U3"/>
    <s v="371"/>
    <s v="Regreso"/>
    <s v="027 - Tarde Domingo"/>
    <n v="0.81818181818181801"/>
    <n v="9"/>
    <n v="11"/>
    <n v="103.10910130965979"/>
    <s v=" "/>
    <n v="25.32"/>
    <s v=" "/>
    <s v="SI"/>
    <n v="455"/>
    <n v="12"/>
    <s v="2022-01-06 23:59:55.525"/>
  </r>
  <r>
    <s v="01-12-2017"/>
    <s v="31-12-2021"/>
    <x v="11"/>
    <s v="U3"/>
    <s v="371"/>
    <s v="Regreso"/>
    <s v="026 - Mediodía Domingo"/>
    <n v="0.76923076923076905"/>
    <n v="10"/>
    <n v="13"/>
    <n v="185.87545119067437"/>
    <s v=" "/>
    <n v="24.66"/>
    <s v=" "/>
    <s v="SI"/>
    <n v="455"/>
    <n v="13"/>
    <s v="2022-01-06 23:59:55.525"/>
  </r>
  <r>
    <s v="01-12-2017"/>
    <s v="31-12-2021"/>
    <x v="11"/>
    <s v="U3"/>
    <s v="373"/>
    <s v="Ida"/>
    <s v="024 - Transición Domingo Mañana"/>
    <n v="0"/>
    <n v="0"/>
    <n v="0"/>
    <n v="0"/>
    <s v=" "/>
    <n v="21.07"/>
    <s v="Descartado por Exclusión"/>
    <s v="SI"/>
    <n v="458"/>
    <n v="8"/>
    <s v="2022-01-06 23:59:55.525"/>
  </r>
  <r>
    <s v="01-12-2017"/>
    <s v="31-12-2021"/>
    <x v="11"/>
    <s v="U3"/>
    <s v="373"/>
    <s v="Ida"/>
    <s v="025 - Mañana Domingo"/>
    <n v="0.73333333333333295"/>
    <n v="11"/>
    <n v="15"/>
    <n v="184.95936569942921"/>
    <s v=" "/>
    <n v="21.07"/>
    <s v=" "/>
    <s v="SI"/>
    <n v="458"/>
    <n v="12"/>
    <s v="2022-01-06 23:59:55.525"/>
  </r>
  <r>
    <s v="01-12-2017"/>
    <s v="31-12-2021"/>
    <x v="11"/>
    <s v="U3"/>
    <s v="373"/>
    <s v="Ida"/>
    <s v="026 - Mediodía Domingo"/>
    <n v="0.73333333333333295"/>
    <n v="11"/>
    <n v="15"/>
    <n v="243.25178410813706"/>
    <s v=" "/>
    <n v="21.07"/>
    <s v=" "/>
    <s v="SI"/>
    <n v="458"/>
    <n v="12"/>
    <s v="2022-01-06 23:59:55.525"/>
  </r>
  <r>
    <s v="01-12-2017"/>
    <s v="31-12-2021"/>
    <x v="11"/>
    <s v="U3"/>
    <s v="373"/>
    <s v="Ida"/>
    <s v="027 - Tarde Domingo"/>
    <n v="0.61538461538461497"/>
    <n v="8"/>
    <n v="13"/>
    <n v="264.20452167285885"/>
    <s v=" "/>
    <n v="21.07"/>
    <s v=" "/>
    <s v="SI"/>
    <n v="458"/>
    <n v="12"/>
    <s v="2022-01-06 23:59:55.525"/>
  </r>
  <r>
    <s v="01-12-2017"/>
    <s v="31-12-2021"/>
    <x v="11"/>
    <s v="U3"/>
    <s v="373"/>
    <s v="Ida"/>
    <s v="028 - Transición Domingo Nocturno"/>
    <n v="0.57142857142857095"/>
    <n v="4"/>
    <n v="7"/>
    <n v="195.73429707468165"/>
    <s v=" "/>
    <n v="21.07"/>
    <s v=" "/>
    <s v="SI"/>
    <n v="458"/>
    <n v="12"/>
    <s v="2022-01-06 23:59:55.525"/>
  </r>
  <r>
    <s v="01-12-2017"/>
    <s v="31-12-2021"/>
    <x v="11"/>
    <s v="U3"/>
    <s v="373"/>
    <s v="Regreso"/>
    <s v="024 - Transición Domingo Mañana"/>
    <n v="0"/>
    <n v="0"/>
    <n v="0"/>
    <n v="0"/>
    <s v=" "/>
    <n v="20.67"/>
    <s v="Descartado por Exclusión"/>
    <s v="SI"/>
    <n v="459"/>
    <n v="8"/>
    <s v="2022-01-06 23:59:55.525"/>
  </r>
  <r>
    <s v="01-12-2017"/>
    <s v="31-12-2021"/>
    <x v="11"/>
    <s v="U3"/>
    <s v="373"/>
    <s v="Regreso"/>
    <s v="029 - Pre Nocturno Domingo Noche"/>
    <n v="0.33333333333333298"/>
    <n v="1"/>
    <n v="3"/>
    <n v="254.44634501283437"/>
    <s v=" "/>
    <n v="20.67"/>
    <s v=" "/>
    <s v="SI"/>
    <n v="459"/>
    <n v="11"/>
    <s v="2022-01-06 23:59:55.525"/>
  </r>
  <r>
    <s v="01-12-2017"/>
    <s v="31-12-2021"/>
    <x v="11"/>
    <s v="U3"/>
    <s v="373"/>
    <s v="Regreso"/>
    <s v="025 - Mañana Domingo"/>
    <n v="0.8"/>
    <n v="12"/>
    <n v="15"/>
    <n v="166.96356958980294"/>
    <s v=" "/>
    <n v="20.67"/>
    <s v=" "/>
    <s v="SI"/>
    <n v="459"/>
    <n v="12"/>
    <s v="2022-01-06 23:59:55.525"/>
  </r>
  <r>
    <s v="01-12-2017"/>
    <s v="31-12-2021"/>
    <x v="11"/>
    <s v="U3"/>
    <s v="373"/>
    <s v="Regreso"/>
    <s v="026 - Mediodía Domingo"/>
    <n v="0.6"/>
    <n v="9"/>
    <n v="15"/>
    <n v="507.96126261507732"/>
    <s v=" "/>
    <n v="20.67"/>
    <s v=" "/>
    <s v="SI"/>
    <n v="459"/>
    <n v="12"/>
    <s v="2022-01-06 23:59:55.525"/>
  </r>
  <r>
    <s v="01-12-2017"/>
    <s v="31-12-2021"/>
    <x v="11"/>
    <s v="U3"/>
    <s v="373"/>
    <s v="Regreso"/>
    <s v="027 - Tarde Domingo"/>
    <n v="0.53846153846153799"/>
    <n v="7"/>
    <n v="13"/>
    <n v="361.60600884683379"/>
    <s v=" "/>
    <n v="20.67"/>
    <s v=" "/>
    <s v="SI"/>
    <n v="459"/>
    <n v="12"/>
    <s v="2022-01-06 23:59:55.525"/>
  </r>
  <r>
    <s v="01-12-2017"/>
    <s v="31-12-2021"/>
    <x v="11"/>
    <s v="U3"/>
    <s v="373"/>
    <s v="Regreso"/>
    <s v="028 - Transición Domingo Nocturno"/>
    <n v="0.75"/>
    <n v="6"/>
    <n v="8"/>
    <n v="97.047026411269712"/>
    <s v=" "/>
    <n v="20.67"/>
    <s v=" "/>
    <s v="SI"/>
    <n v="459"/>
    <n v="12"/>
    <s v="2022-01-06 23:59:55.525"/>
  </r>
  <r>
    <s v="01-12-2017"/>
    <s v="31-12-2021"/>
    <x v="11"/>
    <s v="U3"/>
    <s v="378"/>
    <s v="Ida"/>
    <s v="024 - Transición Domingo Mañana"/>
    <n v="0"/>
    <n v="0"/>
    <n v="0"/>
    <n v="0"/>
    <s v=" "/>
    <n v="14.25"/>
    <s v="Descartado por Exclusión"/>
    <s v="SI"/>
    <n v="464"/>
    <n v="6"/>
    <s v="2022-01-06 23:59:55.525"/>
  </r>
  <r>
    <s v="01-12-2017"/>
    <s v="31-12-2021"/>
    <x v="11"/>
    <s v="U3"/>
    <s v="378"/>
    <s v="Ida"/>
    <s v="029 - Pre Nocturno Domingo Noche"/>
    <n v="0.5"/>
    <n v="1"/>
    <n v="2"/>
    <n v="10.766183459772375"/>
    <s v=" "/>
    <n v="14.25"/>
    <s v=" "/>
    <s v="SI"/>
    <n v="464"/>
    <n v="6"/>
    <s v="2022-01-06 23:59:55.525"/>
  </r>
  <r>
    <s v="01-12-2017"/>
    <s v="31-12-2021"/>
    <x v="11"/>
    <s v="U3"/>
    <s v="378"/>
    <s v="Ida"/>
    <s v="025 - Mañana Domingo"/>
    <n v="0.38461538461538503"/>
    <n v="5"/>
    <n v="13"/>
    <n v="280.46255495363908"/>
    <s v=" "/>
    <n v="13.92"/>
    <s v=" "/>
    <s v="SI"/>
    <n v="464"/>
    <n v="7"/>
    <s v="2022-01-06 23:59:55.525"/>
  </r>
  <r>
    <s v="01-12-2017"/>
    <s v="31-12-2021"/>
    <x v="11"/>
    <s v="U3"/>
    <s v="378"/>
    <s v="Ida"/>
    <s v="026 - Mediodía Domingo"/>
    <n v="0.53846153846153799"/>
    <n v="7"/>
    <n v="13"/>
    <n v="174.39462606502877"/>
    <s v=" "/>
    <n v="13.92"/>
    <s v=" "/>
    <s v="SI"/>
    <n v="464"/>
    <n v="8"/>
    <s v="2022-01-06 23:59:55.525"/>
  </r>
  <r>
    <s v="01-12-2017"/>
    <s v="31-12-2021"/>
    <x v="11"/>
    <s v="U3"/>
    <s v="378"/>
    <s v="Ida"/>
    <s v="027 - Tarde Domingo"/>
    <n v="0.41666666666666702"/>
    <n v="5"/>
    <n v="12"/>
    <n v="291.76826272875292"/>
    <s v=" "/>
    <n v="13.92"/>
    <s v=" "/>
    <s v="SI"/>
    <n v="464"/>
    <n v="9"/>
    <s v="2022-01-06 23:59:55.525"/>
  </r>
  <r>
    <s v="01-12-2017"/>
    <s v="31-12-2021"/>
    <x v="11"/>
    <s v="U3"/>
    <s v="378"/>
    <s v="Ida"/>
    <s v="028 - Transición Domingo Nocturno"/>
    <n v="0.71428571428571397"/>
    <n v="5"/>
    <n v="7"/>
    <n v="98.489438981718877"/>
    <s v=" "/>
    <n v="13.92"/>
    <s v=" "/>
    <s v="SI"/>
    <n v="464"/>
    <n v="9"/>
    <s v="2022-01-06 23:59:55.525"/>
  </r>
  <r>
    <s v="01-12-2017"/>
    <s v="31-12-2021"/>
    <x v="11"/>
    <s v="U3"/>
    <s v="378"/>
    <s v="Regreso"/>
    <s v="024 - Transición Domingo Mañana"/>
    <n v="0"/>
    <n v="0"/>
    <n v="0"/>
    <n v="0"/>
    <s v=" "/>
    <n v="14.57"/>
    <s v="Descartado por Exclusión"/>
    <s v="SI"/>
    <n v="465"/>
    <n v="6"/>
    <s v="2022-01-06 23:59:55.525"/>
  </r>
  <r>
    <s v="01-12-2017"/>
    <s v="31-12-2021"/>
    <x v="11"/>
    <s v="U3"/>
    <s v="378"/>
    <s v="Regreso"/>
    <s v="029 - Pre Nocturno Domingo Noche"/>
    <n v="1"/>
    <n v="2"/>
    <n v="2"/>
    <n v="0"/>
    <s v=" "/>
    <n v="14.57"/>
    <s v=" "/>
    <s v="SI"/>
    <n v="465"/>
    <n v="6"/>
    <s v="2022-01-06 23:59:55.525"/>
  </r>
  <r>
    <s v="01-12-2017"/>
    <s v="31-12-2021"/>
    <x v="11"/>
    <s v="U3"/>
    <s v="378"/>
    <s v="Regreso"/>
    <s v="025 - Mañana Domingo"/>
    <n v="1"/>
    <n v="13"/>
    <n v="13"/>
    <n v="0"/>
    <s v=" "/>
    <n v="14.09"/>
    <s v=" "/>
    <s v="SI"/>
    <n v="465"/>
    <n v="7"/>
    <s v="2022-01-06 23:59:55.525"/>
  </r>
  <r>
    <s v="01-12-2017"/>
    <s v="31-12-2021"/>
    <x v="11"/>
    <s v="U3"/>
    <s v="378"/>
    <s v="Regreso"/>
    <s v="026 - Mediodía Domingo"/>
    <n v="1"/>
    <n v="13"/>
    <n v="13"/>
    <n v="0"/>
    <s v=" "/>
    <n v="14.09"/>
    <s v=" "/>
    <s v="SI"/>
    <n v="465"/>
    <n v="8"/>
    <s v="2022-01-06 23:59:55.525"/>
  </r>
  <r>
    <s v="01-12-2017"/>
    <s v="31-12-2021"/>
    <x v="11"/>
    <s v="U3"/>
    <s v="378"/>
    <s v="Regreso"/>
    <s v="027 - Tarde Domingo"/>
    <n v="0.83333333333333304"/>
    <n v="10"/>
    <n v="12"/>
    <n v="85.14207242900207"/>
    <s v=" "/>
    <n v="14.09"/>
    <s v=" "/>
    <s v="SI"/>
    <n v="465"/>
    <n v="9"/>
    <s v="2022-01-06 23:59:55.525"/>
  </r>
  <r>
    <s v="01-12-2017"/>
    <s v="31-12-2021"/>
    <x v="11"/>
    <s v="U3"/>
    <s v="378"/>
    <s v="Regreso"/>
    <s v="028 - Transición Domingo Nocturno"/>
    <n v="0.71428571428571397"/>
    <n v="5"/>
    <n v="7"/>
    <n v="85.034346194747968"/>
    <s v=" "/>
    <n v="14.09"/>
    <s v=" "/>
    <s v="SI"/>
    <n v="465"/>
    <n v="9"/>
    <s v="2022-01-06 23:59:55.525"/>
  </r>
  <r>
    <s v="01-12-2017"/>
    <s v="31-12-2021"/>
    <x v="11"/>
    <s v="U3"/>
    <s v="381"/>
    <s v="Ida"/>
    <s v="024 - Transición Domingo Mañana"/>
    <n v="0"/>
    <n v="0"/>
    <n v="0"/>
    <n v="0"/>
    <s v=" "/>
    <n v="11.13"/>
    <s v="Descartado por Exclusión"/>
    <s v="SI"/>
    <n v="470"/>
    <n v="4"/>
    <s v="2022-01-06 23:59:55.525"/>
  </r>
  <r>
    <s v="01-12-2017"/>
    <s v="31-12-2021"/>
    <x v="11"/>
    <s v="U3"/>
    <s v="381"/>
    <s v="Ida"/>
    <s v="025 - Mañana Domingo"/>
    <n v="0.9375"/>
    <n v="15"/>
    <n v="16"/>
    <n v="8.8183457785441526"/>
    <s v=" "/>
    <n v="11.13"/>
    <s v=" "/>
    <s v="SI"/>
    <n v="470"/>
    <n v="5"/>
    <s v="2022-01-06 23:59:55.525"/>
  </r>
  <r>
    <s v="01-12-2017"/>
    <s v="31-12-2021"/>
    <x v="11"/>
    <s v="U3"/>
    <s v="381"/>
    <s v="Ida"/>
    <s v="026 - Mediodía Domingo"/>
    <n v="0.625"/>
    <n v="10"/>
    <n v="16"/>
    <n v="435.15868113994844"/>
    <s v=" "/>
    <n v="11.13"/>
    <s v=" "/>
    <s v="SI"/>
    <n v="470"/>
    <n v="5"/>
    <s v="2022-01-06 23:59:55.525"/>
  </r>
  <r>
    <s v="01-12-2017"/>
    <s v="31-12-2021"/>
    <x v="11"/>
    <s v="U3"/>
    <s v="381"/>
    <s v="Ida"/>
    <s v="029 - Pre Nocturno Domingo Noche"/>
    <n v="0.5"/>
    <n v="1"/>
    <n v="2"/>
    <n v="464.75800154489002"/>
    <s v=" "/>
    <n v="11.13"/>
    <s v=" "/>
    <s v="SI"/>
    <n v="470"/>
    <n v="5"/>
    <s v="2022-01-06 23:59:55.525"/>
  </r>
  <r>
    <s v="01-12-2017"/>
    <s v="31-12-2021"/>
    <x v="11"/>
    <s v="U3"/>
    <s v="381"/>
    <s v="Ida"/>
    <s v="027 - Tarde Domingo"/>
    <n v="0.85714285714285698"/>
    <n v="12"/>
    <n v="14"/>
    <n v="16.132769824531614"/>
    <s v=" "/>
    <n v="11.13"/>
    <s v=" "/>
    <s v="SI"/>
    <n v="470"/>
    <n v="6"/>
    <s v="2022-01-06 23:59:55.525"/>
  </r>
  <r>
    <s v="01-12-2017"/>
    <s v="31-12-2021"/>
    <x v="11"/>
    <s v="U3"/>
    <s v="381"/>
    <s v="Ida"/>
    <s v="028 - Transición Domingo Nocturno"/>
    <n v="0.75"/>
    <n v="6"/>
    <n v="8"/>
    <n v="79.703133659681512"/>
    <s v=" "/>
    <n v="11.13"/>
    <s v=" "/>
    <s v="SI"/>
    <n v="470"/>
    <n v="6"/>
    <s v="2022-01-06 23:59:55.525"/>
  </r>
  <r>
    <s v="01-12-2017"/>
    <s v="31-12-2021"/>
    <x v="11"/>
    <s v="U3"/>
    <s v="381"/>
    <s v="Regreso"/>
    <s v="024 - Transición Domingo Mañana"/>
    <n v="0"/>
    <n v="0"/>
    <n v="0"/>
    <n v="0"/>
    <s v=" "/>
    <n v="10.81"/>
    <s v="Descartado por Exclusión"/>
    <s v="SI"/>
    <n v="471"/>
    <n v="4"/>
    <s v="2022-01-06 23:59:55.525"/>
  </r>
  <r>
    <s v="01-12-2017"/>
    <s v="31-12-2021"/>
    <x v="11"/>
    <s v="U3"/>
    <s v="381"/>
    <s v="Regreso"/>
    <s v="025 - Mañana Domingo"/>
    <n v="0.8125"/>
    <n v="13"/>
    <n v="16"/>
    <n v="79.947411038907035"/>
    <s v=" "/>
    <n v="10.81"/>
    <s v=" "/>
    <s v="SI"/>
    <n v="471"/>
    <n v="5"/>
    <s v="2022-01-06 23:59:55.525"/>
  </r>
  <r>
    <s v="01-12-2017"/>
    <s v="31-12-2021"/>
    <x v="11"/>
    <s v="U3"/>
    <s v="381"/>
    <s v="Regreso"/>
    <s v="026 - Mediodía Domingo"/>
    <n v="0.4375"/>
    <n v="7"/>
    <n v="16"/>
    <n v="536.87357927338439"/>
    <s v=" "/>
    <n v="10.81"/>
    <s v=" "/>
    <s v="SI"/>
    <n v="471"/>
    <n v="5"/>
    <s v="2022-01-06 23:59:55.525"/>
  </r>
  <r>
    <s v="01-12-2017"/>
    <s v="31-12-2021"/>
    <x v="11"/>
    <s v="U3"/>
    <s v="381"/>
    <s v="Regreso"/>
    <s v="029 - Pre Nocturno Domingo Noche"/>
    <n v="0.66666666666666696"/>
    <n v="2"/>
    <n v="3"/>
    <n v="13.478940143168266"/>
    <s v=" "/>
    <n v="10.81"/>
    <s v=" "/>
    <s v="SI"/>
    <n v="471"/>
    <n v="5"/>
    <s v="2022-01-06 23:59:55.525"/>
  </r>
  <r>
    <s v="01-12-2017"/>
    <s v="31-12-2021"/>
    <x v="11"/>
    <s v="U3"/>
    <s v="381"/>
    <s v="Regreso"/>
    <s v="027 - Tarde Domingo"/>
    <n v="0.64285714285714302"/>
    <n v="9"/>
    <n v="14"/>
    <n v="364.68995790631317"/>
    <s v=" "/>
    <n v="10.81"/>
    <s v=" "/>
    <s v="SI"/>
    <n v="471"/>
    <n v="6"/>
    <s v="2022-01-06 23:59:55.525"/>
  </r>
  <r>
    <s v="01-12-2017"/>
    <s v="31-12-2021"/>
    <x v="11"/>
    <s v="U3"/>
    <s v="381"/>
    <s v="Regreso"/>
    <s v="028 - Transición Domingo Nocturno"/>
    <n v="0.25"/>
    <n v="2"/>
    <n v="8"/>
    <n v="451.51268459349893"/>
    <s v=" "/>
    <n v="10.81"/>
    <s v=" "/>
    <s v="SI"/>
    <n v="471"/>
    <n v="6"/>
    <s v="2022-01-06 23:59:55.525"/>
  </r>
  <r>
    <s v="01-12-2017"/>
    <s v="31-12-2021"/>
    <x v="11"/>
    <s v="U3"/>
    <s v="382"/>
    <s v="Ida"/>
    <s v="024 - Transición Domingo Mañana"/>
    <n v="0"/>
    <n v="0"/>
    <n v="0"/>
    <n v="0"/>
    <s v=" "/>
    <n v="18.010000000000002"/>
    <s v="Descartado por Exclusión"/>
    <s v="SI"/>
    <n v="472"/>
    <n v="4"/>
    <s v="2022-01-06 23:59:55.525"/>
  </r>
  <r>
    <s v="01-12-2017"/>
    <s v="31-12-2021"/>
    <x v="11"/>
    <s v="U3"/>
    <s v="382"/>
    <s v="Ida"/>
    <s v="028 - Transición Domingo Nocturno"/>
    <n v="0.6"/>
    <n v="3"/>
    <n v="5"/>
    <n v="67.640706497880018"/>
    <s v=" "/>
    <n v="18.010000000000002"/>
    <s v=" "/>
    <s v="SI"/>
    <n v="472"/>
    <n v="7"/>
    <s v="2022-01-06 23:59:55.525"/>
  </r>
  <r>
    <s v="01-12-2017"/>
    <s v="31-12-2021"/>
    <x v="11"/>
    <s v="U3"/>
    <s v="382"/>
    <s v="Ida"/>
    <s v="025 - Mañana Domingo"/>
    <n v="0.84615384615384603"/>
    <n v="11"/>
    <n v="13"/>
    <n v="91.031021055865139"/>
    <s v=" "/>
    <n v="18.010000000000002"/>
    <s v=" "/>
    <s v="SI"/>
    <n v="472"/>
    <n v="8"/>
    <s v="2022-01-06 23:59:55.525"/>
  </r>
  <r>
    <s v="01-12-2017"/>
    <s v="31-12-2021"/>
    <x v="11"/>
    <s v="U3"/>
    <s v="382"/>
    <s v="Ida"/>
    <s v="026 - Mediodía Domingo"/>
    <n v="0.76923076923076905"/>
    <n v="10"/>
    <n v="13"/>
    <n v="266.32643435233302"/>
    <s v=" "/>
    <n v="18.010000000000002"/>
    <s v=" "/>
    <s v="SI"/>
    <n v="472"/>
    <n v="8"/>
    <s v="2022-01-06 23:59:55.525"/>
  </r>
  <r>
    <s v="01-12-2017"/>
    <s v="31-12-2021"/>
    <x v="11"/>
    <s v="U3"/>
    <s v="382"/>
    <s v="Ida"/>
    <s v="027 - Tarde Domingo"/>
    <n v="0.63636363636363602"/>
    <n v="7"/>
    <n v="11"/>
    <n v="196.99182568262216"/>
    <s v=" "/>
    <n v="18.010000000000002"/>
    <s v=" "/>
    <s v="SI"/>
    <n v="472"/>
    <n v="8"/>
    <s v="2022-01-06 23:59:55.525"/>
  </r>
  <r>
    <s v="01-12-2017"/>
    <s v="31-12-2021"/>
    <x v="11"/>
    <s v="U3"/>
    <s v="382"/>
    <s v="Regreso"/>
    <s v="024 - Transición Domingo Mañana"/>
    <n v="0"/>
    <n v="0"/>
    <n v="0"/>
    <n v="0"/>
    <s v=" "/>
    <n v="17.53"/>
    <s v="Descartado por Exclusión"/>
    <s v="SI"/>
    <n v="473"/>
    <n v="4"/>
    <s v="2022-01-06 23:59:55.525"/>
  </r>
  <r>
    <s v="01-12-2017"/>
    <s v="31-12-2021"/>
    <x v="11"/>
    <s v="U3"/>
    <s v="382"/>
    <s v="Regreso"/>
    <s v="029 - Pre Nocturno Domingo Noche"/>
    <n v="1"/>
    <n v="2"/>
    <n v="2"/>
    <n v="0"/>
    <s v=" "/>
    <n v="17.46"/>
    <s v=" "/>
    <s v="SI"/>
    <n v="473"/>
    <n v="6"/>
    <s v="2022-01-06 23:59:55.525"/>
  </r>
  <r>
    <s v="01-12-2017"/>
    <s v="31-12-2021"/>
    <x v="11"/>
    <s v="U3"/>
    <s v="382"/>
    <s v="Regreso"/>
    <s v="028 - Transición Domingo Nocturno"/>
    <n v="0.16666666666666699"/>
    <n v="1"/>
    <n v="6"/>
    <n v="322.85297294534951"/>
    <s v=" "/>
    <n v="17.53"/>
    <s v=" "/>
    <s v="SI"/>
    <n v="473"/>
    <n v="7"/>
    <s v="2022-01-06 23:59:55.525"/>
  </r>
  <r>
    <s v="01-12-2017"/>
    <s v="31-12-2021"/>
    <x v="11"/>
    <s v="U3"/>
    <s v="382"/>
    <s v="Regreso"/>
    <s v="025 - Mañana Domingo"/>
    <n v="0.76923076923076905"/>
    <n v="10"/>
    <n v="13"/>
    <n v="207.73091676366167"/>
    <s v=" "/>
    <n v="17.53"/>
    <s v=" "/>
    <s v="SI"/>
    <n v="473"/>
    <n v="8"/>
    <s v="2022-01-06 23:59:55.525"/>
  </r>
  <r>
    <s v="01-12-2017"/>
    <s v="31-12-2021"/>
    <x v="11"/>
    <s v="U3"/>
    <s v="382"/>
    <s v="Regreso"/>
    <s v="026 - Mediodía Domingo"/>
    <n v="0.61538461538461497"/>
    <n v="8"/>
    <n v="13"/>
    <n v="152.63505859999549"/>
    <s v=" "/>
    <n v="17.53"/>
    <s v=" "/>
    <s v="SI"/>
    <n v="473"/>
    <n v="8"/>
    <s v="2022-01-06 23:59:55.525"/>
  </r>
  <r>
    <s v="01-12-2017"/>
    <s v="31-12-2021"/>
    <x v="11"/>
    <s v="U3"/>
    <s v="382"/>
    <s v="Regreso"/>
    <s v="027 - Tarde Domingo"/>
    <n v="0.36363636363636398"/>
    <n v="4"/>
    <n v="11"/>
    <n v="250.52400624458735"/>
    <s v=" "/>
    <n v="17.53"/>
    <s v=" "/>
    <s v="SI"/>
    <n v="473"/>
    <n v="8"/>
    <s v="2022-01-06 23:59:55.525"/>
  </r>
  <r>
    <s v="01-12-2017"/>
    <s v="31-12-2021"/>
    <x v="11"/>
    <s v="U3"/>
    <s v="386"/>
    <s v="Ida"/>
    <s v="024 - Transición Domingo Mañana"/>
    <n v="0"/>
    <n v="0"/>
    <n v="0"/>
    <n v="0"/>
    <s v=" "/>
    <n v="10.83"/>
    <s v="Descartado por Exclusión"/>
    <s v="SI"/>
    <n v="480"/>
    <n v="4"/>
    <s v="2022-01-06 23:59:55.525"/>
  </r>
  <r>
    <s v="01-12-2017"/>
    <s v="31-12-2021"/>
    <x v="11"/>
    <s v="U3"/>
    <s v="386"/>
    <s v="Ida"/>
    <s v="025 - Mañana Domingo"/>
    <n v="0.92307692307692302"/>
    <n v="12"/>
    <n v="13"/>
    <n v="78.419378131843374"/>
    <s v=" "/>
    <n v="10.83"/>
    <s v=" "/>
    <s v="SI"/>
    <n v="480"/>
    <n v="5"/>
    <s v="2022-01-06 23:59:55.525"/>
  </r>
  <r>
    <s v="01-12-2017"/>
    <s v="31-12-2021"/>
    <x v="11"/>
    <s v="U3"/>
    <s v="386"/>
    <s v="Ida"/>
    <s v="029 - Pre Nocturno Domingo Noche"/>
    <n v="1"/>
    <n v="2"/>
    <n v="2"/>
    <n v="0"/>
    <s v=" "/>
    <n v="10.83"/>
    <s v=" "/>
    <s v="SI"/>
    <n v="480"/>
    <n v="5"/>
    <s v="2022-01-06 23:59:55.525"/>
  </r>
  <r>
    <s v="01-12-2017"/>
    <s v="31-12-2021"/>
    <x v="11"/>
    <s v="U3"/>
    <s v="386"/>
    <s v="Ida"/>
    <s v="026 - Mediodía Domingo"/>
    <n v="0.76923076923076905"/>
    <n v="10"/>
    <n v="13"/>
    <n v="180.25883985908098"/>
    <s v=" "/>
    <n v="10.83"/>
    <s v=" "/>
    <s v="SI"/>
    <n v="480"/>
    <n v="6"/>
    <s v="2022-01-06 23:59:55.525"/>
  </r>
  <r>
    <s v="01-12-2017"/>
    <s v="31-12-2021"/>
    <x v="11"/>
    <s v="U3"/>
    <s v="386"/>
    <s v="Ida"/>
    <s v="027 - Tarde Domingo"/>
    <n v="0.54545454545454497"/>
    <n v="6"/>
    <n v="11"/>
    <n v="385.75290257926281"/>
    <s v=" "/>
    <n v="10.83"/>
    <s v=" "/>
    <s v="SI"/>
    <n v="480"/>
    <n v="6"/>
    <s v="2022-01-06 23:59:55.525"/>
  </r>
  <r>
    <s v="01-12-2017"/>
    <s v="31-12-2021"/>
    <x v="11"/>
    <s v="U3"/>
    <s v="386"/>
    <s v="Ida"/>
    <s v="028 - Transición Domingo Nocturno"/>
    <n v="0.28571428571428598"/>
    <n v="2"/>
    <n v="7"/>
    <n v="294.05551269005093"/>
    <s v=" "/>
    <n v="10.83"/>
    <s v=" "/>
    <s v="SI"/>
    <n v="480"/>
    <n v="6"/>
    <s v="2022-01-06 23:59:55.525"/>
  </r>
  <r>
    <s v="01-12-2017"/>
    <s v="31-12-2021"/>
    <x v="11"/>
    <s v="U3"/>
    <s v="386"/>
    <s v="Regreso"/>
    <s v="024 - Transición Domingo Mañana"/>
    <n v="0"/>
    <n v="0"/>
    <n v="0"/>
    <n v="0"/>
    <s v=" "/>
    <n v="10.25"/>
    <s v="Descartado por Exclusión"/>
    <s v="SI"/>
    <n v="481"/>
    <n v="4"/>
    <s v="2022-01-06 23:59:55.525"/>
  </r>
  <r>
    <s v="01-12-2017"/>
    <s v="31-12-2021"/>
    <x v="11"/>
    <s v="U3"/>
    <s v="386"/>
    <s v="Regreso"/>
    <s v="025 - Mañana Domingo"/>
    <n v="0.84615384615384603"/>
    <n v="11"/>
    <n v="13"/>
    <n v="19.845189364398429"/>
    <s v=" "/>
    <n v="10.25"/>
    <s v=" "/>
    <s v="SI"/>
    <n v="481"/>
    <n v="5"/>
    <s v="2022-01-06 23:59:55.525"/>
  </r>
  <r>
    <s v="01-12-2017"/>
    <s v="31-12-2021"/>
    <x v="11"/>
    <s v="U3"/>
    <s v="386"/>
    <s v="Regreso"/>
    <s v="029 - Pre Nocturno Domingo Noche"/>
    <n v="1"/>
    <n v="2"/>
    <n v="2"/>
    <n v="0"/>
    <s v=" "/>
    <n v="10.25"/>
    <s v=" "/>
    <s v="SI"/>
    <n v="481"/>
    <n v="5"/>
    <s v="2022-01-06 23:59:55.525"/>
  </r>
  <r>
    <s v="01-12-2017"/>
    <s v="31-12-2021"/>
    <x v="11"/>
    <s v="U3"/>
    <s v="386"/>
    <s v="Regreso"/>
    <s v="026 - Mediodía Domingo"/>
    <n v="0.38461538461538503"/>
    <n v="5"/>
    <n v="13"/>
    <n v="324.15298991811017"/>
    <s v=" "/>
    <n v="10.25"/>
    <s v=" "/>
    <s v="SI"/>
    <n v="481"/>
    <n v="6"/>
    <s v="2022-01-06 23:59:55.525"/>
  </r>
  <r>
    <s v="01-12-2017"/>
    <s v="31-12-2021"/>
    <x v="11"/>
    <s v="U3"/>
    <s v="386"/>
    <s v="Regreso"/>
    <s v="027 - Tarde Domingo"/>
    <n v="0.27272727272727298"/>
    <n v="3"/>
    <n v="11"/>
    <n v="387.83115762886689"/>
    <s v=" "/>
    <n v="10.25"/>
    <s v=" "/>
    <s v="SI"/>
    <n v="481"/>
    <n v="6"/>
    <s v="2022-01-06 23:59:55.525"/>
  </r>
  <r>
    <s v="01-12-2017"/>
    <s v="31-12-2021"/>
    <x v="11"/>
    <s v="U3"/>
    <s v="386"/>
    <s v="Regreso"/>
    <s v="028 - Transición Domingo Nocturno"/>
    <n v="0.28571428571428598"/>
    <n v="2"/>
    <n v="7"/>
    <n v="274.16284800372466"/>
    <s v=" "/>
    <n v="10.25"/>
    <s v=" "/>
    <s v="SI"/>
    <n v="481"/>
    <n v="6"/>
    <s v="2022-01-06 23:59:55.525"/>
  </r>
  <r>
    <s v="01-12-2017"/>
    <s v="31-12-2021"/>
    <x v="11"/>
    <s v="U3"/>
    <s v="388"/>
    <s v="Ida"/>
    <s v="024 - Transición Domingo Mañana"/>
    <n v="0"/>
    <n v="0"/>
    <n v="0"/>
    <n v="0"/>
    <s v=" "/>
    <n v="21.94"/>
    <s v="Descartado por Exclusión"/>
    <s v="SI"/>
    <n v="484"/>
    <n v="7"/>
    <s v="2022-01-06 23:59:55.525"/>
  </r>
  <r>
    <s v="01-12-2017"/>
    <s v="31-12-2021"/>
    <x v="11"/>
    <s v="U3"/>
    <s v="388"/>
    <s v="Ida"/>
    <s v="025 - Mañana Domingo"/>
    <n v="0.69230769230769196"/>
    <n v="9"/>
    <n v="13"/>
    <n v="382.39595567694624"/>
    <s v=" "/>
    <n v="21.69"/>
    <s v=" "/>
    <s v="SI"/>
    <n v="484"/>
    <n v="11"/>
    <s v="2022-01-06 23:59:55.525"/>
  </r>
  <r>
    <s v="01-12-2017"/>
    <s v="31-12-2021"/>
    <x v="11"/>
    <s v="U3"/>
    <s v="388"/>
    <s v="Ida"/>
    <s v="026 - Mediodía Domingo"/>
    <n v="0.61538461538461497"/>
    <n v="8"/>
    <n v="13"/>
    <n v="251.02299390174039"/>
    <s v=" "/>
    <n v="21.69"/>
    <s v=" "/>
    <s v="SI"/>
    <n v="484"/>
    <n v="11"/>
    <s v="2022-01-06 23:59:55.525"/>
  </r>
  <r>
    <s v="01-12-2017"/>
    <s v="31-12-2021"/>
    <x v="11"/>
    <s v="U3"/>
    <s v="388"/>
    <s v="Ida"/>
    <s v="027 - Tarde Domingo"/>
    <n v="0.18181818181818199"/>
    <n v="2"/>
    <n v="11"/>
    <n v="280.51904650186094"/>
    <s v=" "/>
    <n v="21.94"/>
    <s v=" "/>
    <s v="SI"/>
    <n v="484"/>
    <n v="11"/>
    <s v="2022-01-06 23:59:55.525"/>
  </r>
  <r>
    <s v="01-12-2017"/>
    <s v="31-12-2021"/>
    <x v="11"/>
    <s v="U3"/>
    <s v="388"/>
    <s v="Ida"/>
    <s v="028 - Transición Domingo Nocturno"/>
    <n v="0"/>
    <n v="0"/>
    <n v="5"/>
    <n v="596.8548489973391"/>
    <s v=" "/>
    <n v="21.94"/>
    <s v=" "/>
    <s v="SI"/>
    <n v="484"/>
    <n v="11"/>
    <s v="2022-01-06 23:59:55.525"/>
  </r>
  <r>
    <s v="01-12-2017"/>
    <s v="31-12-2021"/>
    <x v="11"/>
    <s v="U3"/>
    <s v="388"/>
    <s v="Regreso"/>
    <s v="029 - Pre Nocturno Domingo Noche"/>
    <n v="0"/>
    <n v="0"/>
    <n v="2"/>
    <n v="248.05036672096455"/>
    <s v=" "/>
    <n v="20.66"/>
    <s v=" "/>
    <s v="SI"/>
    <n v="485"/>
    <n v="6"/>
    <s v="2022-01-06 23:59:55.525"/>
  </r>
  <r>
    <s v="01-12-2017"/>
    <s v="31-12-2021"/>
    <x v="11"/>
    <s v="U3"/>
    <s v="388"/>
    <s v="Regreso"/>
    <s v="024 - Transición Domingo Mañana"/>
    <n v="0"/>
    <n v="0"/>
    <n v="0"/>
    <n v="0"/>
    <s v=" "/>
    <n v="20.66"/>
    <s v="Descartado por Exclusión"/>
    <s v="SI"/>
    <n v="485"/>
    <n v="7"/>
    <s v="2022-01-06 23:59:55.525"/>
  </r>
  <r>
    <s v="01-12-2017"/>
    <s v="31-12-2021"/>
    <x v="11"/>
    <s v="U3"/>
    <s v="388"/>
    <s v="Regreso"/>
    <s v="025 - Mañana Domingo"/>
    <n v="0.92307692307692302"/>
    <n v="12"/>
    <n v="13"/>
    <n v="92.179382619670406"/>
    <s v=" "/>
    <n v="20.34"/>
    <s v=" "/>
    <s v="SI"/>
    <n v="485"/>
    <n v="11"/>
    <s v="2022-01-06 23:59:55.525"/>
  </r>
  <r>
    <s v="01-12-2017"/>
    <s v="31-12-2021"/>
    <x v="11"/>
    <s v="U3"/>
    <s v="388"/>
    <s v="Regreso"/>
    <s v="026 - Mediodía Domingo"/>
    <n v="0.69230769230769196"/>
    <n v="9"/>
    <n v="13"/>
    <n v="219.08758975582396"/>
    <s v=" "/>
    <n v="20.34"/>
    <s v=" "/>
    <s v="SI"/>
    <n v="485"/>
    <n v="11"/>
    <s v="2022-01-06 23:59:55.525"/>
  </r>
  <r>
    <s v="01-12-2017"/>
    <s v="31-12-2021"/>
    <x v="11"/>
    <s v="U3"/>
    <s v="388"/>
    <s v="Regreso"/>
    <s v="027 - Tarde Domingo"/>
    <n v="0.45454545454545497"/>
    <n v="5"/>
    <n v="11"/>
    <n v="350.39992973875485"/>
    <s v=" "/>
    <n v="20.66"/>
    <s v=" "/>
    <s v="SI"/>
    <n v="485"/>
    <n v="11"/>
    <s v="2022-01-06 23:59:55.525"/>
  </r>
  <r>
    <s v="01-12-2017"/>
    <s v="31-12-2021"/>
    <x v="11"/>
    <s v="U3"/>
    <s v="388"/>
    <s v="Regreso"/>
    <s v="028 - Transición Domingo Nocturno"/>
    <n v="0.83333333333333304"/>
    <n v="5"/>
    <n v="6"/>
    <n v="429.21010653808634"/>
    <s v=" "/>
    <n v="20.66"/>
    <s v=" "/>
    <s v="SI"/>
    <n v="485"/>
    <n v="11"/>
    <s v="2022-01-06 23:59:55.525"/>
  </r>
  <r>
    <s v="01-12-2017"/>
    <s v="31-12-2021"/>
    <x v="11"/>
    <s v="U3"/>
    <s v="365c"/>
    <s v="Ida"/>
    <s v="025 - Mañana Domingo"/>
    <n v="0.75"/>
    <n v="9"/>
    <n v="12"/>
    <n v="464.98058824073536"/>
    <s v=" "/>
    <n v="9.36"/>
    <s v=" "/>
    <s v="SI"/>
    <n v="514"/>
    <n v="6"/>
    <s v="2022-01-06 23:59:55.525"/>
  </r>
  <r>
    <s v="01-12-2017"/>
    <s v="31-12-2021"/>
    <x v="11"/>
    <s v="U3"/>
    <s v="365c"/>
    <s v="Ida"/>
    <s v="026 - Mediodía Domingo"/>
    <n v="0.58333333333333304"/>
    <n v="7"/>
    <n v="12"/>
    <n v="503.84912709303757"/>
    <s v=" "/>
    <n v="9.36"/>
    <s v=" "/>
    <s v="SI"/>
    <n v="514"/>
    <n v="6"/>
    <s v="2022-01-06 23:59:55.525"/>
  </r>
  <r>
    <s v="01-12-2017"/>
    <s v="31-12-2021"/>
    <x v="11"/>
    <s v="U3"/>
    <s v="365c"/>
    <s v="Ida"/>
    <s v="027 - Tarde Domingo"/>
    <n v="0.81818181818181801"/>
    <n v="9"/>
    <n v="11"/>
    <n v="82.100682949921477"/>
    <s v=" "/>
    <n v="9.36"/>
    <s v=" "/>
    <s v="SI"/>
    <n v="514"/>
    <n v="6"/>
    <s v="2022-01-06 23:59:55.525"/>
  </r>
  <r>
    <s v="01-12-2017"/>
    <s v="31-12-2021"/>
    <x v="11"/>
    <s v="U3"/>
    <s v="365c"/>
    <s v="Ida"/>
    <s v="028 - Transición Domingo Nocturno"/>
    <n v="0.83333333333333304"/>
    <n v="5"/>
    <n v="6"/>
    <n v="108.88811275943613"/>
    <s v=" "/>
    <n v="9.36"/>
    <s v=" "/>
    <s v="SI"/>
    <n v="514"/>
    <n v="6"/>
    <s v="2022-01-06 23:59:55.525"/>
  </r>
  <r>
    <s v="01-12-2017"/>
    <s v="31-12-2021"/>
    <x v="11"/>
    <s v="U3"/>
    <s v="365c"/>
    <s v="Regreso"/>
    <s v="025 - Mañana Domingo"/>
    <n v="0.33333333333333298"/>
    <n v="4"/>
    <n v="12"/>
    <n v="625.86090062131348"/>
    <s v=" "/>
    <n v="10.44"/>
    <s v=" "/>
    <s v="SI"/>
    <n v="515"/>
    <n v="6"/>
    <s v="2022-01-06 23:59:55.525"/>
  </r>
  <r>
    <s v="01-12-2017"/>
    <s v="31-12-2021"/>
    <x v="11"/>
    <s v="U3"/>
    <s v="365c"/>
    <s v="Regreso"/>
    <s v="026 - Mediodía Domingo"/>
    <n v="0.25"/>
    <n v="3"/>
    <n v="12"/>
    <n v="567.1436072678124"/>
    <s v=" "/>
    <n v="10.44"/>
    <s v=" "/>
    <s v="SI"/>
    <n v="515"/>
    <n v="6"/>
    <s v="2022-01-06 23:59:55.525"/>
  </r>
  <r>
    <s v="01-12-2017"/>
    <s v="31-12-2021"/>
    <x v="11"/>
    <s v="U3"/>
    <s v="365c"/>
    <s v="Regreso"/>
    <s v="027 - Tarde Domingo"/>
    <n v="0.54545454545454497"/>
    <n v="6"/>
    <n v="11"/>
    <n v="268.25169952387586"/>
    <s v=" "/>
    <n v="10.44"/>
    <s v=" "/>
    <s v="SI"/>
    <n v="515"/>
    <n v="6"/>
    <s v="2022-01-06 23:59:55.525"/>
  </r>
  <r>
    <s v="01-12-2017"/>
    <s v="31-12-2021"/>
    <x v="11"/>
    <s v="U3"/>
    <s v="365c"/>
    <s v="Regreso"/>
    <s v="028 - Transición Domingo Nocturno"/>
    <n v="0.5"/>
    <n v="3"/>
    <n v="6"/>
    <n v="218.79704404711273"/>
    <s v=" "/>
    <n v="10.44"/>
    <s v=" "/>
    <s v="SI"/>
    <n v="515"/>
    <n v="6"/>
    <s v="2022-01-06 23:59:55.525"/>
  </r>
  <r>
    <s v="01-12-2017"/>
    <s v="31-12-2021"/>
    <x v="11"/>
    <s v="U3"/>
    <s v="326"/>
    <s v="Ida"/>
    <s v="024 - Transición Domingo Mañana"/>
    <n v="0"/>
    <n v="0"/>
    <n v="0"/>
    <n v="0"/>
    <s v=" "/>
    <n v="11.67"/>
    <s v="Descartado por Exclusión"/>
    <s v="SI"/>
    <n v="529"/>
    <n v="6"/>
    <s v="2022-01-06 23:59:55.525"/>
  </r>
  <r>
    <s v="01-12-2017"/>
    <s v="31-12-2021"/>
    <x v="11"/>
    <s v="U3"/>
    <s v="326"/>
    <s v="Ida"/>
    <s v="025 - Mañana Domingo"/>
    <n v="0.91666666666666696"/>
    <n v="11"/>
    <n v="12"/>
    <n v="93.293998851773324"/>
    <s v=" "/>
    <n v="11.67"/>
    <s v=" "/>
    <s v="SI"/>
    <n v="529"/>
    <n v="6"/>
    <s v="2022-01-06 23:59:55.525"/>
  </r>
  <r>
    <s v="01-12-2017"/>
    <s v="31-12-2021"/>
    <x v="11"/>
    <s v="U3"/>
    <s v="326"/>
    <s v="Ida"/>
    <s v="026 - Mediodía Domingo"/>
    <n v="0.83333333333333304"/>
    <n v="10"/>
    <n v="12"/>
    <n v="110.01025616181904"/>
    <s v=" "/>
    <n v="11.67"/>
    <s v=" "/>
    <s v="SI"/>
    <n v="529"/>
    <n v="6"/>
    <s v="2022-01-06 23:59:55.525"/>
  </r>
  <r>
    <s v="01-12-2017"/>
    <s v="31-12-2021"/>
    <x v="11"/>
    <s v="U3"/>
    <s v="326"/>
    <s v="Ida"/>
    <s v="028 - Transición Domingo Nocturno"/>
    <n v="0.83333333333333304"/>
    <n v="5"/>
    <n v="6"/>
    <n v="8.1157705995269147"/>
    <s v=" "/>
    <n v="11.67"/>
    <s v=" "/>
    <s v="SI"/>
    <n v="529"/>
    <n v="6"/>
    <s v="2022-01-06 23:59:55.525"/>
  </r>
  <r>
    <s v="01-12-2017"/>
    <s v="31-12-2021"/>
    <x v="11"/>
    <s v="U3"/>
    <s v="326"/>
    <s v="Ida"/>
    <s v="027 - Tarde Domingo"/>
    <n v="0.63636363636363602"/>
    <n v="7"/>
    <n v="11"/>
    <n v="132.68454559859515"/>
    <s v=" "/>
    <n v="11.67"/>
    <s v=" "/>
    <s v="SI"/>
    <n v="529"/>
    <n v="7"/>
    <s v="2022-01-06 23:59:55.525"/>
  </r>
  <r>
    <s v="01-12-2017"/>
    <s v="31-12-2021"/>
    <x v="11"/>
    <s v="U3"/>
    <s v="326"/>
    <s v="Regreso"/>
    <s v="024 - Transición Domingo Mañana"/>
    <n v="0"/>
    <n v="0"/>
    <n v="0"/>
    <n v="0"/>
    <s v=" "/>
    <n v="11.91"/>
    <s v="Descartado por Exclusión"/>
    <s v="SI"/>
    <n v="530"/>
    <n v="6"/>
    <s v="2022-01-06 23:59:55.525"/>
  </r>
  <r>
    <s v="01-12-2017"/>
    <s v="31-12-2021"/>
    <x v="11"/>
    <s v="U3"/>
    <s v="326"/>
    <s v="Regreso"/>
    <s v="025 - Mañana Domingo"/>
    <n v="0.66666666666666696"/>
    <n v="8"/>
    <n v="12"/>
    <n v="134.04266822875258"/>
    <s v=" "/>
    <n v="11.91"/>
    <s v=" "/>
    <s v="SI"/>
    <n v="530"/>
    <n v="6"/>
    <s v="2022-01-06 23:59:55.525"/>
  </r>
  <r>
    <s v="01-12-2017"/>
    <s v="31-12-2021"/>
    <x v="11"/>
    <s v="U3"/>
    <s v="326"/>
    <s v="Regreso"/>
    <s v="026 - Mediodía Domingo"/>
    <n v="0.83333333333333304"/>
    <n v="10"/>
    <n v="12"/>
    <n v="22.943632945325319"/>
    <s v=" "/>
    <n v="11.91"/>
    <s v=" "/>
    <s v="SI"/>
    <n v="530"/>
    <n v="6"/>
    <s v="2022-01-06 23:59:55.525"/>
  </r>
  <r>
    <s v="01-12-2017"/>
    <s v="31-12-2021"/>
    <x v="11"/>
    <s v="U3"/>
    <s v="326"/>
    <s v="Regreso"/>
    <s v="028 - Transición Domingo Nocturno"/>
    <n v="0.5"/>
    <n v="3"/>
    <n v="6"/>
    <n v="193.59505628378085"/>
    <s v=" "/>
    <n v="11.91"/>
    <s v=" "/>
    <s v="SI"/>
    <n v="530"/>
    <n v="6"/>
    <s v="2022-01-06 23:59:55.525"/>
  </r>
  <r>
    <s v="01-12-2017"/>
    <s v="31-12-2021"/>
    <x v="11"/>
    <s v="U3"/>
    <s v="326"/>
    <s v="Regreso"/>
    <s v="027 - Tarde Domingo"/>
    <n v="0.54545454545454497"/>
    <n v="6"/>
    <n v="11"/>
    <n v="233.7924027612213"/>
    <s v=" "/>
    <n v="11.91"/>
    <s v=" "/>
    <s v="SI"/>
    <n v="530"/>
    <n v="7"/>
    <s v="2022-01-06 23:59:55.525"/>
  </r>
  <r>
    <s v="01-12-2017"/>
    <s v="31-12-2021"/>
    <x v="11"/>
    <s v="U3"/>
    <s v="317"/>
    <s v="Ida"/>
    <s v="024 - Transición Domingo Mañana"/>
    <n v="0"/>
    <n v="0"/>
    <n v="0"/>
    <n v="0"/>
    <s v=" "/>
    <n v="8.01"/>
    <s v="Descartado por Exclusión"/>
    <s v="SI"/>
    <n v="847"/>
    <n v="4"/>
    <s v="2022-01-06 23:59:55.525"/>
  </r>
  <r>
    <s v="01-12-2017"/>
    <s v="31-12-2021"/>
    <x v="11"/>
    <s v="U3"/>
    <s v="317"/>
    <s v="Ida"/>
    <s v="025 - Mañana Domingo"/>
    <n v="1"/>
    <n v="12"/>
    <n v="12"/>
    <n v="0"/>
    <s v=" "/>
    <n v="8.01"/>
    <s v=" "/>
    <s v="SI"/>
    <n v="847"/>
    <n v="4"/>
    <s v="2022-01-06 23:59:55.525"/>
  </r>
  <r>
    <s v="01-12-2017"/>
    <s v="31-12-2021"/>
    <x v="11"/>
    <s v="U3"/>
    <s v="317"/>
    <s v="Ida"/>
    <s v="026 - Mediodía Domingo"/>
    <n v="0.91666666666666696"/>
    <n v="11"/>
    <n v="12"/>
    <n v="92.847616556390676"/>
    <s v=" "/>
    <n v="8.01"/>
    <s v=" "/>
    <s v="SI"/>
    <n v="847"/>
    <n v="4"/>
    <s v="2022-01-06 23:59:55.525"/>
  </r>
  <r>
    <s v="01-12-2017"/>
    <s v="31-12-2021"/>
    <x v="11"/>
    <s v="U3"/>
    <s v="317"/>
    <s v="Ida"/>
    <s v="027 - Tarde Domingo"/>
    <n v="0"/>
    <n v="0"/>
    <n v="0"/>
    <n v="0"/>
    <s v=" "/>
    <n v="8.01"/>
    <s v="Descartado por Exclusión"/>
    <s v="SI"/>
    <n v="847"/>
    <n v="4"/>
    <s v="2022-01-06 23:59:55.525"/>
  </r>
  <r>
    <s v="01-12-2017"/>
    <s v="31-12-2021"/>
    <x v="11"/>
    <s v="U3"/>
    <s v="317"/>
    <s v="Ida"/>
    <s v="028 - Transición Domingo Nocturno"/>
    <n v="0"/>
    <n v="0"/>
    <n v="0"/>
    <n v="0"/>
    <s v=" "/>
    <n v="8.01"/>
    <s v="Descartado por Exclusión"/>
    <s v="SI"/>
    <n v="847"/>
    <n v="4"/>
    <s v="2022-01-06 23:59:55.525"/>
  </r>
  <r>
    <s v="01-12-2017"/>
    <s v="31-12-2021"/>
    <x v="11"/>
    <s v="U3"/>
    <s v="317"/>
    <s v="Regreso"/>
    <s v="024 - Transición Domingo Mañana"/>
    <n v="0"/>
    <n v="0"/>
    <n v="0"/>
    <n v="0"/>
    <s v=" "/>
    <n v="8.81"/>
    <s v="Descartado por Exclusión"/>
    <s v="SI"/>
    <n v="848"/>
    <n v="4"/>
    <s v="2022-01-06 23:59:55.525"/>
  </r>
  <r>
    <s v="01-12-2017"/>
    <s v="31-12-2021"/>
    <x v="11"/>
    <s v="U3"/>
    <s v="317"/>
    <s v="Regreso"/>
    <s v="025 - Mañana Domingo"/>
    <n v="0.83333333333333304"/>
    <n v="10"/>
    <n v="12"/>
    <n v="17.281988886173636"/>
    <s v=" "/>
    <n v="8.81"/>
    <s v=" "/>
    <s v="SI"/>
    <n v="848"/>
    <n v="4"/>
    <s v="2022-01-06 23:59:55.525"/>
  </r>
  <r>
    <s v="01-12-2017"/>
    <s v="31-12-2021"/>
    <x v="11"/>
    <s v="U3"/>
    <s v="317"/>
    <s v="Regreso"/>
    <s v="026 - Mediodía Domingo"/>
    <n v="0.91666666666666696"/>
    <n v="11"/>
    <n v="12"/>
    <n v="92.736132533550517"/>
    <s v=" "/>
    <n v="8.81"/>
    <s v=" "/>
    <s v="SI"/>
    <n v="848"/>
    <n v="4"/>
    <s v="2022-01-06 23:59:55.525"/>
  </r>
  <r>
    <s v="01-12-2017"/>
    <s v="31-12-2021"/>
    <x v="11"/>
    <s v="U3"/>
    <s v="317"/>
    <s v="Regreso"/>
    <s v="027 - Tarde Domingo"/>
    <n v="0"/>
    <n v="0"/>
    <n v="0"/>
    <n v="0"/>
    <s v=" "/>
    <n v="8.81"/>
    <s v="Descartado por Exclusión"/>
    <s v="SI"/>
    <n v="848"/>
    <n v="4"/>
    <s v="2022-01-06 23:59:55.525"/>
  </r>
  <r>
    <s v="01-12-2017"/>
    <s v="31-12-2021"/>
    <x v="11"/>
    <s v="U3"/>
    <s v="317"/>
    <s v="Regreso"/>
    <s v="028 - Transición Domingo Nocturno"/>
    <n v="0"/>
    <n v="0"/>
    <n v="0"/>
    <n v="0"/>
    <s v=" "/>
    <n v="8.81"/>
    <s v="Descartado por Exclusión"/>
    <s v="SI"/>
    <n v="848"/>
    <n v="4"/>
    <s v="2022-01-06 23:59:55.525"/>
  </r>
  <r>
    <s v="01-12-2017"/>
    <s v="31-12-2021"/>
    <x v="11"/>
    <s v="U3"/>
    <s v="328"/>
    <s v="Ida"/>
    <s v="024 - Transición Domingo Mañana"/>
    <n v="0"/>
    <n v="0"/>
    <n v="0"/>
    <n v="0"/>
    <s v=" "/>
    <n v="0"/>
    <s v="Descartado por Exclusión"/>
    <s v="SI"/>
    <n v="886"/>
    <n v="0"/>
    <s v="2022-01-06 23:59:55.525"/>
  </r>
  <r>
    <s v="01-12-2017"/>
    <s v="31-12-2021"/>
    <x v="11"/>
    <s v="U3"/>
    <s v="328"/>
    <s v="Ida"/>
    <s v="025 - Mañana Domingo"/>
    <n v="0.61538461538461497"/>
    <n v="8"/>
    <n v="13"/>
    <n v="164.64174607108387"/>
    <s v=" "/>
    <n v="0"/>
    <s v=" "/>
    <s v="SI"/>
    <n v="886"/>
    <n v="0"/>
    <s v="2022-01-06 23:59:55.525"/>
  </r>
  <r>
    <s v="01-12-2017"/>
    <s v="31-12-2021"/>
    <x v="11"/>
    <s v="U3"/>
    <s v="328"/>
    <s v="Ida"/>
    <s v="026 - Mediodía Domingo"/>
    <n v="0.61538461538461497"/>
    <n v="8"/>
    <n v="13"/>
    <n v="280.20305599249622"/>
    <s v=" "/>
    <n v="0"/>
    <s v=" "/>
    <s v="SI"/>
    <n v="886"/>
    <n v="0"/>
    <s v="2022-01-06 23:59:55.525"/>
  </r>
  <r>
    <s v="01-12-2017"/>
    <s v="31-12-2021"/>
    <x v="11"/>
    <s v="U3"/>
    <s v="328"/>
    <s v="Ida"/>
    <s v="027 - Tarde Domingo"/>
    <n v="0.81818181818181801"/>
    <n v="9"/>
    <n v="11"/>
    <n v="179.72284167687437"/>
    <s v=" "/>
    <n v="0"/>
    <s v=" "/>
    <s v="SI"/>
    <n v="886"/>
    <n v="0"/>
    <s v="2022-01-06 23:59:55.525"/>
  </r>
  <r>
    <s v="01-12-2017"/>
    <s v="31-12-2021"/>
    <x v="11"/>
    <s v="U3"/>
    <s v="328"/>
    <s v="Ida"/>
    <s v="028 - Transición Domingo Nocturno"/>
    <n v="0.8"/>
    <n v="4"/>
    <n v="5"/>
    <n v="134.99801590984887"/>
    <s v=" "/>
    <n v="0"/>
    <s v=" "/>
    <s v="SI"/>
    <n v="886"/>
    <n v="0"/>
    <s v="2022-01-06 23:59:55.525"/>
  </r>
  <r>
    <s v="01-12-2017"/>
    <s v="31-12-2021"/>
    <x v="11"/>
    <s v="U3"/>
    <s v="328"/>
    <s v="Regreso"/>
    <s v="024 - Transición Domingo Mañana"/>
    <n v="0"/>
    <n v="0"/>
    <n v="0"/>
    <n v="0"/>
    <s v=" "/>
    <n v="0"/>
    <s v="Descartado por Exclusión"/>
    <s v="SI"/>
    <n v="887"/>
    <n v="0"/>
    <s v="2022-01-06 23:59:55.525"/>
  </r>
  <r>
    <s v="01-12-2017"/>
    <s v="31-12-2021"/>
    <x v="11"/>
    <s v="U3"/>
    <s v="328"/>
    <s v="Regreso"/>
    <s v="025 - Mañana Domingo"/>
    <n v="0.76923076923076905"/>
    <n v="10"/>
    <n v="13"/>
    <n v="118.06674333374598"/>
    <s v=" "/>
    <n v="0"/>
    <s v=" "/>
    <s v="SI"/>
    <n v="887"/>
    <n v="0"/>
    <s v="2022-01-06 23:59:55.525"/>
  </r>
  <r>
    <s v="01-12-2017"/>
    <s v="31-12-2021"/>
    <x v="11"/>
    <s v="U3"/>
    <s v="328"/>
    <s v="Regreso"/>
    <s v="026 - Mediodía Domingo"/>
    <n v="0.46153846153846201"/>
    <n v="6"/>
    <n v="13"/>
    <n v="456.60403076712737"/>
    <s v=" "/>
    <n v="0"/>
    <s v=" "/>
    <s v="SI"/>
    <n v="887"/>
    <n v="0"/>
    <s v="2022-01-06 23:59:55.525"/>
  </r>
  <r>
    <s v="01-12-2017"/>
    <s v="31-12-2021"/>
    <x v="11"/>
    <s v="U3"/>
    <s v="328"/>
    <s v="Regreso"/>
    <s v="027 - Tarde Domingo"/>
    <n v="0.63636363636363602"/>
    <n v="7"/>
    <n v="11"/>
    <n v="166.52938031560399"/>
    <s v=" "/>
    <n v="0"/>
    <s v=" "/>
    <s v="SI"/>
    <n v="887"/>
    <n v="0"/>
    <s v="2022-01-06 23:59:55.525"/>
  </r>
  <r>
    <s v="01-12-2017"/>
    <s v="31-12-2021"/>
    <x v="11"/>
    <s v="U3"/>
    <s v="328"/>
    <s v="Regreso"/>
    <s v="028 - Transición Domingo Nocturno"/>
    <n v="0.5"/>
    <n v="3"/>
    <n v="6"/>
    <n v="51.825864200566613"/>
    <s v=" "/>
    <n v="0"/>
    <s v=" "/>
    <s v="SI"/>
    <n v="887"/>
    <n v="0"/>
    <s v="2022-01-06 23:59:55.525"/>
  </r>
  <r>
    <s v="01-12-2017"/>
    <s v="31-12-2021"/>
    <x v="11"/>
    <s v="U3"/>
    <s v="328"/>
    <s v="Regreso"/>
    <s v="029 - Pre Nocturno Domingo Noche"/>
    <n v="0"/>
    <n v="0"/>
    <n v="2"/>
    <n v="318.56672634523625"/>
    <s v=" "/>
    <n v="0"/>
    <s v=" "/>
    <s v="SI"/>
    <n v="887"/>
    <n v="0"/>
    <s v="2022-01-06 23:59:55.525"/>
  </r>
  <r>
    <s v="01-12-2017"/>
    <s v="31-12-2021"/>
    <x v="11"/>
    <s v="U3"/>
    <s v="319"/>
    <s v="Ida"/>
    <s v="024 - Transición Domingo Mañana"/>
    <n v="0"/>
    <n v="0"/>
    <n v="0"/>
    <n v="0"/>
    <s v=" "/>
    <n v="0"/>
    <s v="Descartado por Exclusión"/>
    <s v="SI"/>
    <n v="892"/>
    <n v="0"/>
    <s v="2022-01-06 23:59:55.525"/>
  </r>
  <r>
    <s v="01-12-2017"/>
    <s v="31-12-2021"/>
    <x v="11"/>
    <s v="U3"/>
    <s v="319"/>
    <s v="Ida"/>
    <s v="025 - Mañana Domingo"/>
    <n v="0.6875"/>
    <n v="11"/>
    <n v="16"/>
    <n v="243.21034681518631"/>
    <s v=" "/>
    <n v="0"/>
    <s v=" "/>
    <s v="SI"/>
    <n v="892"/>
    <n v="0"/>
    <s v="2022-01-06 23:59:55.525"/>
  </r>
  <r>
    <s v="01-12-2017"/>
    <s v="31-12-2021"/>
    <x v="11"/>
    <s v="U3"/>
    <s v="319"/>
    <s v="Ida"/>
    <s v="026 - Mediodía Domingo"/>
    <n v="0.5625"/>
    <n v="9"/>
    <n v="16"/>
    <n v="340.59501719201558"/>
    <s v=" "/>
    <n v="0"/>
    <s v=" "/>
    <s v="SI"/>
    <n v="892"/>
    <n v="0"/>
    <s v="2022-01-06 23:59:55.525"/>
  </r>
  <r>
    <s v="01-12-2017"/>
    <s v="31-12-2021"/>
    <x v="11"/>
    <s v="U3"/>
    <s v="319"/>
    <s v="Ida"/>
    <s v="027 - Tarde Domingo"/>
    <n v="0.71428571428571397"/>
    <n v="10"/>
    <n v="14"/>
    <n v="247.80242098758674"/>
    <s v=" "/>
    <n v="0"/>
    <s v=" "/>
    <s v="SI"/>
    <n v="892"/>
    <n v="0"/>
    <s v="2022-01-06 23:59:55.525"/>
  </r>
  <r>
    <s v="01-12-2017"/>
    <s v="31-12-2021"/>
    <x v="11"/>
    <s v="U3"/>
    <s v="319"/>
    <s v="Ida"/>
    <s v="028 - Transición Domingo Nocturno"/>
    <n v="0.375"/>
    <n v="3"/>
    <n v="8"/>
    <n v="385.01162711713499"/>
    <s v=" "/>
    <n v="0"/>
    <s v=" "/>
    <s v="SI"/>
    <n v="892"/>
    <n v="0"/>
    <s v="2022-01-06 23:59:55.525"/>
  </r>
  <r>
    <s v="01-12-2017"/>
    <s v="31-12-2021"/>
    <x v="11"/>
    <s v="U3"/>
    <s v="319"/>
    <s v="Ida"/>
    <s v="029 - Pre Nocturno Domingo Noche"/>
    <n v="0"/>
    <n v="0"/>
    <n v="2"/>
    <n v="198.43286759577404"/>
    <s v=" "/>
    <n v="0"/>
    <s v=" "/>
    <s v="SI"/>
    <n v="892"/>
    <n v="0"/>
    <s v="2022-01-06 23:59:55.525"/>
  </r>
  <r>
    <s v="01-12-2017"/>
    <s v="31-12-2021"/>
    <x v="11"/>
    <s v="U3"/>
    <s v="319"/>
    <s v="Regreso"/>
    <s v="024 - Transición Domingo Mañana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11"/>
    <s v="U3"/>
    <s v="319"/>
    <s v="Regreso"/>
    <s v="025 - Mañana Domingo"/>
    <n v="0"/>
    <n v="0"/>
    <n v="16"/>
    <n v="354782.94522787939"/>
    <s v=" "/>
    <n v="0"/>
    <s v=" "/>
    <s v="SI"/>
    <n v="893"/>
    <n v="0"/>
    <s v="2022-01-06 23:59:55.525"/>
  </r>
  <r>
    <s v="01-12-2017"/>
    <s v="31-12-2021"/>
    <x v="11"/>
    <s v="U3"/>
    <s v="319"/>
    <s v="Regreso"/>
    <s v="026 - Mediodía Domingo"/>
    <n v="0"/>
    <n v="0"/>
    <n v="16"/>
    <n v="206133.79390670487"/>
    <s v=" "/>
    <n v="0"/>
    <s v=" "/>
    <s v="SI"/>
    <n v="893"/>
    <n v="0"/>
    <s v="2022-01-06 23:59:55.525"/>
  </r>
  <r>
    <s v="01-12-2017"/>
    <s v="31-12-2021"/>
    <x v="11"/>
    <s v="U3"/>
    <s v="319"/>
    <s v="Regreso"/>
    <s v="027 - Tarde Domingo"/>
    <n v="0"/>
    <n v="0"/>
    <n v="14"/>
    <n v="82031.283211403177"/>
    <s v=" "/>
    <n v="0"/>
    <s v=" "/>
    <s v="SI"/>
    <n v="893"/>
    <n v="0"/>
    <s v="2022-01-06 23:59:55.525"/>
  </r>
  <r>
    <s v="01-12-2017"/>
    <s v="31-12-2021"/>
    <x v="11"/>
    <s v="U3"/>
    <s v="319"/>
    <s v="Regreso"/>
    <s v="028 - Transición Domingo Nocturno"/>
    <n v="0"/>
    <n v="0"/>
    <n v="8"/>
    <n v="16077.533621552016"/>
    <s v=" "/>
    <n v="0"/>
    <s v=" "/>
    <s v="SI"/>
    <n v="893"/>
    <n v="0"/>
    <s v="2022-01-06 23:59:55.525"/>
  </r>
  <r>
    <s v="01-12-2017"/>
    <s v="31-12-2021"/>
    <x v="11"/>
    <s v="U3"/>
    <s v="319"/>
    <s v="Regreso"/>
    <s v="029 - Pre Nocturno Domingo Noche"/>
    <n v="0"/>
    <n v="0"/>
    <n v="2"/>
    <n v="1318.5729697903525"/>
    <s v=" "/>
    <n v="0"/>
    <s v=" "/>
    <s v="SI"/>
    <n v="893"/>
    <n v="0"/>
    <s v="2022-01-06 23:59:55.525"/>
  </r>
  <r>
    <s v="01-12-2017"/>
    <s v="31-12-2021"/>
    <x v="12"/>
    <s v="U3"/>
    <s v="342"/>
    <s v="Regreso"/>
    <s v="012 - Pre Nocturno Noche"/>
    <n v="0"/>
    <n v="0"/>
    <n v="0"/>
    <n v="0"/>
    <s v=" "/>
    <n v="16.149999999999999"/>
    <s v="Descartado por Exclusión"/>
    <s v="SI"/>
    <n v="141"/>
    <n v="6"/>
    <s v="2022-01-06 23:59:55.525"/>
  </r>
  <r>
    <s v="01-12-2017"/>
    <s v="31-12-2021"/>
    <x v="12"/>
    <s v="U3"/>
    <s v="342"/>
    <s v="Regreso"/>
    <s v="003 - Transición Nocturno"/>
    <n v="0.8125"/>
    <n v="13"/>
    <n v="16"/>
    <n v="6.7165066692392887"/>
    <s v=" "/>
    <n v="16.149999999999999"/>
    <s v=" "/>
    <s v="SI"/>
    <n v="141"/>
    <n v="7"/>
    <s v="2022-01-06 23:59:55.525"/>
  </r>
  <r>
    <s v="01-12-2017"/>
    <s v="31-12-2021"/>
    <x v="12"/>
    <s v="U3"/>
    <s v="342"/>
    <s v="Regreso"/>
    <s v="006 - Fuera Punta Mañana"/>
    <n v="0"/>
    <n v="0"/>
    <n v="0"/>
    <n v="0"/>
    <s v=" "/>
    <n v="16.149999999999999"/>
    <s v="Descartado por Exclusión"/>
    <s v="SI"/>
    <n v="141"/>
    <n v="8"/>
    <s v="2022-01-06 23:59:55.525"/>
  </r>
  <r>
    <s v="01-12-2017"/>
    <s v="31-12-2021"/>
    <x v="12"/>
    <s v="U3"/>
    <s v="342"/>
    <s v="Regreso"/>
    <s v="007 - Punta Mediodía"/>
    <n v="0"/>
    <n v="0"/>
    <n v="0"/>
    <n v="0"/>
    <s v=" "/>
    <n v="16.149999999999999"/>
    <s v="Descartado por Exclusión"/>
    <s v="SI"/>
    <n v="141"/>
    <n v="8"/>
    <s v="2022-01-06 23:59:55.525"/>
  </r>
  <r>
    <s v="01-12-2017"/>
    <s v="31-12-2021"/>
    <x v="12"/>
    <s v="U3"/>
    <s v="342"/>
    <s v="Regreso"/>
    <s v="008 - Fuera de Punta Tarde"/>
    <n v="0"/>
    <n v="0"/>
    <n v="0"/>
    <n v="0"/>
    <s v=" "/>
    <n v="16.149999999999999"/>
    <s v="Descartado por Exclusión"/>
    <s v="SI"/>
    <n v="141"/>
    <n v="9"/>
    <s v="2022-01-06 23:59:55.525"/>
  </r>
  <r>
    <s v="01-12-2017"/>
    <s v="31-12-2021"/>
    <x v="12"/>
    <s v="U3"/>
    <s v="332"/>
    <s v="Ida"/>
    <s v="003 - Transición Nocturno"/>
    <n v="0.6"/>
    <n v="9"/>
    <n v="15"/>
    <n v="58.745687423075161"/>
    <s v=" "/>
    <n v="7.04"/>
    <s v=" "/>
    <s v="SI"/>
    <n v="392"/>
    <n v="3"/>
    <s v="2022-01-06 23:59:55.525"/>
  </r>
  <r>
    <s v="01-12-2017"/>
    <s v="31-12-2021"/>
    <x v="12"/>
    <s v="U3"/>
    <s v="332"/>
    <s v="Ida"/>
    <s v="007 - Punta Mediodía"/>
    <n v="0.66666666666666696"/>
    <n v="12"/>
    <n v="18"/>
    <n v="69.612413357707169"/>
    <s v=" "/>
    <n v="7.04"/>
    <s v=" "/>
    <s v="SI"/>
    <n v="392"/>
    <n v="4"/>
    <s v="2022-01-06 23:59:55.525"/>
  </r>
  <r>
    <s v="01-12-2017"/>
    <s v="31-12-2021"/>
    <x v="12"/>
    <s v="U3"/>
    <s v="332"/>
    <s v="Ida"/>
    <s v="012 - Pre Nocturno Noche"/>
    <n v="0"/>
    <n v="0"/>
    <n v="0"/>
    <n v="0"/>
    <s v=" "/>
    <n v="7.04"/>
    <s v="Descartado por Exclusión"/>
    <s v="SI"/>
    <n v="392"/>
    <n v="4"/>
    <s v="2022-01-06 23:59:55.525"/>
  </r>
  <r>
    <s v="01-12-2017"/>
    <s v="31-12-2021"/>
    <x v="12"/>
    <s v="U3"/>
    <s v="332"/>
    <s v="Ida"/>
    <s v="006 - Fuera Punta Mañana"/>
    <n v="0.55555555555555602"/>
    <n v="20"/>
    <n v="36"/>
    <n v="151.40243474024928"/>
    <s v=" "/>
    <n v="7.04"/>
    <s v=" "/>
    <s v="SI"/>
    <n v="392"/>
    <n v="5"/>
    <s v="2022-01-06 23:59:55.525"/>
  </r>
  <r>
    <s v="01-12-2017"/>
    <s v="31-12-2021"/>
    <x v="12"/>
    <s v="U3"/>
    <s v="332"/>
    <s v="Ida"/>
    <s v="008 - Fuera de Punta Tarde"/>
    <n v="0.6"/>
    <n v="18"/>
    <n v="30"/>
    <n v="154.91378865606222"/>
    <s v=" "/>
    <n v="7.04"/>
    <s v=" "/>
    <s v="SI"/>
    <n v="392"/>
    <n v="5"/>
    <s v="2022-01-06 23:59:55.525"/>
  </r>
  <r>
    <s v="01-12-2017"/>
    <s v="31-12-2021"/>
    <x v="12"/>
    <s v="U3"/>
    <s v="332"/>
    <s v="Regreso"/>
    <s v="003 - Transición Nocturno"/>
    <n v="0.66666666666666696"/>
    <n v="8"/>
    <n v="12"/>
    <n v="21.869037235904571"/>
    <s v=" "/>
    <n v="6.7"/>
    <s v=" "/>
    <s v="SI"/>
    <n v="393"/>
    <n v="3"/>
    <s v="2022-01-06 23:59:55.525"/>
  </r>
  <r>
    <s v="01-12-2017"/>
    <s v="31-12-2021"/>
    <x v="12"/>
    <s v="U3"/>
    <s v="332"/>
    <s v="Regreso"/>
    <s v="007 - Punta Mediodía"/>
    <n v="0.38888888888888901"/>
    <n v="7"/>
    <n v="18"/>
    <n v="161.67521883772855"/>
    <s v=" "/>
    <n v="6.7"/>
    <s v=" "/>
    <s v="SI"/>
    <n v="393"/>
    <n v="4"/>
    <s v="2022-01-06 23:59:55.525"/>
  </r>
  <r>
    <s v="01-12-2017"/>
    <s v="31-12-2021"/>
    <x v="12"/>
    <s v="U3"/>
    <s v="332"/>
    <s v="Regreso"/>
    <s v="006 - Fuera Punta Mañana"/>
    <n v="0.44444444444444398"/>
    <n v="16"/>
    <n v="36"/>
    <n v="338.46702571064611"/>
    <s v=" "/>
    <n v="6.7"/>
    <s v=" "/>
    <s v="SI"/>
    <n v="393"/>
    <n v="5"/>
    <s v="2022-01-06 23:59:55.525"/>
  </r>
  <r>
    <s v="01-12-2017"/>
    <s v="31-12-2021"/>
    <x v="12"/>
    <s v="U3"/>
    <s v="332"/>
    <s v="Regreso"/>
    <s v="008 - Fuera de Punta Tarde"/>
    <n v="0.46666666666666701"/>
    <n v="14"/>
    <n v="30"/>
    <n v="93.51060274378726"/>
    <s v=" "/>
    <n v="6.7"/>
    <s v=" "/>
    <s v="SI"/>
    <n v="393"/>
    <n v="5"/>
    <s v="2022-01-06 23:59:55.525"/>
  </r>
  <r>
    <s v="01-12-2017"/>
    <s v="31-12-2021"/>
    <x v="13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3"/>
    <s v="U3"/>
    <s v="342"/>
    <s v="Regreso"/>
    <s v="003 - Transición Nocturno"/>
    <n v="0.6875"/>
    <n v="11"/>
    <n v="16"/>
    <n v="21.944546060649031"/>
    <s v=" "/>
    <n v="16.149999999999999"/>
    <s v=" "/>
    <s v="SI"/>
    <n v="141"/>
    <n v="7"/>
    <s v="2022-01-06 23:59:55.525"/>
  </r>
  <r>
    <s v="01-12-2017"/>
    <s v="31-12-2021"/>
    <x v="13"/>
    <s v="U3"/>
    <s v="342"/>
    <s v="Regreso"/>
    <s v="006 - Fuera Punta Mañana"/>
    <n v="0"/>
    <n v="0"/>
    <n v="0"/>
    <n v="0"/>
    <s v=" "/>
    <n v="16.149999999999999"/>
    <s v="Descartado por Exclusión"/>
    <s v="SI"/>
    <n v="141"/>
    <n v="8"/>
    <s v="2022-01-06 23:59:55.525"/>
  </r>
  <r>
    <s v="01-12-2017"/>
    <s v="31-12-2021"/>
    <x v="13"/>
    <s v="U3"/>
    <s v="342"/>
    <s v="Regreso"/>
    <s v="007 - Punta Mediodía"/>
    <n v="0.5"/>
    <n v="12"/>
    <n v="24"/>
    <n v="182.92148849896009"/>
    <s v=" "/>
    <n v="16.149999999999999"/>
    <s v=" "/>
    <s v="SI"/>
    <n v="141"/>
    <n v="8"/>
    <s v="2022-01-06 23:59:55.525"/>
  </r>
  <r>
    <s v="01-12-2017"/>
    <s v="31-12-2021"/>
    <x v="13"/>
    <s v="U3"/>
    <s v="342"/>
    <s v="Regreso"/>
    <s v="008 - Fuera de Punta Tarde"/>
    <n v="0.72499999999999998"/>
    <n v="29"/>
    <n v="40"/>
    <n v="166.02223265236475"/>
    <s v=" "/>
    <n v="16.149999999999999"/>
    <s v=" "/>
    <s v="SI"/>
    <n v="141"/>
    <n v="9"/>
    <s v="2022-01-06 23:59:55.525"/>
  </r>
  <r>
    <s v="01-12-2017"/>
    <s v="31-12-2021"/>
    <x v="13"/>
    <s v="U3"/>
    <s v="332"/>
    <s v="Ida"/>
    <s v="003 - Transición Nocturno"/>
    <n v="1"/>
    <n v="15"/>
    <n v="15"/>
    <n v="0"/>
    <s v=" "/>
    <n v="7.04"/>
    <s v=" "/>
    <s v="SI"/>
    <n v="392"/>
    <n v="3"/>
    <s v="2022-01-06 23:59:55.525"/>
  </r>
  <r>
    <s v="01-12-2017"/>
    <s v="31-12-2021"/>
    <x v="13"/>
    <s v="U3"/>
    <s v="332"/>
    <s v="Ida"/>
    <s v="007 - Punta Mediodía"/>
    <n v="1"/>
    <n v="18"/>
    <n v="18"/>
    <n v="0"/>
    <s v=" "/>
    <n v="7.04"/>
    <s v=" "/>
    <s v="SI"/>
    <n v="392"/>
    <n v="4"/>
    <s v="2022-01-06 23:59:55.525"/>
  </r>
  <r>
    <s v="01-12-2017"/>
    <s v="31-12-2021"/>
    <x v="13"/>
    <s v="U3"/>
    <s v="332"/>
    <s v="Ida"/>
    <s v="012 - Pre Nocturno Noche"/>
    <n v="0.66666666666666696"/>
    <n v="4"/>
    <n v="6"/>
    <n v="5.8523665496828388"/>
    <s v=" "/>
    <n v="7.04"/>
    <s v=" "/>
    <s v="SI"/>
    <n v="392"/>
    <n v="4"/>
    <s v="2022-01-06 23:59:55.525"/>
  </r>
  <r>
    <s v="01-12-2017"/>
    <s v="31-12-2021"/>
    <x v="13"/>
    <s v="U3"/>
    <s v="332"/>
    <s v="Ida"/>
    <s v="006 - Fuera Punta Mañana"/>
    <n v="0"/>
    <n v="0"/>
    <n v="0"/>
    <n v="0"/>
    <s v=" "/>
    <n v="7.04"/>
    <s v="Descartado por Exclusión"/>
    <s v="SI"/>
    <n v="392"/>
    <n v="5"/>
    <s v="2022-01-06 23:59:55.525"/>
  </r>
  <r>
    <s v="01-12-2017"/>
    <s v="31-12-2021"/>
    <x v="13"/>
    <s v="U3"/>
    <s v="332"/>
    <s v="Ida"/>
    <s v="008 - Fuera de Punta Tarde"/>
    <n v="0.6"/>
    <n v="18"/>
    <n v="30"/>
    <n v="72.58672408956663"/>
    <s v=" "/>
    <n v="7.04"/>
    <s v=" "/>
    <s v="SI"/>
    <n v="392"/>
    <n v="5"/>
    <s v="2022-01-06 23:59:55.525"/>
  </r>
  <r>
    <s v="01-12-2017"/>
    <s v="31-12-2021"/>
    <x v="13"/>
    <s v="U3"/>
    <s v="332"/>
    <s v="Regreso"/>
    <s v="003 - Transición Nocturno"/>
    <n v="0.91666666666666696"/>
    <n v="11"/>
    <n v="12"/>
    <n v="22.975013875556371"/>
    <s v=" "/>
    <n v="6.7"/>
    <s v=" "/>
    <s v="SI"/>
    <n v="393"/>
    <n v="3"/>
    <s v="2022-01-06 23:59:55.525"/>
  </r>
  <r>
    <s v="01-12-2017"/>
    <s v="31-12-2021"/>
    <x v="13"/>
    <s v="U3"/>
    <s v="332"/>
    <s v="Regreso"/>
    <s v="007 - Punta Mediodía"/>
    <n v="0.83333333333333304"/>
    <n v="15"/>
    <n v="18"/>
    <n v="24.714259345836496"/>
    <s v=" "/>
    <n v="6.7"/>
    <s v=" "/>
    <s v="SI"/>
    <n v="393"/>
    <n v="4"/>
    <s v="2022-01-06 23:59:55.525"/>
  </r>
  <r>
    <s v="01-12-2017"/>
    <s v="31-12-2021"/>
    <x v="13"/>
    <s v="U3"/>
    <s v="332"/>
    <s v="Regreso"/>
    <s v="006 - Fuera Punta Mañana"/>
    <n v="0"/>
    <n v="0"/>
    <n v="0"/>
    <n v="0"/>
    <s v=" "/>
    <n v="6.7"/>
    <s v="Descartado por Exclusión"/>
    <s v="SI"/>
    <n v="393"/>
    <n v="5"/>
    <s v="2022-01-06 23:59:55.525"/>
  </r>
  <r>
    <s v="01-12-2017"/>
    <s v="31-12-2021"/>
    <x v="13"/>
    <s v="U3"/>
    <s v="332"/>
    <s v="Regreso"/>
    <s v="008 - Fuera de Punta Tarde"/>
    <n v="0.9"/>
    <n v="27"/>
    <n v="30"/>
    <n v="10.092389933041037"/>
    <s v=" "/>
    <n v="6.7"/>
    <s v=" "/>
    <s v="SI"/>
    <n v="393"/>
    <n v="5"/>
    <s v="2022-01-06 23:59:55.525"/>
  </r>
  <r>
    <s v="01-12-2017"/>
    <s v="31-12-2021"/>
    <x v="14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4"/>
    <s v="U3"/>
    <s v="342"/>
    <s v="Regreso"/>
    <s v="003 - Transición Nocturno"/>
    <n v="0.375"/>
    <n v="6"/>
    <n v="16"/>
    <n v="121.34917073833614"/>
    <s v=" "/>
    <n v="16.149999999999999"/>
    <s v=" "/>
    <s v="SI"/>
    <n v="141"/>
    <n v="7"/>
    <s v="2022-01-06 23:59:55.525"/>
  </r>
  <r>
    <s v="01-12-2017"/>
    <s v="31-12-2021"/>
    <x v="14"/>
    <s v="U3"/>
    <s v="342"/>
    <s v="Regreso"/>
    <s v="006 - Fuera Punta Mañana"/>
    <n v="0.52083333333333304"/>
    <n v="25"/>
    <n v="48"/>
    <n v="189.19460214274184"/>
    <s v=" "/>
    <n v="16.149999999999999"/>
    <s v=" "/>
    <s v="SI"/>
    <n v="141"/>
    <n v="8"/>
    <s v="2022-01-06 23:59:55.525"/>
  </r>
  <r>
    <s v="01-12-2017"/>
    <s v="31-12-2021"/>
    <x v="14"/>
    <s v="U3"/>
    <s v="342"/>
    <s v="Regreso"/>
    <s v="007 - Punta Mediodía"/>
    <n v="0.75"/>
    <n v="18"/>
    <n v="24"/>
    <n v="24.33763847600936"/>
    <s v=" "/>
    <n v="16.149999999999999"/>
    <s v=" "/>
    <s v="SI"/>
    <n v="141"/>
    <n v="8"/>
    <s v="2022-01-06 23:59:55.525"/>
  </r>
  <r>
    <s v="01-12-2017"/>
    <s v="31-12-2021"/>
    <x v="14"/>
    <s v="U3"/>
    <s v="342"/>
    <s v="Regreso"/>
    <s v="008 - Fuera de Punta Tarde"/>
    <n v="0.47499999999999998"/>
    <n v="19"/>
    <n v="40"/>
    <n v="278.4492625437656"/>
    <s v=" "/>
    <n v="16.149999999999999"/>
    <s v=" "/>
    <s v="SI"/>
    <n v="141"/>
    <n v="9"/>
    <s v="2022-01-06 23:59:55.525"/>
  </r>
  <r>
    <s v="01-12-2017"/>
    <s v="31-12-2021"/>
    <x v="14"/>
    <s v="U3"/>
    <s v="332"/>
    <s v="Ida"/>
    <s v="003 - Transición Nocturno"/>
    <n v="0.86666666666666703"/>
    <n v="13"/>
    <n v="15"/>
    <n v="31.352332135208169"/>
    <s v=" "/>
    <n v="7.04"/>
    <s v=" "/>
    <s v="SI"/>
    <n v="392"/>
    <n v="3"/>
    <s v="2022-01-06 23:59:55.525"/>
  </r>
  <r>
    <s v="01-12-2017"/>
    <s v="31-12-2021"/>
    <x v="14"/>
    <s v="U3"/>
    <s v="332"/>
    <s v="Ida"/>
    <s v="007 - Punta Mediodía"/>
    <n v="0.77777777777777801"/>
    <n v="14"/>
    <n v="18"/>
    <n v="69.731851272180535"/>
    <s v=" "/>
    <n v="7.04"/>
    <s v=" "/>
    <s v="SI"/>
    <n v="392"/>
    <n v="4"/>
    <s v="2022-01-06 23:59:55.525"/>
  </r>
  <r>
    <s v="01-12-2017"/>
    <s v="31-12-2021"/>
    <x v="14"/>
    <s v="U3"/>
    <s v="332"/>
    <s v="Ida"/>
    <s v="012 - Pre Nocturno Noche"/>
    <n v="0.5"/>
    <n v="3"/>
    <n v="6"/>
    <n v="9.9174824348295498"/>
    <s v=" "/>
    <n v="7.04"/>
    <s v=" "/>
    <s v="SI"/>
    <n v="392"/>
    <n v="4"/>
    <s v="2022-01-06 23:59:55.525"/>
  </r>
  <r>
    <s v="01-12-2017"/>
    <s v="31-12-2021"/>
    <x v="14"/>
    <s v="U3"/>
    <s v="332"/>
    <s v="Ida"/>
    <s v="006 - Fuera Punta Mañana"/>
    <n v="0.88888888888888895"/>
    <n v="32"/>
    <n v="36"/>
    <n v="36.427875098795148"/>
    <s v=" "/>
    <n v="7.04"/>
    <s v=" "/>
    <s v="SI"/>
    <n v="392"/>
    <n v="5"/>
    <s v="2022-01-06 23:59:55.525"/>
  </r>
  <r>
    <s v="01-12-2017"/>
    <s v="31-12-2021"/>
    <x v="14"/>
    <s v="U3"/>
    <s v="332"/>
    <s v="Ida"/>
    <s v="008 - Fuera de Punta Tarde"/>
    <n v="0.7"/>
    <n v="21"/>
    <n v="30"/>
    <n v="73.613944682783128"/>
    <s v=" "/>
    <n v="7.04"/>
    <s v=" "/>
    <s v="SI"/>
    <n v="392"/>
    <n v="5"/>
    <s v="2022-01-06 23:59:55.525"/>
  </r>
  <r>
    <s v="01-12-2017"/>
    <s v="31-12-2021"/>
    <x v="14"/>
    <s v="U3"/>
    <s v="332"/>
    <s v="Regreso"/>
    <s v="003 - Transición Nocturno"/>
    <n v="0.83333333333333304"/>
    <n v="10"/>
    <n v="12"/>
    <n v="11.726371756857448"/>
    <s v=" "/>
    <n v="6.7"/>
    <s v=" "/>
    <s v="SI"/>
    <n v="393"/>
    <n v="3"/>
    <s v="2022-01-06 23:59:55.525"/>
  </r>
  <r>
    <s v="01-12-2017"/>
    <s v="31-12-2021"/>
    <x v="14"/>
    <s v="U3"/>
    <s v="332"/>
    <s v="Regreso"/>
    <s v="007 - Punta Mediodía"/>
    <n v="0.66666666666666696"/>
    <n v="12"/>
    <n v="18"/>
    <n v="60.992319586577679"/>
    <s v=" "/>
    <n v="6.7"/>
    <s v=" "/>
    <s v="SI"/>
    <n v="393"/>
    <n v="4"/>
    <s v="2022-01-06 23:59:55.525"/>
  </r>
  <r>
    <s v="01-12-2017"/>
    <s v="31-12-2021"/>
    <x v="14"/>
    <s v="U3"/>
    <s v="332"/>
    <s v="Regreso"/>
    <s v="006 - Fuera Punta Mañana"/>
    <n v="0.75"/>
    <n v="27"/>
    <n v="36"/>
    <n v="44.423644888558272"/>
    <s v=" "/>
    <n v="6.7"/>
    <s v=" "/>
    <s v="SI"/>
    <n v="393"/>
    <n v="5"/>
    <s v="2022-01-06 23:59:55.525"/>
  </r>
  <r>
    <s v="01-12-2017"/>
    <s v="31-12-2021"/>
    <x v="14"/>
    <s v="U3"/>
    <s v="332"/>
    <s v="Regreso"/>
    <s v="008 - Fuera de Punta Tarde"/>
    <n v="0.53333333333333299"/>
    <n v="16"/>
    <n v="30"/>
    <n v="164.63129619427113"/>
    <s v=" "/>
    <n v="6.7"/>
    <s v=" "/>
    <s v="SI"/>
    <n v="393"/>
    <n v="5"/>
    <s v="2022-01-06 23:59:55.525"/>
  </r>
  <r>
    <s v="01-12-2017"/>
    <s v="31-12-2021"/>
    <x v="15"/>
    <s v="U3"/>
    <s v="342"/>
    <s v="Regreso"/>
    <s v="012 - Pre Nocturno Noche"/>
    <n v="0"/>
    <n v="0"/>
    <n v="0"/>
    <n v="0"/>
    <s v=" "/>
    <n v="16.149999999999999"/>
    <s v="Descartado por Exclusión"/>
    <s v="SI"/>
    <n v="141"/>
    <n v="6"/>
    <s v="2022-01-06 23:59:55.525"/>
  </r>
  <r>
    <s v="01-12-2017"/>
    <s v="31-12-2021"/>
    <x v="15"/>
    <s v="U3"/>
    <s v="342"/>
    <s v="Regreso"/>
    <s v="003 - Transición Nocturno"/>
    <n v="0.5"/>
    <n v="8"/>
    <n v="16"/>
    <n v="80.033739699893431"/>
    <s v=" "/>
    <n v="16.149999999999999"/>
    <s v=" "/>
    <s v="SI"/>
    <n v="141"/>
    <n v="7"/>
    <s v="2022-01-06 23:59:55.525"/>
  </r>
  <r>
    <s v="01-12-2017"/>
    <s v="31-12-2021"/>
    <x v="15"/>
    <s v="U3"/>
    <s v="342"/>
    <s v="Regreso"/>
    <s v="006 - Fuera Punta Mañana"/>
    <n v="0.64583333333333304"/>
    <n v="31"/>
    <n v="48"/>
    <n v="265.48610458647016"/>
    <s v=" "/>
    <n v="16.149999999999999"/>
    <s v=" "/>
    <s v="SI"/>
    <n v="141"/>
    <n v="8"/>
    <s v="2022-01-06 23:59:55.525"/>
  </r>
  <r>
    <s v="01-12-2017"/>
    <s v="31-12-2021"/>
    <x v="15"/>
    <s v="U3"/>
    <s v="342"/>
    <s v="Regreso"/>
    <s v="007 - Punta Mediodía"/>
    <n v="0.54166666666666696"/>
    <n v="13"/>
    <n v="24"/>
    <n v="141.57118019244413"/>
    <s v=" "/>
    <n v="16.149999999999999"/>
    <s v=" "/>
    <s v="SI"/>
    <n v="141"/>
    <n v="8"/>
    <s v="2022-01-06 23:59:55.525"/>
  </r>
  <r>
    <s v="01-12-2017"/>
    <s v="31-12-2021"/>
    <x v="15"/>
    <s v="U3"/>
    <s v="342"/>
    <s v="Regreso"/>
    <s v="008 - Fuera de Punta Tarde"/>
    <n v="0.625"/>
    <n v="25"/>
    <n v="40"/>
    <n v="124.58883071689513"/>
    <s v=" "/>
    <n v="16.149999999999999"/>
    <s v=" "/>
    <s v="SI"/>
    <n v="141"/>
    <n v="9"/>
    <s v="2022-01-06 23:59:55.525"/>
  </r>
  <r>
    <s v="01-12-2017"/>
    <s v="31-12-2021"/>
    <x v="15"/>
    <s v="U3"/>
    <s v="332"/>
    <s v="Ida"/>
    <s v="003 - Transición Nocturno"/>
    <n v="0.86666666666666703"/>
    <n v="13"/>
    <n v="15"/>
    <n v="7.0966011206144586"/>
    <s v=" "/>
    <n v="7.04"/>
    <s v=" "/>
    <s v="SI"/>
    <n v="392"/>
    <n v="3"/>
    <s v="2022-01-06 23:59:55.525"/>
  </r>
  <r>
    <s v="01-12-2017"/>
    <s v="31-12-2021"/>
    <x v="15"/>
    <s v="U3"/>
    <s v="332"/>
    <s v="Ida"/>
    <s v="007 - Punta Mediodía"/>
    <n v="0.94444444444444398"/>
    <n v="17"/>
    <n v="18"/>
    <n v="4.3569331635798676"/>
    <s v=" "/>
    <n v="7.04"/>
    <s v=" "/>
    <s v="SI"/>
    <n v="392"/>
    <n v="4"/>
    <s v="2022-01-06 23:59:55.525"/>
  </r>
  <r>
    <s v="01-12-2017"/>
    <s v="31-12-2021"/>
    <x v="15"/>
    <s v="U3"/>
    <s v="332"/>
    <s v="Ida"/>
    <s v="012 - Pre Nocturno Noche"/>
    <n v="1"/>
    <n v="6"/>
    <n v="6"/>
    <n v="0"/>
    <s v=" "/>
    <n v="7.04"/>
    <s v=" "/>
    <s v="SI"/>
    <n v="392"/>
    <n v="4"/>
    <s v="2022-01-06 23:59:55.525"/>
  </r>
  <r>
    <s v="01-12-2017"/>
    <s v="31-12-2021"/>
    <x v="15"/>
    <s v="U3"/>
    <s v="332"/>
    <s v="Ida"/>
    <s v="006 - Fuera Punta Mañana"/>
    <n v="0.69444444444444398"/>
    <n v="25"/>
    <n v="36"/>
    <n v="42.356514383681279"/>
    <s v=" "/>
    <n v="7.04"/>
    <s v=" "/>
    <s v="SI"/>
    <n v="392"/>
    <n v="5"/>
    <s v="2022-01-06 23:59:55.525"/>
  </r>
  <r>
    <s v="01-12-2017"/>
    <s v="31-12-2021"/>
    <x v="15"/>
    <s v="U3"/>
    <s v="332"/>
    <s v="Ida"/>
    <s v="008 - Fuera de Punta Tarde"/>
    <n v="0.63333333333333297"/>
    <n v="19"/>
    <n v="30"/>
    <n v="98.315349015458338"/>
    <s v=" "/>
    <n v="7.04"/>
    <s v=" "/>
    <s v="SI"/>
    <n v="392"/>
    <n v="5"/>
    <s v="2022-01-06 23:59:55.525"/>
  </r>
  <r>
    <s v="01-12-2017"/>
    <s v="31-12-2021"/>
    <x v="15"/>
    <s v="U3"/>
    <s v="332"/>
    <s v="Regreso"/>
    <s v="003 - Transición Nocturno"/>
    <n v="1"/>
    <n v="12"/>
    <n v="12"/>
    <n v="0"/>
    <s v=" "/>
    <n v="6.7"/>
    <s v=" "/>
    <s v="SI"/>
    <n v="393"/>
    <n v="3"/>
    <s v="2022-01-06 23:59:55.525"/>
  </r>
  <r>
    <s v="01-12-2017"/>
    <s v="31-12-2021"/>
    <x v="15"/>
    <s v="U3"/>
    <s v="332"/>
    <s v="Regreso"/>
    <s v="007 - Punta Mediodía"/>
    <n v="0.83333333333333304"/>
    <n v="15"/>
    <n v="18"/>
    <n v="14.175873695562451"/>
    <s v=" "/>
    <n v="6.7"/>
    <s v=" "/>
    <s v="SI"/>
    <n v="393"/>
    <n v="4"/>
    <s v="2022-01-06 23:59:55.525"/>
  </r>
  <r>
    <s v="01-12-2017"/>
    <s v="31-12-2021"/>
    <x v="15"/>
    <s v="U3"/>
    <s v="332"/>
    <s v="Regreso"/>
    <s v="006 - Fuera Punta Mañana"/>
    <n v="0.86111111111111105"/>
    <n v="31"/>
    <n v="36"/>
    <n v="17.528923416693772"/>
    <s v=" "/>
    <n v="6.7"/>
    <s v=" "/>
    <s v="SI"/>
    <n v="393"/>
    <n v="5"/>
    <s v="2022-01-06 23:59:55.525"/>
  </r>
  <r>
    <s v="01-12-2017"/>
    <s v="31-12-2021"/>
    <x v="15"/>
    <s v="U3"/>
    <s v="332"/>
    <s v="Regreso"/>
    <s v="008 - Fuera de Punta Tarde"/>
    <n v="0.66666666666666696"/>
    <n v="20"/>
    <n v="30"/>
    <n v="92.78880674635333"/>
    <s v=" "/>
    <n v="6.7"/>
    <s v=" "/>
    <s v="SI"/>
    <n v="393"/>
    <n v="5"/>
    <s v="2022-01-06 23:59:55.525"/>
  </r>
  <r>
    <s v="01-12-2017"/>
    <s v="31-12-2021"/>
    <x v="16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6"/>
    <s v="U3"/>
    <s v="342"/>
    <s v="Regreso"/>
    <s v="003 - Transición Nocturno"/>
    <n v="0.625"/>
    <n v="10"/>
    <n v="16"/>
    <n v="72.793686505175785"/>
    <s v=" "/>
    <n v="16.149999999999999"/>
    <s v=" "/>
    <s v="SI"/>
    <n v="141"/>
    <n v="7"/>
    <s v="2022-01-06 23:59:55.525"/>
  </r>
  <r>
    <s v="01-12-2017"/>
    <s v="31-12-2021"/>
    <x v="16"/>
    <s v="U3"/>
    <s v="342"/>
    <s v="Regreso"/>
    <s v="006 - Fuera Punta Mañana"/>
    <n v="0.47916666666666702"/>
    <n v="23"/>
    <n v="48"/>
    <n v="283.19878762317728"/>
    <s v=" "/>
    <n v="16.149999999999999"/>
    <s v=" "/>
    <s v="SI"/>
    <n v="141"/>
    <n v="8"/>
    <s v="2022-01-06 23:59:55.525"/>
  </r>
  <r>
    <s v="01-12-2017"/>
    <s v="31-12-2021"/>
    <x v="16"/>
    <s v="U3"/>
    <s v="342"/>
    <s v="Regreso"/>
    <s v="007 - Punta Mediodía"/>
    <n v="0.45833333333333298"/>
    <n v="11"/>
    <n v="24"/>
    <n v="170.32081813966064"/>
    <s v=" "/>
    <n v="16.149999999999999"/>
    <s v=" "/>
    <s v="SI"/>
    <n v="141"/>
    <n v="8"/>
    <s v="2022-01-06 23:59:55.525"/>
  </r>
  <r>
    <s v="01-12-2017"/>
    <s v="31-12-2021"/>
    <x v="16"/>
    <s v="U3"/>
    <s v="342"/>
    <s v="Regreso"/>
    <s v="008 - Fuera de Punta Tarde"/>
    <n v="0.57499999999999996"/>
    <n v="23"/>
    <n v="40"/>
    <n v="134.09221451882379"/>
    <s v=" "/>
    <n v="16.149999999999999"/>
    <s v=" "/>
    <s v="SI"/>
    <n v="141"/>
    <n v="9"/>
    <s v="2022-01-06 23:59:55.525"/>
  </r>
  <r>
    <s v="01-12-2017"/>
    <s v="31-12-2021"/>
    <x v="16"/>
    <s v="U3"/>
    <s v="332"/>
    <s v="Ida"/>
    <s v="003 - Transición Nocturno"/>
    <n v="1"/>
    <n v="15"/>
    <n v="15"/>
    <n v="0"/>
    <s v=" "/>
    <n v="7.04"/>
    <s v=" "/>
    <s v="SI"/>
    <n v="392"/>
    <n v="3"/>
    <s v="2022-01-06 23:59:55.525"/>
  </r>
  <r>
    <s v="01-12-2017"/>
    <s v="31-12-2021"/>
    <x v="16"/>
    <s v="U3"/>
    <s v="332"/>
    <s v="Ida"/>
    <s v="007 - Punta Mediodía"/>
    <n v="0.94444444444444398"/>
    <n v="17"/>
    <n v="18"/>
    <n v="3.588727819924125"/>
    <s v=" "/>
    <n v="7.04"/>
    <s v=" "/>
    <s v="SI"/>
    <n v="392"/>
    <n v="4"/>
    <s v="2022-01-06 23:59:55.525"/>
  </r>
  <r>
    <s v="01-12-2017"/>
    <s v="31-12-2021"/>
    <x v="16"/>
    <s v="U3"/>
    <s v="332"/>
    <s v="Ida"/>
    <s v="012 - Pre Nocturno Noche"/>
    <n v="0.16666666666666699"/>
    <n v="1"/>
    <n v="6"/>
    <n v="29.509422521865908"/>
    <s v=" "/>
    <n v="7.04"/>
    <s v=" "/>
    <s v="SI"/>
    <n v="392"/>
    <n v="4"/>
    <s v="2022-01-06 23:59:55.525"/>
  </r>
  <r>
    <s v="01-12-2017"/>
    <s v="31-12-2021"/>
    <x v="16"/>
    <s v="U3"/>
    <s v="332"/>
    <s v="Ida"/>
    <s v="006 - Fuera Punta Mañana"/>
    <n v="0.86111111111111105"/>
    <n v="31"/>
    <n v="36"/>
    <n v="54.010706476268595"/>
    <s v=" "/>
    <n v="7.04"/>
    <s v=" "/>
    <s v="SI"/>
    <n v="392"/>
    <n v="5"/>
    <s v="2022-01-06 23:59:55.525"/>
  </r>
  <r>
    <s v="01-12-2017"/>
    <s v="31-12-2021"/>
    <x v="16"/>
    <s v="U3"/>
    <s v="332"/>
    <s v="Ida"/>
    <s v="008 - Fuera de Punta Tarde"/>
    <n v="0.56666666666666698"/>
    <n v="17"/>
    <n v="30"/>
    <n v="127.98311583681665"/>
    <s v=" "/>
    <n v="7.04"/>
    <s v=" "/>
    <s v="SI"/>
    <n v="392"/>
    <n v="5"/>
    <s v="2022-01-06 23:59:55.525"/>
  </r>
  <r>
    <s v="01-12-2017"/>
    <s v="31-12-2021"/>
    <x v="16"/>
    <s v="U3"/>
    <s v="332"/>
    <s v="Regreso"/>
    <s v="003 - Transición Nocturno"/>
    <n v="0.75"/>
    <n v="9"/>
    <n v="12"/>
    <n v="9.3661689389501017"/>
    <s v=" "/>
    <n v="6.7"/>
    <s v=" "/>
    <s v="SI"/>
    <n v="393"/>
    <n v="3"/>
    <s v="2022-01-06 23:59:55.525"/>
  </r>
  <r>
    <s v="01-12-2017"/>
    <s v="31-12-2021"/>
    <x v="16"/>
    <s v="U3"/>
    <s v="332"/>
    <s v="Regreso"/>
    <s v="007 - Punta Mediodía"/>
    <n v="0.61111111111111105"/>
    <n v="11"/>
    <n v="18"/>
    <n v="45.534987694602364"/>
    <s v=" "/>
    <n v="6.7"/>
    <s v=" "/>
    <s v="SI"/>
    <n v="393"/>
    <n v="4"/>
    <s v="2022-01-06 23:59:55.525"/>
  </r>
  <r>
    <s v="01-12-2017"/>
    <s v="31-12-2021"/>
    <x v="16"/>
    <s v="U3"/>
    <s v="332"/>
    <s v="Regreso"/>
    <s v="006 - Fuera Punta Mañana"/>
    <n v="0.75"/>
    <n v="27"/>
    <n v="36"/>
    <n v="55.632931074145759"/>
    <s v=" "/>
    <n v="6.7"/>
    <s v=" "/>
    <s v="SI"/>
    <n v="393"/>
    <n v="5"/>
    <s v="2022-01-06 23:59:55.525"/>
  </r>
  <r>
    <s v="01-12-2017"/>
    <s v="31-12-2021"/>
    <x v="16"/>
    <s v="U3"/>
    <s v="332"/>
    <s v="Regreso"/>
    <s v="008 - Fuera de Punta Tarde"/>
    <n v="0.36666666666666697"/>
    <n v="11"/>
    <n v="30"/>
    <n v="199.74651381595589"/>
    <s v=" "/>
    <n v="6.7"/>
    <s v=" "/>
    <s v="SI"/>
    <n v="393"/>
    <n v="5"/>
    <s v="2022-01-06 23:59:55.525"/>
  </r>
  <r>
    <s v="01-12-2017"/>
    <s v="31-12-2021"/>
    <x v="17"/>
    <s v="U3"/>
    <s v="342"/>
    <s v="Regreso"/>
    <s v="015 - Transición Sábado Mañana"/>
    <n v="0.33333333333333298"/>
    <n v="4"/>
    <n v="12"/>
    <n v="342.88666833284765"/>
    <s v=" "/>
    <n v="16.149999999999999"/>
    <s v=" "/>
    <s v="SI"/>
    <n v="141"/>
    <n v="6"/>
    <s v="2022-01-06 23:59:55.525"/>
  </r>
  <r>
    <s v="01-12-2017"/>
    <s v="31-12-2021"/>
    <x v="17"/>
    <s v="U3"/>
    <s v="342"/>
    <s v="Regreso"/>
    <s v="016 - Punta Mañana Sábado"/>
    <n v="0.54166666666666696"/>
    <n v="39"/>
    <n v="72"/>
    <n v="236.45470807948925"/>
    <s v=" "/>
    <n v="16.149999999999999"/>
    <s v=" "/>
    <s v="SI"/>
    <n v="141"/>
    <n v="6"/>
    <s v="2022-01-06 23:59:55.525"/>
  </r>
  <r>
    <s v="01-12-2017"/>
    <s v="31-12-2021"/>
    <x v="17"/>
    <s v="U3"/>
    <s v="342"/>
    <s v="Regreso"/>
    <s v="021 - Pre Nocturno Sábad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7"/>
    <s v="U3"/>
    <s v="342"/>
    <s v="Regreso"/>
    <s v="019 - Tarde Sábado"/>
    <n v="0.66666666666666696"/>
    <n v="32"/>
    <n v="48"/>
    <n v="180.39835085723698"/>
    <s v=" "/>
    <n v="16.149999999999999"/>
    <s v=" "/>
    <s v="SI"/>
    <n v="141"/>
    <n v="7"/>
    <s v="2022-01-06 23:59:55.525"/>
  </r>
  <r>
    <s v="01-12-2017"/>
    <s v="31-12-2021"/>
    <x v="17"/>
    <s v="U3"/>
    <s v="342"/>
    <s v="Regreso"/>
    <s v="020 - Transición Sábado Nocturno"/>
    <n v="0.33333333333333298"/>
    <n v="12"/>
    <n v="36"/>
    <n v="250.85805347207364"/>
    <s v=" "/>
    <n v="16.149999999999999"/>
    <s v=" "/>
    <s v="SI"/>
    <n v="141"/>
    <n v="7"/>
    <s v="2022-01-06 23:59:55.525"/>
  </r>
  <r>
    <s v="01-12-2017"/>
    <s v="31-12-2021"/>
    <x v="17"/>
    <s v="U3"/>
    <s v="342"/>
    <s v="Regreso"/>
    <s v="017 - Mañana Sábado"/>
    <n v="0.32500000000000001"/>
    <n v="13"/>
    <n v="40"/>
    <n v="192.9078574375099"/>
    <s v=" "/>
    <n v="16.149999999999999"/>
    <s v=" "/>
    <s v="SI"/>
    <n v="141"/>
    <n v="8"/>
    <s v="2022-01-06 23:59:55.525"/>
  </r>
  <r>
    <s v="01-12-2017"/>
    <s v="31-12-2021"/>
    <x v="17"/>
    <s v="U3"/>
    <s v="342"/>
    <s v="Regreso"/>
    <s v="018 - Punta Mediodía Sábado"/>
    <n v="0.5"/>
    <n v="32"/>
    <n v="64"/>
    <n v="320.06354282582237"/>
    <s v=" "/>
    <n v="16.149999999999999"/>
    <s v=" "/>
    <s v="SI"/>
    <n v="141"/>
    <n v="8"/>
    <s v="2022-01-06 23:59:55.525"/>
  </r>
  <r>
    <s v="01-12-2017"/>
    <s v="31-12-2021"/>
    <x v="17"/>
    <s v="U3"/>
    <s v="375"/>
    <s v="Ida"/>
    <s v="015 - Transición Sábado Mañana"/>
    <n v="0"/>
    <n v="0"/>
    <n v="3"/>
    <n v="99.520386470812554"/>
    <s v=" "/>
    <n v="19.239999999999998"/>
    <s v=" "/>
    <s v="SI"/>
    <n v="142"/>
    <n v="7"/>
    <s v="2022-01-06 23:59:55.525"/>
  </r>
  <r>
    <s v="01-12-2017"/>
    <s v="31-12-2021"/>
    <x v="17"/>
    <s v="U3"/>
    <s v="375"/>
    <s v="Ida"/>
    <s v="016 - Punta Mañana Sábado"/>
    <n v="0.66666666666666696"/>
    <n v="12"/>
    <n v="18"/>
    <n v="70.591053669929821"/>
    <s v=" "/>
    <n v="19.239999999999998"/>
    <s v=" "/>
    <s v="SI"/>
    <n v="142"/>
    <n v="9"/>
    <s v="2022-01-06 23:59:55.525"/>
  </r>
  <r>
    <s v="01-12-2017"/>
    <s v="31-12-2021"/>
    <x v="17"/>
    <s v="U3"/>
    <s v="375"/>
    <s v="Ida"/>
    <s v="017 - Mañana Sábado"/>
    <n v="0.77777777777777801"/>
    <n v="7"/>
    <n v="9"/>
    <n v="102.03232071291266"/>
    <s v=" "/>
    <n v="18.72"/>
    <s v=" "/>
    <s v="SI"/>
    <n v="142"/>
    <n v="10"/>
    <s v="2022-01-06 23:59:55.525"/>
  </r>
  <r>
    <s v="01-12-2017"/>
    <s v="31-12-2021"/>
    <x v="17"/>
    <s v="U3"/>
    <s v="375"/>
    <s v="Ida"/>
    <s v="018 - Punta Mediodía Sábado"/>
    <n v="0.46666666666666701"/>
    <n v="7"/>
    <n v="15"/>
    <n v="381.62793287473573"/>
    <s v=" "/>
    <n v="18.72"/>
    <s v=" "/>
    <s v="SI"/>
    <n v="142"/>
    <n v="10"/>
    <s v="2022-01-06 23:59:55.525"/>
  </r>
  <r>
    <s v="01-12-2017"/>
    <s v="31-12-2021"/>
    <x v="17"/>
    <s v="U3"/>
    <s v="375"/>
    <s v="Ida"/>
    <s v="019 - Tarde Sábado"/>
    <n v="0.75"/>
    <n v="9"/>
    <n v="12"/>
    <n v="85.613694162746086"/>
    <s v=" "/>
    <n v="18.72"/>
    <s v=" "/>
    <s v="SI"/>
    <n v="142"/>
    <n v="10"/>
    <s v="2022-01-06 23:59:55.525"/>
  </r>
  <r>
    <s v="01-12-2017"/>
    <s v="31-12-2021"/>
    <x v="17"/>
    <s v="U3"/>
    <s v="375"/>
    <s v="Ida"/>
    <s v="020 - Transición Sábado Nocturno"/>
    <n v="0.66666666666666696"/>
    <n v="6"/>
    <n v="9"/>
    <n v="92.887602879555601"/>
    <s v=" "/>
    <n v="18.72"/>
    <s v=" "/>
    <s v="SI"/>
    <n v="142"/>
    <n v="10"/>
    <s v="2022-01-06 23:59:55.525"/>
  </r>
  <r>
    <s v="01-12-2017"/>
    <s v="31-12-2021"/>
    <x v="17"/>
    <s v="U3"/>
    <s v="375"/>
    <s v="Regreso"/>
    <s v="015 - Transición Sábado Mañana"/>
    <n v="0.66666666666666696"/>
    <n v="2"/>
    <n v="3"/>
    <n v="43.030807790977647"/>
    <s v=" "/>
    <n v="18.149999999999999"/>
    <s v=" "/>
    <s v="SI"/>
    <n v="143"/>
    <n v="7"/>
    <s v="2022-01-06 23:59:55.525"/>
  </r>
  <r>
    <s v="01-12-2017"/>
    <s v="31-12-2021"/>
    <x v="17"/>
    <s v="U3"/>
    <s v="375"/>
    <s v="Regreso"/>
    <s v="016 - Punta Mañana Sábado"/>
    <n v="0.66666666666666696"/>
    <n v="12"/>
    <n v="18"/>
    <n v="297.29374847856485"/>
    <s v=" "/>
    <n v="18.149999999999999"/>
    <s v=" "/>
    <s v="SI"/>
    <n v="143"/>
    <n v="9"/>
    <s v="2022-01-06 23:59:55.525"/>
  </r>
  <r>
    <s v="01-12-2017"/>
    <s v="31-12-2021"/>
    <x v="17"/>
    <s v="U3"/>
    <s v="375"/>
    <s v="Regreso"/>
    <s v="021 - Pre Nocturno Sábado Noche"/>
    <n v="1"/>
    <n v="2"/>
    <n v="2"/>
    <n v="0"/>
    <s v=" "/>
    <n v="18.149999999999999"/>
    <s v=" "/>
    <s v="SI"/>
    <n v="143"/>
    <n v="9"/>
    <s v="2022-01-06 23:59:55.525"/>
  </r>
  <r>
    <s v="01-12-2017"/>
    <s v="31-12-2021"/>
    <x v="17"/>
    <s v="U3"/>
    <s v="375"/>
    <s v="Regreso"/>
    <s v="017 - Mañana Sábado"/>
    <n v="0.44444444444444398"/>
    <n v="4"/>
    <n v="9"/>
    <n v="236.0029088677382"/>
    <s v=" "/>
    <n v="18.309999999999999"/>
    <s v=" "/>
    <s v="SI"/>
    <n v="143"/>
    <n v="10"/>
    <s v="2022-01-06 23:59:55.525"/>
  </r>
  <r>
    <s v="01-12-2017"/>
    <s v="31-12-2021"/>
    <x v="17"/>
    <s v="U3"/>
    <s v="375"/>
    <s v="Regreso"/>
    <s v="018 - Punta Mediodía Sábado"/>
    <n v="0.4"/>
    <n v="6"/>
    <n v="15"/>
    <n v="276.27701938253108"/>
    <s v=" "/>
    <n v="18.309999999999999"/>
    <s v=" "/>
    <s v="SI"/>
    <n v="143"/>
    <n v="10"/>
    <s v="2022-01-06 23:59:55.525"/>
  </r>
  <r>
    <s v="01-12-2017"/>
    <s v="31-12-2021"/>
    <x v="17"/>
    <s v="U3"/>
    <s v="375"/>
    <s v="Regreso"/>
    <s v="019 - Tarde Sábado"/>
    <n v="0.75"/>
    <n v="9"/>
    <n v="12"/>
    <n v="109.98142568310263"/>
    <s v=" "/>
    <n v="18.309999999999999"/>
    <s v=" "/>
    <s v="SI"/>
    <n v="143"/>
    <n v="10"/>
    <s v="2022-01-06 23:59:55.525"/>
  </r>
  <r>
    <s v="01-12-2017"/>
    <s v="31-12-2021"/>
    <x v="17"/>
    <s v="U3"/>
    <s v="375"/>
    <s v="Regreso"/>
    <s v="020 - Transición Sábado Nocturno"/>
    <n v="0.6"/>
    <n v="6"/>
    <n v="10"/>
    <n v="163.31747156963775"/>
    <s v=" "/>
    <n v="18.309999999999999"/>
    <s v=" "/>
    <s v="SI"/>
    <n v="143"/>
    <n v="10"/>
    <s v="2022-01-06 23:59:55.525"/>
  </r>
  <r>
    <s v="01-12-2017"/>
    <s v="31-12-2021"/>
    <x v="17"/>
    <s v="U3"/>
    <s v="310"/>
    <s v="Ida"/>
    <s v="015 - Transición Sábado Mañana"/>
    <n v="1"/>
    <n v="3"/>
    <n v="3"/>
    <n v="0"/>
    <s v=" "/>
    <n v="18.440000000000001"/>
    <s v=" "/>
    <s v="SI"/>
    <n v="380"/>
    <n v="6"/>
    <s v="2022-01-06 23:59:55.525"/>
  </r>
  <r>
    <s v="01-12-2017"/>
    <s v="31-12-2021"/>
    <x v="17"/>
    <s v="U3"/>
    <s v="310"/>
    <s v="Ida"/>
    <s v="020 - Transición Sábado Nocturno"/>
    <n v="0.71428571428571397"/>
    <n v="5"/>
    <n v="7"/>
    <n v="124.01745075941542"/>
    <s v=" "/>
    <n v="18.440000000000001"/>
    <s v=" "/>
    <s v="SI"/>
    <n v="380"/>
    <n v="7"/>
    <s v="2022-01-06 23:59:55.525"/>
  </r>
  <r>
    <s v="01-12-2017"/>
    <s v="31-12-2021"/>
    <x v="17"/>
    <s v="U3"/>
    <s v="310"/>
    <s v="Ida"/>
    <s v="016 - Punta Mañana Sábado"/>
    <n v="0.88888888888888895"/>
    <n v="16"/>
    <n v="18"/>
    <n v="19.604938979622666"/>
    <s v=" "/>
    <n v="18.440000000000001"/>
    <s v=" "/>
    <s v="SI"/>
    <n v="380"/>
    <n v="8"/>
    <s v="2022-01-06 23:59:55.525"/>
  </r>
  <r>
    <s v="01-12-2017"/>
    <s v="31-12-2021"/>
    <x v="17"/>
    <s v="U3"/>
    <s v="310"/>
    <s v="Ida"/>
    <s v="017 - Mañana Sábado"/>
    <n v="1"/>
    <n v="9"/>
    <n v="9"/>
    <n v="0"/>
    <s v=" "/>
    <n v="18.440000000000001"/>
    <s v=" "/>
    <s v="SI"/>
    <n v="380"/>
    <n v="8"/>
    <s v="2022-01-06 23:59:55.525"/>
  </r>
  <r>
    <s v="01-12-2017"/>
    <s v="31-12-2021"/>
    <x v="17"/>
    <s v="U3"/>
    <s v="310"/>
    <s v="Ida"/>
    <s v="019 - Tarde Sábado"/>
    <n v="0.75"/>
    <n v="9"/>
    <n v="12"/>
    <n v="112.54259467056859"/>
    <s v=" "/>
    <n v="18.440000000000001"/>
    <s v=" "/>
    <s v="SI"/>
    <n v="380"/>
    <n v="8"/>
    <s v="2022-01-06 23:59:55.525"/>
  </r>
  <r>
    <s v="01-12-2017"/>
    <s v="31-12-2021"/>
    <x v="17"/>
    <s v="U3"/>
    <s v="310"/>
    <s v="Ida"/>
    <s v="018 - Punta Mediodía Sábado"/>
    <n v="0.6"/>
    <n v="9"/>
    <n v="15"/>
    <n v="273.77527039222741"/>
    <s v=" "/>
    <n v="18.440000000000001"/>
    <s v=" "/>
    <s v="SI"/>
    <n v="380"/>
    <n v="9"/>
    <s v="2022-01-06 23:59:55.525"/>
  </r>
  <r>
    <s v="01-12-2017"/>
    <s v="31-12-2021"/>
    <x v="17"/>
    <s v="U3"/>
    <s v="310"/>
    <s v="Regreso"/>
    <s v="015 - Transición Sábado Mañana"/>
    <n v="0.66666666666666696"/>
    <n v="2"/>
    <n v="3"/>
    <n v="23.658253328051668"/>
    <s v=" "/>
    <n v="18.399999999999999"/>
    <s v=" "/>
    <s v="SI"/>
    <n v="381"/>
    <n v="6"/>
    <s v="2022-01-06 23:59:55.525"/>
  </r>
  <r>
    <s v="01-12-2017"/>
    <s v="31-12-2021"/>
    <x v="17"/>
    <s v="U3"/>
    <s v="310"/>
    <s v="Regreso"/>
    <s v="021 - Pre Nocturno Sábado Noche"/>
    <n v="0.5"/>
    <n v="1"/>
    <n v="2"/>
    <n v="274.84823486182717"/>
    <s v=" "/>
    <n v="18.440000000000001"/>
    <s v=" "/>
    <s v="SI"/>
    <n v="381"/>
    <n v="6"/>
    <s v="2022-01-06 23:59:55.525"/>
  </r>
  <r>
    <s v="01-12-2017"/>
    <s v="31-12-2021"/>
    <x v="17"/>
    <s v="U3"/>
    <s v="310"/>
    <s v="Regreso"/>
    <s v="020 - Transición Sábado Nocturno"/>
    <n v="0.11111111111111099"/>
    <n v="1"/>
    <n v="9"/>
    <n v="109.43625873865527"/>
    <s v=" "/>
    <n v="18.399999999999999"/>
    <s v=" "/>
    <s v="SI"/>
    <n v="381"/>
    <n v="7"/>
    <s v="2022-01-06 23:59:55.525"/>
  </r>
  <r>
    <s v="01-12-2017"/>
    <s v="31-12-2021"/>
    <x v="17"/>
    <s v="U3"/>
    <s v="310"/>
    <s v="Regreso"/>
    <s v="016 - Punta Mañana Sábado"/>
    <n v="0.72222222222222199"/>
    <n v="13"/>
    <n v="18"/>
    <n v="111.33551203416286"/>
    <s v=" "/>
    <n v="18.399999999999999"/>
    <s v=" "/>
    <s v="SI"/>
    <n v="381"/>
    <n v="8"/>
    <s v="2022-01-06 23:59:55.525"/>
  </r>
  <r>
    <s v="01-12-2017"/>
    <s v="31-12-2021"/>
    <x v="17"/>
    <s v="U3"/>
    <s v="310"/>
    <s v="Regreso"/>
    <s v="017 - Mañana Sábado"/>
    <n v="0.33333333333333298"/>
    <n v="3"/>
    <n v="9"/>
    <n v="243.78499806276966"/>
    <s v=" "/>
    <n v="18.399999999999999"/>
    <s v=" "/>
    <s v="SI"/>
    <n v="381"/>
    <n v="8"/>
    <s v="2022-01-06 23:59:55.525"/>
  </r>
  <r>
    <s v="01-12-2017"/>
    <s v="31-12-2021"/>
    <x v="17"/>
    <s v="U3"/>
    <s v="310"/>
    <s v="Regreso"/>
    <s v="019 - Tarde Sábado"/>
    <n v="0.33333333333333298"/>
    <n v="4"/>
    <n v="12"/>
    <n v="318.94485501758419"/>
    <s v=" "/>
    <n v="18.399999999999999"/>
    <s v=" "/>
    <s v="SI"/>
    <n v="381"/>
    <n v="8"/>
    <s v="2022-01-06 23:59:55.525"/>
  </r>
  <r>
    <s v="01-12-2017"/>
    <s v="31-12-2021"/>
    <x v="17"/>
    <s v="U3"/>
    <s v="310"/>
    <s v="Regreso"/>
    <s v="018 - Punta Mediodía Sábado"/>
    <n v="0.53333333333333299"/>
    <n v="8"/>
    <n v="15"/>
    <n v="157.86864027709507"/>
    <s v=" "/>
    <n v="18.399999999999999"/>
    <s v=" "/>
    <s v="SI"/>
    <n v="381"/>
    <n v="9"/>
    <s v="2022-01-06 23:59:55.525"/>
  </r>
  <r>
    <s v="01-12-2017"/>
    <s v="31-12-2021"/>
    <x v="17"/>
    <s v="U3"/>
    <s v="314"/>
    <s v="Ida"/>
    <s v="015 - Transición Sábado Mañana"/>
    <n v="1"/>
    <n v="4"/>
    <n v="4"/>
    <n v="0"/>
    <s v=" "/>
    <n v="39.450000000000003"/>
    <s v=" "/>
    <s v="SI"/>
    <n v="382"/>
    <n v="7"/>
    <s v="2022-01-06 23:59:55.525"/>
  </r>
  <r>
    <s v="01-12-2017"/>
    <s v="31-12-2021"/>
    <x v="17"/>
    <s v="U3"/>
    <s v="314"/>
    <s v="Ida"/>
    <s v="021 - Pre Nocturno Sábado Noche"/>
    <n v="0"/>
    <n v="0"/>
    <n v="0"/>
    <n v="0"/>
    <s v=" "/>
    <n v="39.450000000000003"/>
    <s v="Descartado por Exclusión"/>
    <s v="SI"/>
    <n v="382"/>
    <n v="11"/>
    <s v="2022-01-06 23:59:55.525"/>
  </r>
  <r>
    <s v="01-12-2017"/>
    <s v="31-12-2021"/>
    <x v="17"/>
    <s v="U3"/>
    <s v="314"/>
    <s v="Ida"/>
    <s v="016 - Punta Mañana Sábado"/>
    <n v="1"/>
    <n v="20"/>
    <n v="20"/>
    <n v="0"/>
    <s v=" "/>
    <n v="39.450000000000003"/>
    <s v=" "/>
    <s v="SI"/>
    <n v="382"/>
    <n v="12"/>
    <s v="2022-01-06 23:59:55.525"/>
  </r>
  <r>
    <s v="01-12-2017"/>
    <s v="31-12-2021"/>
    <x v="17"/>
    <s v="U3"/>
    <s v="314"/>
    <s v="Ida"/>
    <s v="019 - Tarde Sábado"/>
    <n v="0"/>
    <n v="0"/>
    <n v="0"/>
    <n v="0"/>
    <s v=" "/>
    <n v="39.450000000000003"/>
    <s v="Descartado por Exclusión"/>
    <s v="SI"/>
    <n v="382"/>
    <n v="12"/>
    <s v="2022-01-06 23:59:55.525"/>
  </r>
  <r>
    <s v="01-12-2017"/>
    <s v="31-12-2021"/>
    <x v="17"/>
    <s v="U3"/>
    <s v="314"/>
    <s v="Ida"/>
    <s v="020 - Transición Sábado Nocturno"/>
    <n v="0"/>
    <n v="0"/>
    <n v="0"/>
    <n v="0"/>
    <s v=" "/>
    <n v="39.450000000000003"/>
    <s v="Descartado por Exclusión"/>
    <s v="SI"/>
    <n v="382"/>
    <n v="12"/>
    <s v="2022-01-06 23:59:55.525"/>
  </r>
  <r>
    <s v="01-12-2017"/>
    <s v="31-12-2021"/>
    <x v="17"/>
    <s v="U3"/>
    <s v="314"/>
    <s v="Ida"/>
    <s v="017 - Mañana Sábado"/>
    <n v="0.88888888888888895"/>
    <n v="8"/>
    <n v="9"/>
    <n v="66.217051638393087"/>
    <s v=" "/>
    <n v="39.450000000000003"/>
    <s v=" "/>
    <s v="SI"/>
    <n v="382"/>
    <n v="13"/>
    <s v="2022-01-06 23:59:55.525"/>
  </r>
  <r>
    <s v="01-12-2017"/>
    <s v="31-12-2021"/>
    <x v="17"/>
    <s v="U3"/>
    <s v="314"/>
    <s v="Ida"/>
    <s v="018 - Punta Mediodía Sábado"/>
    <n v="0.93333333333333302"/>
    <n v="14"/>
    <n v="15"/>
    <n v="80.643208629017252"/>
    <s v=" "/>
    <n v="39.450000000000003"/>
    <s v=" "/>
    <s v="SI"/>
    <n v="382"/>
    <n v="14"/>
    <s v="2022-01-06 23:59:55.525"/>
  </r>
  <r>
    <s v="01-12-2017"/>
    <s v="31-12-2021"/>
    <x v="17"/>
    <s v="U3"/>
    <s v="321"/>
    <s v="Ida"/>
    <s v="015 - Transición Sábado Mañana"/>
    <n v="1"/>
    <n v="3"/>
    <n v="3"/>
    <n v="0"/>
    <s v=" "/>
    <n v="9.14"/>
    <s v=" "/>
    <s v="SI"/>
    <n v="384"/>
    <n v="4"/>
    <s v="2022-01-06 23:59:55.525"/>
  </r>
  <r>
    <s v="01-12-2017"/>
    <s v="31-12-2021"/>
    <x v="17"/>
    <s v="U3"/>
    <s v="321"/>
    <s v="Ida"/>
    <s v="016 - Punta Mañana Sábado"/>
    <n v="0.83333333333333304"/>
    <n v="15"/>
    <n v="18"/>
    <n v="55.579894720612899"/>
    <s v=" "/>
    <n v="9.14"/>
    <s v=" "/>
    <s v="SI"/>
    <n v="384"/>
    <n v="4"/>
    <s v="2022-01-06 23:59:55.525"/>
  </r>
  <r>
    <s v="01-12-2017"/>
    <s v="31-12-2021"/>
    <x v="17"/>
    <s v="U3"/>
    <s v="321"/>
    <s v="Ida"/>
    <s v="017 - Mañana Sábado"/>
    <n v="0.55555555555555602"/>
    <n v="5"/>
    <n v="9"/>
    <n v="89.826104248662091"/>
    <s v=" "/>
    <n v="9.31"/>
    <s v=" "/>
    <s v="SI"/>
    <n v="384"/>
    <n v="4"/>
    <s v="2022-01-06 23:59:55.525"/>
  </r>
  <r>
    <s v="01-12-2017"/>
    <s v="31-12-2021"/>
    <x v="17"/>
    <s v="U3"/>
    <s v="321"/>
    <s v="Ida"/>
    <s v="020 - Transición Sábado Nocturno"/>
    <n v="0.875"/>
    <n v="7"/>
    <n v="8"/>
    <n v="90.405311347695772"/>
    <s v=" "/>
    <n v="9.31"/>
    <s v=" "/>
    <s v="SI"/>
    <n v="384"/>
    <n v="4"/>
    <s v="2022-01-06 23:59:55.525"/>
  </r>
  <r>
    <s v="01-12-2017"/>
    <s v="31-12-2021"/>
    <x v="17"/>
    <s v="U3"/>
    <s v="321"/>
    <s v="Ida"/>
    <s v="018 - Punta Mediodía Sábado"/>
    <n v="0.73333333333333295"/>
    <n v="11"/>
    <n v="15"/>
    <n v="346.12804185584929"/>
    <s v=" "/>
    <n v="9.31"/>
    <s v=" "/>
    <s v="SI"/>
    <n v="384"/>
    <n v="5"/>
    <s v="2022-01-06 23:59:55.525"/>
  </r>
  <r>
    <s v="01-12-2017"/>
    <s v="31-12-2021"/>
    <x v="17"/>
    <s v="U3"/>
    <s v="321"/>
    <s v="Ida"/>
    <s v="019 - Tarde Sábado"/>
    <n v="0.66666666666666696"/>
    <n v="8"/>
    <n v="12"/>
    <n v="116.21073590614834"/>
    <s v=" "/>
    <n v="9.31"/>
    <s v=" "/>
    <s v="SI"/>
    <n v="384"/>
    <n v="5"/>
    <s v="2022-01-06 23:59:55.525"/>
  </r>
  <r>
    <s v="01-12-2017"/>
    <s v="31-12-2021"/>
    <x v="17"/>
    <s v="U3"/>
    <s v="321"/>
    <s v="Regreso"/>
    <s v="017 - Mañana Sábado"/>
    <n v="0.66666666666666696"/>
    <n v="6"/>
    <n v="9"/>
    <n v="61.399393960886215"/>
    <s v=" "/>
    <n v="9.27"/>
    <s v=" "/>
    <s v="SI"/>
    <n v="385"/>
    <n v="4"/>
    <s v="2022-01-06 23:59:55.525"/>
  </r>
  <r>
    <s v="01-12-2017"/>
    <s v="31-12-2021"/>
    <x v="17"/>
    <s v="U3"/>
    <s v="321"/>
    <s v="Regreso"/>
    <s v="020 - Transición Sábado Nocturno"/>
    <n v="0.125"/>
    <n v="1"/>
    <n v="8"/>
    <n v="303.51460584404867"/>
    <s v=" "/>
    <n v="9.27"/>
    <s v=" "/>
    <s v="SI"/>
    <n v="385"/>
    <n v="4"/>
    <s v="2022-01-06 23:59:55.525"/>
  </r>
  <r>
    <s v="01-12-2017"/>
    <s v="31-12-2021"/>
    <x v="17"/>
    <s v="U3"/>
    <s v="321"/>
    <s v="Regreso"/>
    <s v="015 - Transición Sábado Mañana"/>
    <n v="1"/>
    <n v="3"/>
    <n v="3"/>
    <n v="0"/>
    <s v=" "/>
    <n v="9.7899999999999991"/>
    <s v=" "/>
    <s v="SI"/>
    <n v="385"/>
    <n v="4"/>
    <s v="2022-01-06 23:59:55.525"/>
  </r>
  <r>
    <s v="01-12-2017"/>
    <s v="31-12-2021"/>
    <x v="17"/>
    <s v="U3"/>
    <s v="321"/>
    <s v="Regreso"/>
    <s v="016 - Punta Mañana Sábado"/>
    <n v="0.55555555555555602"/>
    <n v="10"/>
    <n v="18"/>
    <n v="92.485494260739955"/>
    <s v=" "/>
    <n v="9.7899999999999991"/>
    <s v=" "/>
    <s v="SI"/>
    <n v="385"/>
    <n v="4"/>
    <s v="2022-01-06 23:59:55.525"/>
  </r>
  <r>
    <s v="01-12-2017"/>
    <s v="31-12-2021"/>
    <x v="17"/>
    <s v="U3"/>
    <s v="321"/>
    <s v="Regreso"/>
    <s v="018 - Punta Mediodía Sábado"/>
    <n v="0.33333333333333298"/>
    <n v="5"/>
    <n v="15"/>
    <n v="454.78337258943213"/>
    <s v=" "/>
    <n v="9.27"/>
    <s v=" "/>
    <s v="SI"/>
    <n v="385"/>
    <n v="5"/>
    <s v="2022-01-06 23:59:55.525"/>
  </r>
  <r>
    <s v="01-12-2017"/>
    <s v="31-12-2021"/>
    <x v="17"/>
    <s v="U3"/>
    <s v="321"/>
    <s v="Regreso"/>
    <s v="019 - Tarde Sábado"/>
    <n v="0.25"/>
    <n v="3"/>
    <n v="12"/>
    <n v="273.77405848422489"/>
    <s v=" "/>
    <n v="9.27"/>
    <s v=" "/>
    <s v="SI"/>
    <n v="385"/>
    <n v="5"/>
    <s v="2022-01-06 23:59:55.525"/>
  </r>
  <r>
    <s v="01-12-2017"/>
    <s v="31-12-2021"/>
    <x v="17"/>
    <s v="U3"/>
    <s v="322"/>
    <s v="Ida"/>
    <s v="015 - Transición Sábado Mañana"/>
    <n v="1"/>
    <n v="1"/>
    <n v="1"/>
    <n v="0"/>
    <s v=" "/>
    <n v="7.51"/>
    <s v=" "/>
    <s v="SI"/>
    <n v="386"/>
    <n v="2"/>
    <s v="2022-01-06 23:59:55.525"/>
  </r>
  <r>
    <s v="01-12-2017"/>
    <s v="31-12-2021"/>
    <x v="17"/>
    <s v="U3"/>
    <s v="322"/>
    <s v="Ida"/>
    <s v="016 - Punta Mañana Sábado"/>
    <n v="1"/>
    <n v="18"/>
    <n v="18"/>
    <n v="0"/>
    <s v=" "/>
    <n v="7.51"/>
    <s v=" "/>
    <s v="SI"/>
    <n v="386"/>
    <n v="4"/>
    <s v="2022-01-06 23:59:55.525"/>
  </r>
  <r>
    <s v="01-12-2017"/>
    <s v="31-12-2021"/>
    <x v="17"/>
    <s v="U3"/>
    <s v="322"/>
    <s v="Ida"/>
    <s v="017 - Mañana Sábado"/>
    <n v="0.77777777777777801"/>
    <n v="7"/>
    <n v="9"/>
    <n v="50.100393183288872"/>
    <s v=" "/>
    <n v="7.51"/>
    <s v=" "/>
    <s v="SI"/>
    <n v="386"/>
    <n v="4"/>
    <s v="2022-01-06 23:59:55.525"/>
  </r>
  <r>
    <s v="01-12-2017"/>
    <s v="31-12-2021"/>
    <x v="17"/>
    <s v="U3"/>
    <s v="322"/>
    <s v="Ida"/>
    <s v="018 - Punta Mediodía Sábado"/>
    <n v="0.66666666666666696"/>
    <n v="10"/>
    <n v="15"/>
    <n v="109.07096068901546"/>
    <s v=" "/>
    <n v="7.51"/>
    <s v=" "/>
    <s v="SI"/>
    <n v="386"/>
    <n v="4"/>
    <s v="2022-01-06 23:59:55.525"/>
  </r>
  <r>
    <s v="01-12-2017"/>
    <s v="31-12-2021"/>
    <x v="17"/>
    <s v="U3"/>
    <s v="322"/>
    <s v="Ida"/>
    <s v="019 - Tarde Sábado"/>
    <n v="0.33333333333333298"/>
    <n v="4"/>
    <n v="12"/>
    <n v="150.51883344143184"/>
    <s v=" "/>
    <n v="7.51"/>
    <s v=" "/>
    <s v="SI"/>
    <n v="386"/>
    <n v="4"/>
    <s v="2022-01-06 23:59:55.525"/>
  </r>
  <r>
    <s v="01-12-2017"/>
    <s v="31-12-2021"/>
    <x v="17"/>
    <s v="U3"/>
    <s v="322"/>
    <s v="Ida"/>
    <s v="020 - Transición Sábado Nocturno"/>
    <n v="0.75"/>
    <n v="6"/>
    <n v="8"/>
    <n v="28.125272854607175"/>
    <s v=" "/>
    <n v="7.51"/>
    <s v=" "/>
    <s v="SI"/>
    <n v="386"/>
    <n v="4"/>
    <s v="2022-01-06 23:59:55.525"/>
  </r>
  <r>
    <s v="01-12-2017"/>
    <s v="31-12-2021"/>
    <x v="17"/>
    <s v="U3"/>
    <s v="322"/>
    <s v="Ida"/>
    <s v="021 - Pre Nocturno Sábado Noche"/>
    <n v="1"/>
    <n v="3"/>
    <n v="3"/>
    <n v="0"/>
    <s v=" "/>
    <n v="7.51"/>
    <s v=" "/>
    <s v="SI"/>
    <n v="386"/>
    <n v="4"/>
    <s v="2022-01-06 23:59:55.525"/>
  </r>
  <r>
    <s v="01-12-2017"/>
    <s v="31-12-2021"/>
    <x v="17"/>
    <s v="U3"/>
    <s v="322"/>
    <s v="Regreso"/>
    <s v="015 - Transición Sábado Mañana"/>
    <n v="1"/>
    <n v="2"/>
    <n v="2"/>
    <n v="0"/>
    <s v=" "/>
    <n v="7.44"/>
    <s v=" "/>
    <s v="SI"/>
    <n v="387"/>
    <n v="2"/>
    <s v="2022-01-06 23:59:55.525"/>
  </r>
  <r>
    <s v="01-12-2017"/>
    <s v="31-12-2021"/>
    <x v="17"/>
    <s v="U3"/>
    <s v="322"/>
    <s v="Regreso"/>
    <s v="016 - Punta Mañana Sábado"/>
    <n v="0.88888888888888895"/>
    <n v="16"/>
    <n v="18"/>
    <n v="24.443330605879453"/>
    <s v=" "/>
    <n v="7.44"/>
    <s v=" "/>
    <s v="SI"/>
    <n v="387"/>
    <n v="4"/>
    <s v="2022-01-06 23:59:55.525"/>
  </r>
  <r>
    <s v="01-12-2017"/>
    <s v="31-12-2021"/>
    <x v="17"/>
    <s v="U3"/>
    <s v="322"/>
    <s v="Regreso"/>
    <s v="017 - Mañana Sábado"/>
    <n v="0.77777777777777801"/>
    <n v="7"/>
    <n v="9"/>
    <n v="135.14824722802797"/>
    <s v=" "/>
    <n v="7.44"/>
    <s v=" "/>
    <s v="SI"/>
    <n v="387"/>
    <n v="4"/>
    <s v="2022-01-06 23:59:55.525"/>
  </r>
  <r>
    <s v="01-12-2017"/>
    <s v="31-12-2021"/>
    <x v="17"/>
    <s v="U3"/>
    <s v="322"/>
    <s v="Regreso"/>
    <s v="018 - Punta Mediodía Sábado"/>
    <n v="1"/>
    <n v="15"/>
    <n v="15"/>
    <n v="0"/>
    <s v=" "/>
    <n v="7.44"/>
    <s v=" "/>
    <s v="SI"/>
    <n v="387"/>
    <n v="4"/>
    <s v="2022-01-06 23:59:55.525"/>
  </r>
  <r>
    <s v="01-12-2017"/>
    <s v="31-12-2021"/>
    <x v="17"/>
    <s v="U3"/>
    <s v="322"/>
    <s v="Regreso"/>
    <s v="019 - Tarde Sábado"/>
    <n v="1"/>
    <n v="12"/>
    <n v="12"/>
    <n v="0"/>
    <s v=" "/>
    <n v="7.44"/>
    <s v=" "/>
    <s v="SI"/>
    <n v="387"/>
    <n v="4"/>
    <s v="2022-01-06 23:59:55.525"/>
  </r>
  <r>
    <s v="01-12-2017"/>
    <s v="31-12-2021"/>
    <x v="17"/>
    <s v="U3"/>
    <s v="322"/>
    <s v="Regreso"/>
    <s v="020 - Transición Sábado Nocturno"/>
    <n v="0.625"/>
    <n v="5"/>
    <n v="8"/>
    <n v="405.97948955472185"/>
    <s v=" "/>
    <n v="7.44"/>
    <s v=" "/>
    <s v="SI"/>
    <n v="387"/>
    <n v="4"/>
    <s v="2022-01-06 23:59:55.525"/>
  </r>
  <r>
    <s v="01-12-2017"/>
    <s v="31-12-2021"/>
    <x v="17"/>
    <s v="U3"/>
    <s v="332"/>
    <s v="Ida"/>
    <s v="015 - Transición Sábado Mañana"/>
    <n v="0.88888888888888895"/>
    <n v="8"/>
    <n v="9"/>
    <n v="35.204082914302461"/>
    <s v=" "/>
    <n v="7.04"/>
    <s v=" "/>
    <s v="SI"/>
    <n v="392"/>
    <n v="2"/>
    <s v="2022-01-06 23:59:55.525"/>
  </r>
  <r>
    <s v="01-12-2017"/>
    <s v="31-12-2021"/>
    <x v="17"/>
    <s v="U3"/>
    <s v="332"/>
    <s v="Ida"/>
    <s v="016 - Punta Mañana Sábado"/>
    <n v="0.92592592592592604"/>
    <n v="50"/>
    <n v="54"/>
    <n v="15.621844186845898"/>
    <s v=" "/>
    <n v="7.04"/>
    <s v=" "/>
    <s v="SI"/>
    <n v="392"/>
    <n v="4"/>
    <s v="2022-01-06 23:59:55.525"/>
  </r>
  <r>
    <s v="01-12-2017"/>
    <s v="31-12-2021"/>
    <x v="17"/>
    <s v="U3"/>
    <s v="332"/>
    <s v="Ida"/>
    <s v="017 - Mañana Sábado"/>
    <n v="0.88888888888888895"/>
    <n v="24"/>
    <n v="27"/>
    <n v="30.573463788314587"/>
    <s v=" "/>
    <n v="7.04"/>
    <s v=" "/>
    <s v="SI"/>
    <n v="392"/>
    <n v="4"/>
    <s v="2022-01-06 23:59:55.525"/>
  </r>
  <r>
    <s v="01-12-2017"/>
    <s v="31-12-2021"/>
    <x v="17"/>
    <s v="U3"/>
    <s v="332"/>
    <s v="Ida"/>
    <s v="018 - Punta Mediodía Sábado"/>
    <n v="0.73333333333333295"/>
    <n v="33"/>
    <n v="45"/>
    <n v="72.296833277909883"/>
    <s v=" "/>
    <n v="7.04"/>
    <s v=" "/>
    <s v="SI"/>
    <n v="392"/>
    <n v="4"/>
    <s v="2022-01-06 23:59:55.525"/>
  </r>
  <r>
    <s v="01-12-2017"/>
    <s v="31-12-2021"/>
    <x v="17"/>
    <s v="U3"/>
    <s v="332"/>
    <s v="Ida"/>
    <s v="019 - Tarde Sábado"/>
    <n v="0.58333333333333304"/>
    <n v="21"/>
    <n v="36"/>
    <n v="117.70931095742954"/>
    <s v=" "/>
    <n v="7.04"/>
    <s v=" "/>
    <s v="SI"/>
    <n v="392"/>
    <n v="4"/>
    <s v="2022-01-06 23:59:55.525"/>
  </r>
  <r>
    <s v="01-12-2017"/>
    <s v="31-12-2021"/>
    <x v="17"/>
    <s v="U3"/>
    <s v="332"/>
    <s v="Ida"/>
    <s v="020 - Transición Sábado Nocturno"/>
    <n v="0.54166666666666696"/>
    <n v="13"/>
    <n v="24"/>
    <n v="180.38426451625367"/>
    <s v=" "/>
    <n v="7.04"/>
    <s v=" "/>
    <s v="SI"/>
    <n v="392"/>
    <n v="4"/>
    <s v="2022-01-06 23:59:55.525"/>
  </r>
  <r>
    <s v="01-12-2017"/>
    <s v="31-12-2021"/>
    <x v="17"/>
    <s v="U3"/>
    <s v="332"/>
    <s v="Ida"/>
    <s v="021 - Pre Nocturno Sábado Noche"/>
    <n v="0.66666666666666696"/>
    <n v="4"/>
    <n v="6"/>
    <n v="61.721973666360107"/>
    <s v=" "/>
    <n v="7.04"/>
    <s v=" "/>
    <s v="SI"/>
    <n v="392"/>
    <n v="4"/>
    <s v="2022-01-06 23:59:55.525"/>
  </r>
  <r>
    <s v="01-12-2017"/>
    <s v="31-12-2021"/>
    <x v="17"/>
    <s v="U3"/>
    <s v="332"/>
    <s v="Regreso"/>
    <s v="015 - Transición Sábado Mañana"/>
    <n v="0.77777777777777801"/>
    <n v="7"/>
    <n v="9"/>
    <n v="12.122424989018915"/>
    <s v=" "/>
    <n v="6.7"/>
    <s v=" "/>
    <s v="SI"/>
    <n v="393"/>
    <n v="2"/>
    <s v="2022-01-06 23:59:55.525"/>
  </r>
  <r>
    <s v="01-12-2017"/>
    <s v="31-12-2021"/>
    <x v="17"/>
    <s v="U3"/>
    <s v="332"/>
    <s v="Regreso"/>
    <s v="016 - Punta Mañana Sábado"/>
    <n v="0.77777777777777801"/>
    <n v="42"/>
    <n v="54"/>
    <n v="92.373096864349421"/>
    <s v=" "/>
    <n v="6.7"/>
    <s v=" "/>
    <s v="SI"/>
    <n v="393"/>
    <n v="4"/>
    <s v="2022-01-06 23:59:55.525"/>
  </r>
  <r>
    <s v="01-12-2017"/>
    <s v="31-12-2021"/>
    <x v="17"/>
    <s v="U3"/>
    <s v="332"/>
    <s v="Regreso"/>
    <s v="017 - Mañana Sábado"/>
    <n v="0.77777777777777801"/>
    <n v="21"/>
    <n v="27"/>
    <n v="123.49771837680078"/>
    <s v=" "/>
    <n v="6.7"/>
    <s v=" "/>
    <s v="SI"/>
    <n v="393"/>
    <n v="4"/>
    <s v="2022-01-06 23:59:55.525"/>
  </r>
  <r>
    <s v="01-12-2017"/>
    <s v="31-12-2021"/>
    <x v="17"/>
    <s v="U3"/>
    <s v="332"/>
    <s v="Regreso"/>
    <s v="018 - Punta Mediodía Sábado"/>
    <n v="0.844444444444444"/>
    <n v="38"/>
    <n v="45"/>
    <n v="24.509047201825993"/>
    <s v=" "/>
    <n v="6.7"/>
    <s v=" "/>
    <s v="SI"/>
    <n v="393"/>
    <n v="4"/>
    <s v="2022-01-06 23:59:55.525"/>
  </r>
  <r>
    <s v="01-12-2017"/>
    <s v="31-12-2021"/>
    <x v="17"/>
    <s v="U3"/>
    <s v="332"/>
    <s v="Regreso"/>
    <s v="019 - Tarde Sábado"/>
    <n v="0.66666666666666696"/>
    <n v="24"/>
    <n v="36"/>
    <n v="162.78769294795333"/>
    <s v=" "/>
    <n v="6.7"/>
    <s v=" "/>
    <s v="SI"/>
    <n v="393"/>
    <n v="4"/>
    <s v="2022-01-06 23:59:55.525"/>
  </r>
  <r>
    <s v="01-12-2017"/>
    <s v="31-12-2021"/>
    <x v="17"/>
    <s v="U3"/>
    <s v="332"/>
    <s v="Regreso"/>
    <s v="020 - Transición Sábado Nocturno"/>
    <n v="0.70833333333333304"/>
    <n v="17"/>
    <n v="24"/>
    <n v="87.662655371427647"/>
    <s v=" "/>
    <n v="6.7"/>
    <s v=" "/>
    <s v="SI"/>
    <n v="393"/>
    <n v="4"/>
    <s v="2022-01-06 23:59:55.525"/>
  </r>
  <r>
    <s v="01-12-2017"/>
    <s v="31-12-2021"/>
    <x v="17"/>
    <s v="U3"/>
    <s v="333"/>
    <s v="Ida"/>
    <s v="015 - Transición Sábado Mañana"/>
    <n v="0"/>
    <n v="0"/>
    <n v="3"/>
    <n v="31855.437010396596"/>
    <s v=" "/>
    <n v="13.03"/>
    <s v=" "/>
    <s v="SI"/>
    <n v="394"/>
    <n v="4"/>
    <s v="2022-01-06 23:59:55.525"/>
  </r>
  <r>
    <s v="01-12-2017"/>
    <s v="31-12-2021"/>
    <x v="17"/>
    <s v="U3"/>
    <s v="333"/>
    <s v="Ida"/>
    <s v="021 - Pre Nocturno Sábado Noche"/>
    <n v="0.33333333333333298"/>
    <n v="1"/>
    <n v="3"/>
    <n v="92.032821738632464"/>
    <s v=" "/>
    <n v="13.03"/>
    <s v=" "/>
    <s v="SI"/>
    <n v="394"/>
    <n v="4"/>
    <s v="2022-01-06 23:59:55.525"/>
  </r>
  <r>
    <s v="01-12-2017"/>
    <s v="31-12-2021"/>
    <x v="17"/>
    <s v="U3"/>
    <s v="333"/>
    <s v="Ida"/>
    <s v="016 - Punta Mañana Sábado"/>
    <n v="0"/>
    <n v="0"/>
    <n v="18"/>
    <n v="454625.47100449819"/>
    <s v=" "/>
    <n v="13.2"/>
    <s v=" "/>
    <s v="SI"/>
    <n v="394"/>
    <n v="5"/>
    <s v="2022-01-06 23:59:55.525"/>
  </r>
  <r>
    <s v="01-12-2017"/>
    <s v="31-12-2021"/>
    <x v="17"/>
    <s v="U3"/>
    <s v="333"/>
    <s v="Ida"/>
    <s v="017 - Mañana Sábado"/>
    <n v="0"/>
    <n v="0"/>
    <n v="9"/>
    <n v="150445.77552138251"/>
    <s v=" "/>
    <n v="13.2"/>
    <s v=" "/>
    <s v="SI"/>
    <n v="394"/>
    <n v="6"/>
    <s v="2022-01-06 23:59:55.525"/>
  </r>
  <r>
    <s v="01-12-2017"/>
    <s v="31-12-2021"/>
    <x v="17"/>
    <s v="U3"/>
    <s v="333"/>
    <s v="Ida"/>
    <s v="018 - Punta Mediodía Sábado"/>
    <n v="0"/>
    <n v="0"/>
    <n v="0"/>
    <n v="0"/>
    <s v=" "/>
    <n v="13.2"/>
    <s v="Descartado por Exclusión"/>
    <s v="SI"/>
    <n v="394"/>
    <n v="6"/>
    <s v="2022-01-06 23:59:55.525"/>
  </r>
  <r>
    <s v="01-12-2017"/>
    <s v="31-12-2021"/>
    <x v="17"/>
    <s v="U3"/>
    <s v="333"/>
    <s v="Ida"/>
    <s v="019 - Tarde Sábado"/>
    <n v="0"/>
    <n v="0"/>
    <n v="0"/>
    <n v="0"/>
    <s v=" "/>
    <n v="13.2"/>
    <s v="Descartado por Exclusión"/>
    <s v="SI"/>
    <n v="394"/>
    <n v="6"/>
    <s v="2022-01-06 23:59:55.525"/>
  </r>
  <r>
    <s v="01-12-2017"/>
    <s v="31-12-2021"/>
    <x v="17"/>
    <s v="U3"/>
    <s v="333"/>
    <s v="Ida"/>
    <s v="020 - Transición Sábado Nocturno"/>
    <n v="0"/>
    <n v="0"/>
    <n v="0"/>
    <n v="0"/>
    <s v=" "/>
    <n v="13.2"/>
    <s v="Descartado por Exclusión"/>
    <s v="SI"/>
    <n v="394"/>
    <n v="6"/>
    <s v="2022-01-06 23:59:55.525"/>
  </r>
  <r>
    <s v="01-12-2017"/>
    <s v="31-12-2021"/>
    <x v="17"/>
    <s v="U3"/>
    <s v="333"/>
    <s v="Regreso"/>
    <s v="015 - Transición Sábado Mañana"/>
    <n v="1"/>
    <n v="3"/>
    <n v="3"/>
    <n v="0"/>
    <s v=" "/>
    <n v="11.93"/>
    <s v=" "/>
    <s v="SI"/>
    <n v="395"/>
    <n v="4"/>
    <s v="2022-01-06 23:59:55.525"/>
  </r>
  <r>
    <s v="01-12-2017"/>
    <s v="31-12-2021"/>
    <x v="17"/>
    <s v="U3"/>
    <s v="333"/>
    <s v="Regreso"/>
    <s v="016 - Punta Mañana Sábado"/>
    <n v="0.72222222222222199"/>
    <n v="13"/>
    <n v="18"/>
    <n v="220.91909272520215"/>
    <s v=" "/>
    <n v="11.41"/>
    <s v=" "/>
    <s v="SI"/>
    <n v="395"/>
    <n v="5"/>
    <s v="2022-01-06 23:59:55.525"/>
  </r>
  <r>
    <s v="01-12-2017"/>
    <s v="31-12-2021"/>
    <x v="17"/>
    <s v="U3"/>
    <s v="333"/>
    <s v="Regreso"/>
    <s v="017 - Mañana Sábado"/>
    <n v="0.77777777777777801"/>
    <n v="7"/>
    <n v="9"/>
    <n v="101.86500907388287"/>
    <s v=" "/>
    <n v="11.41"/>
    <s v=" "/>
    <s v="SI"/>
    <n v="395"/>
    <n v="6"/>
    <s v="2022-01-06 23:59:55.525"/>
  </r>
  <r>
    <s v="01-12-2017"/>
    <s v="31-12-2021"/>
    <x v="17"/>
    <s v="U3"/>
    <s v="333"/>
    <s v="Regreso"/>
    <s v="018 - Punta Mediodía Sábado"/>
    <n v="0.4"/>
    <n v="6"/>
    <n v="15"/>
    <n v="278.57481686878788"/>
    <s v=" "/>
    <n v="11.41"/>
    <s v=" "/>
    <s v="SI"/>
    <n v="395"/>
    <n v="6"/>
    <s v="2022-01-06 23:59:55.525"/>
  </r>
  <r>
    <s v="01-12-2017"/>
    <s v="31-12-2021"/>
    <x v="17"/>
    <s v="U3"/>
    <s v="333"/>
    <s v="Regreso"/>
    <s v="019 - Tarde Sábado"/>
    <n v="0.33333333333333298"/>
    <n v="4"/>
    <n v="12"/>
    <n v="175.39265480945559"/>
    <s v=" "/>
    <n v="11.41"/>
    <s v=" "/>
    <s v="SI"/>
    <n v="395"/>
    <n v="6"/>
    <s v="2022-01-06 23:59:55.525"/>
  </r>
  <r>
    <s v="01-12-2017"/>
    <s v="31-12-2021"/>
    <x v="17"/>
    <s v="U3"/>
    <s v="333"/>
    <s v="Regreso"/>
    <s v="020 - Transición Sábado Nocturno"/>
    <n v="0.375"/>
    <n v="3"/>
    <n v="8"/>
    <n v="244.55614586036509"/>
    <s v=" "/>
    <n v="11.41"/>
    <s v=" "/>
    <s v="SI"/>
    <n v="395"/>
    <n v="6"/>
    <s v="2022-01-06 23:59:55.525"/>
  </r>
  <r>
    <s v="01-12-2017"/>
    <s v="31-12-2021"/>
    <x v="17"/>
    <s v="U3"/>
    <s v="334"/>
    <s v="Ida"/>
    <s v="015 - Transición Sábado Mañana"/>
    <n v="0.66666666666666696"/>
    <n v="2"/>
    <n v="3"/>
    <n v="31.223566597524204"/>
    <s v=" "/>
    <n v="8"/>
    <s v=" "/>
    <s v="SI"/>
    <n v="396"/>
    <n v="3"/>
    <s v="2022-01-06 23:59:55.525"/>
  </r>
  <r>
    <s v="01-12-2017"/>
    <s v="31-12-2021"/>
    <x v="17"/>
    <s v="U3"/>
    <s v="334"/>
    <s v="Ida"/>
    <s v="016 - Punta Mañana Sábado"/>
    <n v="0.94444444444444398"/>
    <n v="17"/>
    <n v="18"/>
    <n v="55.472493115929922"/>
    <s v=" "/>
    <n v="8"/>
    <s v=" "/>
    <s v="SI"/>
    <n v="396"/>
    <n v="4"/>
    <s v="2022-01-06 23:59:55.525"/>
  </r>
  <r>
    <s v="01-12-2017"/>
    <s v="31-12-2021"/>
    <x v="17"/>
    <s v="U3"/>
    <s v="334"/>
    <s v="Ida"/>
    <s v="020 - Transición Sábado Nocturno"/>
    <n v="1"/>
    <n v="8"/>
    <n v="8"/>
    <n v="0"/>
    <s v=" "/>
    <n v="8"/>
    <s v=" "/>
    <s v="SI"/>
    <n v="396"/>
    <n v="4"/>
    <s v="2022-01-06 23:59:55.525"/>
  </r>
  <r>
    <s v="01-12-2017"/>
    <s v="31-12-2021"/>
    <x v="17"/>
    <s v="U3"/>
    <s v="334"/>
    <s v="Ida"/>
    <s v="021 - Pre Nocturno Sábado Noche"/>
    <n v="1"/>
    <n v="2"/>
    <n v="2"/>
    <n v="0"/>
    <s v=" "/>
    <n v="8"/>
    <s v=" "/>
    <s v="SI"/>
    <n v="396"/>
    <n v="4"/>
    <s v="2022-01-06 23:59:55.525"/>
  </r>
  <r>
    <s v="01-12-2017"/>
    <s v="31-12-2021"/>
    <x v="17"/>
    <s v="U3"/>
    <s v="334"/>
    <s v="Ida"/>
    <s v="017 - Mañana Sábado"/>
    <n v="0.77777777777777801"/>
    <n v="7"/>
    <n v="9"/>
    <n v="97.82616336320703"/>
    <s v=" "/>
    <n v="8"/>
    <s v=" "/>
    <s v="SI"/>
    <n v="396"/>
    <n v="5"/>
    <s v="2022-01-06 23:59:55.525"/>
  </r>
  <r>
    <s v="01-12-2017"/>
    <s v="31-12-2021"/>
    <x v="17"/>
    <s v="U3"/>
    <s v="334"/>
    <s v="Ida"/>
    <s v="018 - Punta Mediodía Sábado"/>
    <n v="0.66666666666666696"/>
    <n v="10"/>
    <n v="15"/>
    <n v="157.4327110701567"/>
    <s v=" "/>
    <n v="8"/>
    <s v=" "/>
    <s v="SI"/>
    <n v="396"/>
    <n v="5"/>
    <s v="2022-01-06 23:59:55.525"/>
  </r>
  <r>
    <s v="01-12-2017"/>
    <s v="31-12-2021"/>
    <x v="17"/>
    <s v="U3"/>
    <s v="334"/>
    <s v="Ida"/>
    <s v="019 - Tarde Sábado"/>
    <n v="1"/>
    <n v="12"/>
    <n v="12"/>
    <n v="0"/>
    <s v=" "/>
    <n v="8"/>
    <s v=" "/>
    <s v="SI"/>
    <n v="396"/>
    <n v="5"/>
    <s v="2022-01-06 23:59:55.525"/>
  </r>
  <r>
    <s v="01-12-2017"/>
    <s v="31-12-2021"/>
    <x v="17"/>
    <s v="U3"/>
    <s v="334"/>
    <s v="Regreso"/>
    <s v="015 - Transición Sábado Mañana"/>
    <n v="1"/>
    <n v="3"/>
    <n v="3"/>
    <n v="0"/>
    <s v=" "/>
    <n v="6.56"/>
    <s v=" "/>
    <s v="SI"/>
    <n v="397"/>
    <n v="3"/>
    <s v="2022-01-06 23:59:55.525"/>
  </r>
  <r>
    <s v="01-12-2017"/>
    <s v="31-12-2021"/>
    <x v="17"/>
    <s v="U3"/>
    <s v="334"/>
    <s v="Regreso"/>
    <s v="016 - Punta Mañana Sábado"/>
    <n v="0.83333333333333304"/>
    <n v="15"/>
    <n v="18"/>
    <n v="80.783583966473756"/>
    <s v=" "/>
    <n v="6.56"/>
    <s v=" "/>
    <s v="SI"/>
    <n v="397"/>
    <n v="4"/>
    <s v="2022-01-06 23:59:55.525"/>
  </r>
  <r>
    <s v="01-12-2017"/>
    <s v="31-12-2021"/>
    <x v="17"/>
    <s v="U3"/>
    <s v="334"/>
    <s v="Regreso"/>
    <s v="020 - Transición Sábado Nocturno"/>
    <n v="0.375"/>
    <n v="3"/>
    <n v="8"/>
    <n v="167.66156047484367"/>
    <s v=" "/>
    <n v="6.56"/>
    <s v=" "/>
    <s v="SI"/>
    <n v="397"/>
    <n v="4"/>
    <s v="2022-01-06 23:59:55.525"/>
  </r>
  <r>
    <s v="01-12-2017"/>
    <s v="31-12-2021"/>
    <x v="17"/>
    <s v="U3"/>
    <s v="334"/>
    <s v="Regreso"/>
    <s v="021 - Pre Nocturno Sábado Noche"/>
    <n v="1"/>
    <n v="2"/>
    <n v="2"/>
    <n v="0"/>
    <s v=" "/>
    <n v="6.56"/>
    <s v=" "/>
    <s v="SI"/>
    <n v="397"/>
    <n v="4"/>
    <s v="2022-01-06 23:59:55.525"/>
  </r>
  <r>
    <s v="01-12-2017"/>
    <s v="31-12-2021"/>
    <x v="17"/>
    <s v="U3"/>
    <s v="334"/>
    <s v="Regreso"/>
    <s v="017 - Mañana Sábado"/>
    <n v="0.66666666666666696"/>
    <n v="6"/>
    <n v="9"/>
    <n v="149.3526078062884"/>
    <s v=" "/>
    <n v="6.56"/>
    <s v=" "/>
    <s v="SI"/>
    <n v="397"/>
    <n v="5"/>
    <s v="2022-01-06 23:59:55.525"/>
  </r>
  <r>
    <s v="01-12-2017"/>
    <s v="31-12-2021"/>
    <x v="17"/>
    <s v="U3"/>
    <s v="334"/>
    <s v="Regreso"/>
    <s v="018 - Punta Mediodía Sábado"/>
    <n v="0.66666666666666696"/>
    <n v="10"/>
    <n v="15"/>
    <n v="275.81075662505646"/>
    <s v=" "/>
    <n v="6.56"/>
    <s v=" "/>
    <s v="SI"/>
    <n v="397"/>
    <n v="5"/>
    <s v="2022-01-06 23:59:55.525"/>
  </r>
  <r>
    <s v="01-12-2017"/>
    <s v="31-12-2021"/>
    <x v="17"/>
    <s v="U3"/>
    <s v="334"/>
    <s v="Regreso"/>
    <s v="019 - Tarde Sábado"/>
    <n v="0.83333333333333304"/>
    <n v="10"/>
    <n v="12"/>
    <n v="60.304492062965032"/>
    <s v=" "/>
    <n v="6.56"/>
    <s v=" "/>
    <s v="SI"/>
    <n v="397"/>
    <n v="5"/>
    <s v="2022-01-06 23:59:55.525"/>
  </r>
  <r>
    <s v="01-12-2017"/>
    <s v="31-12-2021"/>
    <x v="17"/>
    <s v="U3"/>
    <s v="335"/>
    <s v="Ida"/>
    <s v="015 - Transición Sábado Mañana"/>
    <n v="1"/>
    <n v="3"/>
    <n v="3"/>
    <n v="0"/>
    <s v=" "/>
    <n v="9.8800000000000008"/>
    <s v=" "/>
    <s v="SI"/>
    <n v="398"/>
    <n v="4"/>
    <s v="2022-01-06 23:59:55.525"/>
  </r>
  <r>
    <s v="01-12-2017"/>
    <s v="31-12-2021"/>
    <x v="17"/>
    <s v="U3"/>
    <s v="335"/>
    <s v="Ida"/>
    <s v="016 - Punta Mañana Sábado"/>
    <n v="0.88888888888888895"/>
    <n v="16"/>
    <n v="18"/>
    <n v="50.742699828498075"/>
    <s v=" "/>
    <n v="9.8800000000000008"/>
    <s v=" "/>
    <s v="SI"/>
    <n v="398"/>
    <n v="4"/>
    <s v="2022-01-06 23:59:55.525"/>
  </r>
  <r>
    <s v="01-12-2017"/>
    <s v="31-12-2021"/>
    <x v="17"/>
    <s v="U3"/>
    <s v="335"/>
    <s v="Ida"/>
    <s v="019 - Tarde Sábado"/>
    <n v="0.83333333333333304"/>
    <n v="10"/>
    <n v="12"/>
    <n v="24.667419342840631"/>
    <s v=" "/>
    <n v="9.8800000000000008"/>
    <s v=" "/>
    <s v="SI"/>
    <n v="398"/>
    <n v="5"/>
    <s v="2022-01-06 23:59:55.525"/>
  </r>
  <r>
    <s v="01-12-2017"/>
    <s v="31-12-2021"/>
    <x v="17"/>
    <s v="U3"/>
    <s v="335"/>
    <s v="Ida"/>
    <s v="020 - Transición Sábado Nocturno"/>
    <n v="0.625"/>
    <n v="5"/>
    <n v="8"/>
    <n v="253.27281328210358"/>
    <s v=" "/>
    <n v="9.8800000000000008"/>
    <s v=" "/>
    <s v="SI"/>
    <n v="398"/>
    <n v="5"/>
    <s v="2022-01-06 23:59:55.525"/>
  </r>
  <r>
    <s v="01-12-2017"/>
    <s v="31-12-2021"/>
    <x v="17"/>
    <s v="U3"/>
    <s v="335"/>
    <s v="Ida"/>
    <s v="021 - Pre Nocturno Sábado Noche"/>
    <n v="1"/>
    <n v="2"/>
    <n v="2"/>
    <n v="0"/>
    <s v=" "/>
    <n v="9.8800000000000008"/>
    <s v=" "/>
    <s v="SI"/>
    <n v="398"/>
    <n v="5"/>
    <s v="2022-01-06 23:59:55.525"/>
  </r>
  <r>
    <s v="01-12-2017"/>
    <s v="31-12-2021"/>
    <x v="17"/>
    <s v="U3"/>
    <s v="335"/>
    <s v="Ida"/>
    <s v="017 - Mañana Sábado"/>
    <n v="0.44444444444444398"/>
    <n v="4"/>
    <n v="9"/>
    <n v="356.40939505025432"/>
    <s v=" "/>
    <n v="9.8800000000000008"/>
    <s v=" "/>
    <s v="SI"/>
    <n v="398"/>
    <n v="6"/>
    <s v="2022-01-06 23:59:55.525"/>
  </r>
  <r>
    <s v="01-12-2017"/>
    <s v="31-12-2021"/>
    <x v="17"/>
    <s v="U3"/>
    <s v="335"/>
    <s v="Ida"/>
    <s v="018 - Punta Mediodía Sábado"/>
    <n v="0.73333333333333295"/>
    <n v="11"/>
    <n v="15"/>
    <n v="168.68338208372978"/>
    <s v=" "/>
    <n v="9.8800000000000008"/>
    <s v=" "/>
    <s v="SI"/>
    <n v="398"/>
    <n v="6"/>
    <s v="2022-01-06 23:59:55.525"/>
  </r>
  <r>
    <s v="01-12-2017"/>
    <s v="31-12-2021"/>
    <x v="17"/>
    <s v="U3"/>
    <s v="335"/>
    <s v="Regreso"/>
    <s v="015 - Transición Sábado Mañana"/>
    <n v="0.66666666666666696"/>
    <n v="2"/>
    <n v="3"/>
    <n v="80.643208629017252"/>
    <s v=" "/>
    <n v="10.07"/>
    <s v=" "/>
    <s v="SI"/>
    <n v="399"/>
    <n v="4"/>
    <s v="2022-01-06 23:59:55.525"/>
  </r>
  <r>
    <s v="01-12-2017"/>
    <s v="31-12-2021"/>
    <x v="17"/>
    <s v="U3"/>
    <s v="335"/>
    <s v="Regreso"/>
    <s v="016 - Punta Mañana Sábado"/>
    <n v="0.61111111111111105"/>
    <n v="11"/>
    <n v="18"/>
    <n v="190.50378145041233"/>
    <s v=" "/>
    <n v="10.07"/>
    <s v=" "/>
    <s v="SI"/>
    <n v="399"/>
    <n v="4"/>
    <s v="2022-01-06 23:59:55.525"/>
  </r>
  <r>
    <s v="01-12-2017"/>
    <s v="31-12-2021"/>
    <x v="17"/>
    <s v="U3"/>
    <s v="335"/>
    <s v="Regreso"/>
    <s v="019 - Tarde Sábado"/>
    <n v="0.91666666666666696"/>
    <n v="11"/>
    <n v="12"/>
    <n v="23.87064583579858"/>
    <s v=" "/>
    <n v="10.07"/>
    <s v=" "/>
    <s v="SI"/>
    <n v="399"/>
    <n v="5"/>
    <s v="2022-01-06 23:59:55.525"/>
  </r>
  <r>
    <s v="01-12-2017"/>
    <s v="31-12-2021"/>
    <x v="17"/>
    <s v="U3"/>
    <s v="335"/>
    <s v="Regreso"/>
    <s v="020 - Transición Sábado Nocturno"/>
    <n v="0.625"/>
    <n v="5"/>
    <n v="8"/>
    <n v="111.4326042720935"/>
    <s v=" "/>
    <n v="10.07"/>
    <s v=" "/>
    <s v="SI"/>
    <n v="399"/>
    <n v="5"/>
    <s v="2022-01-06 23:59:55.525"/>
  </r>
  <r>
    <s v="01-12-2017"/>
    <s v="31-12-2021"/>
    <x v="17"/>
    <s v="U3"/>
    <s v="335"/>
    <s v="Regreso"/>
    <s v="017 - Mañana Sábado"/>
    <n v="0.66666666666666696"/>
    <n v="6"/>
    <n v="9"/>
    <n v="198.86285968241469"/>
    <s v=" "/>
    <n v="10.07"/>
    <s v=" "/>
    <s v="SI"/>
    <n v="399"/>
    <n v="6"/>
    <s v="2022-01-06 23:59:55.525"/>
  </r>
  <r>
    <s v="01-12-2017"/>
    <s v="31-12-2021"/>
    <x v="17"/>
    <s v="U3"/>
    <s v="335"/>
    <s v="Regreso"/>
    <s v="018 - Punta Mediodía Sábado"/>
    <n v="0.8"/>
    <n v="12"/>
    <n v="15"/>
    <n v="92.454969072354231"/>
    <s v=" "/>
    <n v="10.07"/>
    <s v=" "/>
    <s v="SI"/>
    <n v="399"/>
    <n v="6"/>
    <s v="2022-01-06 23:59:55.525"/>
  </r>
  <r>
    <s v="01-12-2017"/>
    <s v="31-12-2021"/>
    <x v="17"/>
    <s v="U3"/>
    <s v="338"/>
    <s v="Ida"/>
    <s v="015 - Transición Sábado Mañana"/>
    <n v="1"/>
    <n v="3"/>
    <n v="3"/>
    <n v="0"/>
    <s v=" "/>
    <n v="8.5"/>
    <s v=" "/>
    <s v="SI"/>
    <n v="402"/>
    <n v="3"/>
    <s v="2022-01-06 23:59:55.525"/>
  </r>
  <r>
    <s v="01-12-2017"/>
    <s v="31-12-2021"/>
    <x v="17"/>
    <s v="U3"/>
    <s v="338"/>
    <s v="Ida"/>
    <s v="016 - Punta Mañana Sábado"/>
    <n v="0.66666666666666696"/>
    <n v="12"/>
    <n v="18"/>
    <n v="105.63768033321134"/>
    <s v=" "/>
    <n v="7.98"/>
    <s v=" "/>
    <s v="SI"/>
    <n v="402"/>
    <n v="4"/>
    <s v="2022-01-06 23:59:55.525"/>
  </r>
  <r>
    <s v="01-12-2017"/>
    <s v="31-12-2021"/>
    <x v="17"/>
    <s v="U3"/>
    <s v="338"/>
    <s v="Ida"/>
    <s v="017 - Mañana Sábado"/>
    <n v="0.88888888888888895"/>
    <n v="8"/>
    <n v="9"/>
    <n v="18.821013549227928"/>
    <s v=" "/>
    <n v="7.98"/>
    <s v=" "/>
    <s v="SI"/>
    <n v="402"/>
    <n v="4"/>
    <s v="2022-01-06 23:59:55.525"/>
  </r>
  <r>
    <s v="01-12-2017"/>
    <s v="31-12-2021"/>
    <x v="17"/>
    <s v="U3"/>
    <s v="338"/>
    <s v="Ida"/>
    <s v="020 - Transición Sábado Nocturno"/>
    <n v="0.25"/>
    <n v="2"/>
    <n v="8"/>
    <n v="352.21089967466855"/>
    <s v=" "/>
    <n v="7.98"/>
    <s v=" "/>
    <s v="SI"/>
    <n v="402"/>
    <n v="4"/>
    <s v="2022-01-06 23:59:55.525"/>
  </r>
  <r>
    <s v="01-12-2017"/>
    <s v="31-12-2021"/>
    <x v="17"/>
    <s v="U3"/>
    <s v="338"/>
    <s v="Ida"/>
    <s v="018 - Punta Mediodía Sábado"/>
    <n v="0.4"/>
    <n v="6"/>
    <n v="15"/>
    <n v="596.19828271699657"/>
    <s v=" "/>
    <n v="7.98"/>
    <s v=" "/>
    <s v="SI"/>
    <n v="402"/>
    <n v="5"/>
    <s v="2022-01-06 23:59:55.525"/>
  </r>
  <r>
    <s v="01-12-2017"/>
    <s v="31-12-2021"/>
    <x v="17"/>
    <s v="U3"/>
    <s v="338"/>
    <s v="Ida"/>
    <s v="019 - Tarde Sábado"/>
    <n v="0.41666666666666702"/>
    <n v="5"/>
    <n v="12"/>
    <n v="208.23448554894188"/>
    <s v=" "/>
    <n v="7.98"/>
    <s v=" "/>
    <s v="SI"/>
    <n v="402"/>
    <n v="5"/>
    <s v="2022-01-06 23:59:55.525"/>
  </r>
  <r>
    <s v="01-12-2017"/>
    <s v="31-12-2021"/>
    <x v="17"/>
    <s v="U3"/>
    <s v="338"/>
    <s v="Regreso"/>
    <s v="015 - Transición Sábado Mañana"/>
    <n v="1"/>
    <n v="3"/>
    <n v="3"/>
    <n v="0"/>
    <s v=" "/>
    <n v="7.79"/>
    <s v=" "/>
    <s v="SI"/>
    <n v="403"/>
    <n v="3"/>
    <s v="2022-01-06 23:59:55.525"/>
  </r>
  <r>
    <s v="01-12-2017"/>
    <s v="31-12-2021"/>
    <x v="17"/>
    <s v="U3"/>
    <s v="338"/>
    <s v="Regreso"/>
    <s v="021 - Pre Nocturno Sábado Noche"/>
    <n v="0.66666666666666696"/>
    <n v="2"/>
    <n v="3"/>
    <n v="90.847751207472413"/>
    <s v=" "/>
    <n v="7.79"/>
    <s v=" "/>
    <s v="SI"/>
    <n v="403"/>
    <n v="4"/>
    <s v="2022-01-06 23:59:55.525"/>
  </r>
  <r>
    <s v="01-12-2017"/>
    <s v="31-12-2021"/>
    <x v="17"/>
    <s v="U3"/>
    <s v="338"/>
    <s v="Regreso"/>
    <s v="016 - Punta Mañana Sábado"/>
    <n v="0.88888888888888895"/>
    <n v="16"/>
    <n v="18"/>
    <n v="77.085745692575088"/>
    <s v=" "/>
    <n v="7.95"/>
    <s v=" "/>
    <s v="SI"/>
    <n v="403"/>
    <n v="4"/>
    <s v="2022-01-06 23:59:55.525"/>
  </r>
  <r>
    <s v="01-12-2017"/>
    <s v="31-12-2021"/>
    <x v="17"/>
    <s v="U3"/>
    <s v="338"/>
    <s v="Regreso"/>
    <s v="017 - Mañana Sábado"/>
    <n v="0.88888888888888895"/>
    <n v="8"/>
    <n v="9"/>
    <n v="11.703656698585243"/>
    <s v=" "/>
    <n v="7.95"/>
    <s v=" "/>
    <s v="SI"/>
    <n v="403"/>
    <n v="4"/>
    <s v="2022-01-06 23:59:55.525"/>
  </r>
  <r>
    <s v="01-12-2017"/>
    <s v="31-12-2021"/>
    <x v="17"/>
    <s v="U3"/>
    <s v="338"/>
    <s v="Regreso"/>
    <s v="020 - Transición Sábado Nocturno"/>
    <n v="0.25"/>
    <n v="2"/>
    <n v="8"/>
    <n v="578.95802493682663"/>
    <s v=" "/>
    <n v="7.95"/>
    <s v=" "/>
    <s v="SI"/>
    <n v="403"/>
    <n v="4"/>
    <s v="2022-01-06 23:59:55.525"/>
  </r>
  <r>
    <s v="01-12-2017"/>
    <s v="31-12-2021"/>
    <x v="17"/>
    <s v="U3"/>
    <s v="338"/>
    <s v="Regreso"/>
    <s v="018 - Punta Mediodía Sábado"/>
    <n v="0.73333333333333295"/>
    <n v="11"/>
    <n v="15"/>
    <n v="255.10551312244769"/>
    <s v=" "/>
    <n v="7.95"/>
    <s v=" "/>
    <s v="SI"/>
    <n v="403"/>
    <n v="5"/>
    <s v="2022-01-06 23:59:55.525"/>
  </r>
  <r>
    <s v="01-12-2017"/>
    <s v="31-12-2021"/>
    <x v="17"/>
    <s v="U3"/>
    <s v="338"/>
    <s v="Regreso"/>
    <s v="019 - Tarde Sábado"/>
    <n v="0.66666666666666696"/>
    <n v="8"/>
    <n v="12"/>
    <n v="143.02671179975761"/>
    <s v=" "/>
    <n v="7.95"/>
    <s v=" "/>
    <s v="SI"/>
    <n v="403"/>
    <n v="5"/>
    <s v="2022-01-06 23:59:55.525"/>
  </r>
  <r>
    <s v="01-12-2017"/>
    <s v="31-12-2021"/>
    <x v="17"/>
    <s v="U3"/>
    <s v="339"/>
    <s v="Ida"/>
    <s v="015 - Transición Sábado Mañana"/>
    <n v="1"/>
    <n v="3"/>
    <n v="3"/>
    <n v="0"/>
    <s v=" "/>
    <n v="10.26"/>
    <s v=" "/>
    <s v="SI"/>
    <n v="404"/>
    <n v="4"/>
    <s v="2022-01-06 23:59:55.525"/>
  </r>
  <r>
    <s v="01-12-2017"/>
    <s v="31-12-2021"/>
    <x v="17"/>
    <s v="U3"/>
    <s v="339"/>
    <s v="Ida"/>
    <s v="016 - Punta Mañana Sábado"/>
    <n v="0.94444444444444398"/>
    <n v="17"/>
    <n v="18"/>
    <n v="15.889791418663222"/>
    <s v=" "/>
    <n v="10.26"/>
    <s v=" "/>
    <s v="SI"/>
    <n v="404"/>
    <n v="4"/>
    <s v="2022-01-06 23:59:55.525"/>
  </r>
  <r>
    <s v="01-12-2017"/>
    <s v="31-12-2021"/>
    <x v="17"/>
    <s v="U3"/>
    <s v="339"/>
    <s v="Ida"/>
    <s v="019 - Tarde Sábado"/>
    <n v="0.91666666666666696"/>
    <n v="11"/>
    <n v="12"/>
    <n v="73.002804433256145"/>
    <s v=" "/>
    <n v="10.26"/>
    <s v=" "/>
    <s v="SI"/>
    <n v="404"/>
    <n v="5"/>
    <s v="2022-01-06 23:59:55.525"/>
  </r>
  <r>
    <s v="01-12-2017"/>
    <s v="31-12-2021"/>
    <x v="17"/>
    <s v="U3"/>
    <s v="339"/>
    <s v="Ida"/>
    <s v="020 - Transición Sábado Nocturno"/>
    <n v="0.875"/>
    <n v="7"/>
    <n v="8"/>
    <n v="18.105104577507422"/>
    <s v=" "/>
    <n v="10.26"/>
    <s v=" "/>
    <s v="SI"/>
    <n v="404"/>
    <n v="5"/>
    <s v="2022-01-06 23:59:55.525"/>
  </r>
  <r>
    <s v="01-12-2017"/>
    <s v="31-12-2021"/>
    <x v="17"/>
    <s v="U3"/>
    <s v="339"/>
    <s v="Ida"/>
    <s v="021 - Pre Nocturno Sábado Noche"/>
    <n v="1"/>
    <n v="2"/>
    <n v="2"/>
    <n v="0"/>
    <s v=" "/>
    <n v="10.26"/>
    <s v=" "/>
    <s v="SI"/>
    <n v="404"/>
    <n v="5"/>
    <s v="2022-01-06 23:59:55.525"/>
  </r>
  <r>
    <s v="01-12-2017"/>
    <s v="31-12-2021"/>
    <x v="17"/>
    <s v="U3"/>
    <s v="339"/>
    <s v="Ida"/>
    <s v="017 - Mañana Sábado"/>
    <n v="1"/>
    <n v="9"/>
    <n v="9"/>
    <n v="0"/>
    <s v=" "/>
    <n v="10.26"/>
    <s v=" "/>
    <s v="SI"/>
    <n v="404"/>
    <n v="6"/>
    <s v="2022-01-06 23:59:55.525"/>
  </r>
  <r>
    <s v="01-12-2017"/>
    <s v="31-12-2021"/>
    <x v="17"/>
    <s v="U3"/>
    <s v="339"/>
    <s v="Ida"/>
    <s v="018 - Punta Mediodía Sábado"/>
    <n v="0.86666666666666703"/>
    <n v="13"/>
    <n v="15"/>
    <n v="83.955252217049846"/>
    <s v=" "/>
    <n v="10.26"/>
    <s v=" "/>
    <s v="SI"/>
    <n v="404"/>
    <n v="6"/>
    <s v="2022-01-06 23:59:55.525"/>
  </r>
  <r>
    <s v="01-12-2017"/>
    <s v="31-12-2021"/>
    <x v="17"/>
    <s v="U3"/>
    <s v="339"/>
    <s v="Regreso"/>
    <s v="015 - Transición Sábado Mañana"/>
    <n v="1"/>
    <n v="3"/>
    <n v="3"/>
    <n v="0"/>
    <s v=" "/>
    <n v="9.99"/>
    <s v=" "/>
    <s v="SI"/>
    <n v="405"/>
    <n v="4"/>
    <s v="2022-01-06 23:59:55.525"/>
  </r>
  <r>
    <s v="01-12-2017"/>
    <s v="31-12-2021"/>
    <x v="17"/>
    <s v="U3"/>
    <s v="339"/>
    <s v="Regreso"/>
    <s v="016 - Punta Mañana Sábado"/>
    <n v="1"/>
    <n v="18"/>
    <n v="18"/>
    <n v="0"/>
    <s v=" "/>
    <n v="9.99"/>
    <s v=" "/>
    <s v="SI"/>
    <n v="405"/>
    <n v="4"/>
    <s v="2022-01-06 23:59:55.525"/>
  </r>
  <r>
    <s v="01-12-2017"/>
    <s v="31-12-2021"/>
    <x v="17"/>
    <s v="U3"/>
    <s v="339"/>
    <s v="Regreso"/>
    <s v="019 - Tarde Sábado"/>
    <n v="0.58333333333333304"/>
    <n v="7"/>
    <n v="12"/>
    <n v="83.822942877778274"/>
    <s v=" "/>
    <n v="9.99"/>
    <s v=" "/>
    <s v="SI"/>
    <n v="405"/>
    <n v="5"/>
    <s v="2022-01-06 23:59:55.525"/>
  </r>
  <r>
    <s v="01-12-2017"/>
    <s v="31-12-2021"/>
    <x v="17"/>
    <s v="U3"/>
    <s v="339"/>
    <s v="Regreso"/>
    <s v="020 - Transición Sábado Nocturno"/>
    <n v="0.875"/>
    <n v="7"/>
    <n v="8"/>
    <n v="67.015643900725777"/>
    <s v=" "/>
    <n v="9.99"/>
    <s v=" "/>
    <s v="SI"/>
    <n v="405"/>
    <n v="5"/>
    <s v="2022-01-06 23:59:55.525"/>
  </r>
  <r>
    <s v="01-12-2017"/>
    <s v="31-12-2021"/>
    <x v="17"/>
    <s v="U3"/>
    <s v="339"/>
    <s v="Regreso"/>
    <s v="021 - Pre Nocturno Sábado Noche"/>
    <n v="1"/>
    <n v="2"/>
    <n v="2"/>
    <n v="0"/>
    <s v=" "/>
    <n v="9.99"/>
    <s v=" "/>
    <s v="SI"/>
    <n v="405"/>
    <n v="5"/>
    <s v="2022-01-06 23:59:55.525"/>
  </r>
  <r>
    <s v="01-12-2017"/>
    <s v="31-12-2021"/>
    <x v="17"/>
    <s v="U3"/>
    <s v="339"/>
    <s v="Regreso"/>
    <s v="017 - Mañana Sábado"/>
    <n v="0.77777777777777801"/>
    <n v="7"/>
    <n v="9"/>
    <n v="23.5247438085452"/>
    <s v=" "/>
    <n v="9.99"/>
    <s v=" "/>
    <s v="SI"/>
    <n v="405"/>
    <n v="6"/>
    <s v="2022-01-06 23:59:55.525"/>
  </r>
  <r>
    <s v="01-12-2017"/>
    <s v="31-12-2021"/>
    <x v="17"/>
    <s v="U3"/>
    <s v="339"/>
    <s v="Regreso"/>
    <s v="018 - Punta Mediodía Sábado"/>
    <n v="0.66666666666666696"/>
    <n v="10"/>
    <n v="15"/>
    <n v="241.11320353162088"/>
    <s v=" "/>
    <n v="9.99"/>
    <s v=" "/>
    <s v="SI"/>
    <n v="405"/>
    <n v="6"/>
    <s v="2022-01-06 23:59:55.525"/>
  </r>
  <r>
    <s v="01-12-2017"/>
    <s v="31-12-2021"/>
    <x v="17"/>
    <s v="U3"/>
    <s v="343"/>
    <s v="Ida"/>
    <s v="015 - Transición Sábado Mañana"/>
    <n v="1"/>
    <n v="3"/>
    <n v="3"/>
    <n v="0"/>
    <s v=" "/>
    <n v="15.43"/>
    <s v=" "/>
    <s v="SI"/>
    <n v="406"/>
    <n v="6"/>
    <s v="2022-01-06 23:59:55.525"/>
  </r>
  <r>
    <s v="01-12-2017"/>
    <s v="31-12-2021"/>
    <x v="17"/>
    <s v="U3"/>
    <s v="343"/>
    <s v="Ida"/>
    <s v="016 - Punta Mañana Sábado"/>
    <n v="0.88888888888888895"/>
    <n v="16"/>
    <n v="18"/>
    <n v="25.977221225872693"/>
    <s v=" "/>
    <n v="15.43"/>
    <s v=" "/>
    <s v="SI"/>
    <n v="406"/>
    <n v="8"/>
    <s v="2022-01-06 23:59:55.525"/>
  </r>
  <r>
    <s v="01-12-2017"/>
    <s v="31-12-2021"/>
    <x v="17"/>
    <s v="U3"/>
    <s v="343"/>
    <s v="Ida"/>
    <s v="019 - Tarde Sábado"/>
    <n v="0.91666666666666696"/>
    <n v="11"/>
    <n v="12"/>
    <n v="60.523702868748288"/>
    <s v=" "/>
    <n v="15.43"/>
    <s v=" "/>
    <s v="SI"/>
    <n v="406"/>
    <n v="8"/>
    <s v="2022-01-06 23:59:55.525"/>
  </r>
  <r>
    <s v="01-12-2017"/>
    <s v="31-12-2021"/>
    <x v="17"/>
    <s v="U3"/>
    <s v="343"/>
    <s v="Ida"/>
    <s v="020 - Transición Sábado Nocturno"/>
    <n v="0.55555555555555602"/>
    <n v="5"/>
    <n v="9"/>
    <n v="201.1366175213617"/>
    <s v=" "/>
    <n v="15.43"/>
    <s v=" "/>
    <s v="SI"/>
    <n v="406"/>
    <n v="8"/>
    <s v="2022-01-06 23:59:55.525"/>
  </r>
  <r>
    <s v="01-12-2017"/>
    <s v="31-12-2021"/>
    <x v="17"/>
    <s v="U3"/>
    <s v="343"/>
    <s v="Ida"/>
    <s v="017 - Mañana Sábado"/>
    <n v="0.55555555555555602"/>
    <n v="5"/>
    <n v="9"/>
    <n v="38.034210508593667"/>
    <s v=" "/>
    <n v="15.43"/>
    <s v=" "/>
    <s v="SI"/>
    <n v="406"/>
    <n v="11"/>
    <s v="2022-01-06 23:59:55.525"/>
  </r>
  <r>
    <s v="01-12-2017"/>
    <s v="31-12-2021"/>
    <x v="17"/>
    <s v="U3"/>
    <s v="343"/>
    <s v="Ida"/>
    <s v="018 - Punta Mediodía Sábado"/>
    <n v="0.6"/>
    <n v="9"/>
    <n v="15"/>
    <n v="166.98247365348578"/>
    <s v=" "/>
    <n v="15.43"/>
    <s v=" "/>
    <s v="SI"/>
    <n v="406"/>
    <n v="11"/>
    <s v="2022-01-06 23:59:55.525"/>
  </r>
  <r>
    <s v="01-12-2017"/>
    <s v="31-12-2021"/>
    <x v="17"/>
    <s v="U3"/>
    <s v="343"/>
    <s v="Regreso"/>
    <s v="015 - Transición Sábado Mañana"/>
    <n v="1"/>
    <n v="3"/>
    <n v="3"/>
    <n v="0"/>
    <s v=" "/>
    <n v="15.13"/>
    <s v=" "/>
    <s v="SI"/>
    <n v="407"/>
    <n v="6"/>
    <s v="2022-01-06 23:59:55.525"/>
  </r>
  <r>
    <s v="01-12-2017"/>
    <s v="31-12-2021"/>
    <x v="17"/>
    <s v="U3"/>
    <s v="343"/>
    <s v="Regreso"/>
    <s v="021 - Pre Nocturno Sábado Noche"/>
    <n v="0"/>
    <n v="0"/>
    <n v="2"/>
    <n v="488.55777958430809"/>
    <s v=" "/>
    <n v="15.13"/>
    <s v=" "/>
    <s v="SI"/>
    <n v="407"/>
    <n v="7"/>
    <s v="2022-01-06 23:59:55.525"/>
  </r>
  <r>
    <s v="01-12-2017"/>
    <s v="31-12-2021"/>
    <x v="17"/>
    <s v="U3"/>
    <s v="343"/>
    <s v="Regreso"/>
    <s v="016 - Punta Mañana Sábado"/>
    <n v="0.83333333333333304"/>
    <n v="15"/>
    <n v="18"/>
    <n v="51.297395511543627"/>
    <s v=" "/>
    <n v="15.13"/>
    <s v=" "/>
    <s v="SI"/>
    <n v="407"/>
    <n v="8"/>
    <s v="2022-01-06 23:59:55.525"/>
  </r>
  <r>
    <s v="01-12-2017"/>
    <s v="31-12-2021"/>
    <x v="17"/>
    <s v="U3"/>
    <s v="343"/>
    <s v="Regreso"/>
    <s v="019 - Tarde Sábado"/>
    <n v="0.75"/>
    <n v="9"/>
    <n v="12"/>
    <n v="109.01989979328579"/>
    <s v=" "/>
    <n v="15.13"/>
    <s v=" "/>
    <s v="SI"/>
    <n v="407"/>
    <n v="8"/>
    <s v="2022-01-06 23:59:55.525"/>
  </r>
  <r>
    <s v="01-12-2017"/>
    <s v="31-12-2021"/>
    <x v="17"/>
    <s v="U3"/>
    <s v="343"/>
    <s v="Regreso"/>
    <s v="020 - Transición Sábado Nocturno"/>
    <n v="0.66666666666666696"/>
    <n v="6"/>
    <n v="9"/>
    <n v="179.36086277348087"/>
    <s v=" "/>
    <n v="15.13"/>
    <s v=" "/>
    <s v="SI"/>
    <n v="407"/>
    <n v="8"/>
    <s v="2022-01-06 23:59:55.525"/>
  </r>
  <r>
    <s v="01-12-2017"/>
    <s v="31-12-2021"/>
    <x v="17"/>
    <s v="U3"/>
    <s v="343"/>
    <s v="Regreso"/>
    <s v="017 - Mañana Sábado"/>
    <n v="0.44444444444444398"/>
    <n v="4"/>
    <n v="9"/>
    <n v="115.1713039609179"/>
    <s v=" "/>
    <n v="15.13"/>
    <s v=" "/>
    <s v="SI"/>
    <n v="407"/>
    <n v="11"/>
    <s v="2022-01-06 23:59:55.525"/>
  </r>
  <r>
    <s v="01-12-2017"/>
    <s v="31-12-2021"/>
    <x v="17"/>
    <s v="U3"/>
    <s v="343"/>
    <s v="Regreso"/>
    <s v="018 - Punta Mediodía Sábado"/>
    <n v="0.66666666666666696"/>
    <n v="10"/>
    <n v="15"/>
    <n v="218.27926441261999"/>
    <s v=" "/>
    <n v="15.13"/>
    <s v=" "/>
    <s v="SI"/>
    <n v="407"/>
    <n v="11"/>
    <s v="2022-01-06 23:59:55.525"/>
  </r>
  <r>
    <s v="01-12-2017"/>
    <s v="31-12-2021"/>
    <x v="17"/>
    <s v="U3"/>
    <s v="344"/>
    <s v="Ida"/>
    <s v="015 - Transición Sábado Mañana"/>
    <n v="0"/>
    <n v="0"/>
    <n v="3"/>
    <n v="816.70723800418466"/>
    <s v=" "/>
    <n v="12.49"/>
    <s v=" "/>
    <s v="SI"/>
    <n v="408"/>
    <n v="4"/>
    <s v="2022-01-06 23:59:55.525"/>
  </r>
  <r>
    <s v="01-12-2017"/>
    <s v="31-12-2021"/>
    <x v="17"/>
    <s v="U3"/>
    <s v="344"/>
    <s v="Ida"/>
    <s v="016 - Punta Mañana Sábado"/>
    <n v="0"/>
    <n v="0"/>
    <n v="0"/>
    <n v="0"/>
    <s v=" "/>
    <n v="12.49"/>
    <s v="Descartado por Exclusión"/>
    <s v="SI"/>
    <n v="408"/>
    <n v="5"/>
    <s v="2022-01-06 23:59:55.525"/>
  </r>
  <r>
    <s v="01-12-2017"/>
    <s v="31-12-2021"/>
    <x v="17"/>
    <s v="U3"/>
    <s v="344"/>
    <s v="Ida"/>
    <s v="021 - Pre Nocturno Sábado Noche"/>
    <n v="0"/>
    <n v="0"/>
    <n v="2"/>
    <n v="1318.5729697903525"/>
    <s v=" "/>
    <n v="12.49"/>
    <s v=" "/>
    <s v="SI"/>
    <n v="408"/>
    <n v="5"/>
    <s v="2022-01-06 23:59:55.525"/>
  </r>
  <r>
    <s v="01-12-2017"/>
    <s v="31-12-2021"/>
    <x v="17"/>
    <s v="U3"/>
    <s v="344"/>
    <s v="Ida"/>
    <s v="017 - Mañana Sábad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17"/>
    <s v="U3"/>
    <s v="344"/>
    <s v="Ida"/>
    <s v="018 - Punta Mediodía Sábado"/>
    <n v="0"/>
    <n v="0"/>
    <n v="0"/>
    <n v="0"/>
    <s v=" "/>
    <n v="12.94"/>
    <s v="Descartado por Exclusión"/>
    <s v="SI"/>
    <n v="408"/>
    <n v="7"/>
    <s v="2022-01-06 23:59:55.525"/>
  </r>
  <r>
    <s v="01-12-2017"/>
    <s v="31-12-2021"/>
    <x v="17"/>
    <s v="U3"/>
    <s v="344"/>
    <s v="Ida"/>
    <s v="019 - Tarde Sábado"/>
    <n v="8.3333333333332996E-2"/>
    <n v="1"/>
    <n v="12"/>
    <n v="280.72953288921383"/>
    <s v=" "/>
    <n v="12.94"/>
    <s v=" "/>
    <s v="SI"/>
    <n v="408"/>
    <n v="7"/>
    <s v="2022-01-06 23:59:55.525"/>
  </r>
  <r>
    <s v="01-12-2017"/>
    <s v="31-12-2021"/>
    <x v="17"/>
    <s v="U3"/>
    <s v="344"/>
    <s v="Ida"/>
    <s v="020 - Transición Sábado Nocturno"/>
    <n v="1"/>
    <n v="8"/>
    <n v="8"/>
    <n v="0"/>
    <s v=" "/>
    <n v="12.94"/>
    <s v=" "/>
    <s v="SI"/>
    <n v="408"/>
    <n v="7"/>
    <s v="2022-01-06 23:59:55.525"/>
  </r>
  <r>
    <s v="01-12-2017"/>
    <s v="31-12-2021"/>
    <x v="17"/>
    <s v="U3"/>
    <s v="344"/>
    <s v="Regreso"/>
    <s v="015 - Transición Sábado Mañana"/>
    <n v="0.33333333333333298"/>
    <n v="1"/>
    <n v="3"/>
    <n v="65.766341933644853"/>
    <s v=" "/>
    <n v="11.16"/>
    <s v=" "/>
    <s v="SI"/>
    <n v="409"/>
    <n v="4"/>
    <s v="2022-01-06 23:59:55.525"/>
  </r>
  <r>
    <s v="01-12-2017"/>
    <s v="31-12-2021"/>
    <x v="17"/>
    <s v="U3"/>
    <s v="344"/>
    <s v="Regreso"/>
    <s v="016 - Punta Mañana Sábado"/>
    <n v="0"/>
    <n v="0"/>
    <n v="0"/>
    <n v="0"/>
    <s v=" "/>
    <n v="11.16"/>
    <s v="Descartado por Exclusión"/>
    <s v="SI"/>
    <n v="409"/>
    <n v="5"/>
    <s v="2022-01-06 23:59:55.525"/>
  </r>
  <r>
    <s v="01-12-2017"/>
    <s v="31-12-2021"/>
    <x v="17"/>
    <s v="U3"/>
    <s v="344"/>
    <s v="Regreso"/>
    <s v="021 - Pre Nocturno Sábado Noche"/>
    <n v="1"/>
    <n v="2"/>
    <n v="2"/>
    <n v="0"/>
    <s v=" "/>
    <n v="11.16"/>
    <s v=" "/>
    <s v="SI"/>
    <n v="409"/>
    <n v="5"/>
    <s v="2022-01-06 23:59:55.525"/>
  </r>
  <r>
    <s v="01-12-2017"/>
    <s v="31-12-2021"/>
    <x v="17"/>
    <s v="U3"/>
    <s v="344"/>
    <s v="Regreso"/>
    <s v="017 - Mañana Sábad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17"/>
    <s v="U3"/>
    <s v="344"/>
    <s v="Regreso"/>
    <s v="018 - Punta Mediodía Sábado"/>
    <n v="0"/>
    <n v="0"/>
    <n v="0"/>
    <n v="0"/>
    <s v=" "/>
    <n v="11.45"/>
    <s v="Descartado por Exclusión"/>
    <s v="SI"/>
    <n v="409"/>
    <n v="7"/>
    <s v="2022-01-06 23:59:55.525"/>
  </r>
  <r>
    <s v="01-12-2017"/>
    <s v="31-12-2021"/>
    <x v="17"/>
    <s v="U3"/>
    <s v="344"/>
    <s v="Regreso"/>
    <s v="019 - Tarde Sábado"/>
    <n v="0.83333333333333304"/>
    <n v="10"/>
    <n v="12"/>
    <n v="84.506634398331514"/>
    <s v=" "/>
    <n v="11.45"/>
    <s v=" "/>
    <s v="SI"/>
    <n v="409"/>
    <n v="7"/>
    <s v="2022-01-06 23:59:55.525"/>
  </r>
  <r>
    <s v="01-12-2017"/>
    <s v="31-12-2021"/>
    <x v="17"/>
    <s v="U3"/>
    <s v="344"/>
    <s v="Regreso"/>
    <s v="020 - Transición Sábado Nocturno"/>
    <n v="1"/>
    <n v="8"/>
    <n v="8"/>
    <n v="0"/>
    <s v=" "/>
    <n v="11.45"/>
    <s v=" "/>
    <s v="SI"/>
    <n v="409"/>
    <n v="7"/>
    <s v="2022-01-06 23:59:55.525"/>
  </r>
  <r>
    <s v="01-12-2017"/>
    <s v="31-12-2021"/>
    <x v="17"/>
    <s v="U3"/>
    <s v="355"/>
    <s v="Ida"/>
    <s v="015 - Transición Sábado Mañana"/>
    <n v="1"/>
    <n v="3"/>
    <n v="3"/>
    <n v="0"/>
    <s v=" "/>
    <n v="11.22"/>
    <s v=" "/>
    <s v="SI"/>
    <n v="426"/>
    <n v="4"/>
    <s v="2022-01-06 23:59:55.525"/>
  </r>
  <r>
    <s v="01-12-2017"/>
    <s v="31-12-2021"/>
    <x v="17"/>
    <s v="U3"/>
    <s v="355"/>
    <s v="Ida"/>
    <s v="016 - Punta Mañana Sábado"/>
    <n v="0.83333333333333304"/>
    <n v="15"/>
    <n v="18"/>
    <n v="125.76923562764932"/>
    <s v=" "/>
    <n v="11.22"/>
    <s v=" "/>
    <s v="SI"/>
    <n v="426"/>
    <n v="7"/>
    <s v="2022-01-06 23:59:55.525"/>
  </r>
  <r>
    <s v="01-12-2017"/>
    <s v="31-12-2021"/>
    <x v="17"/>
    <s v="U3"/>
    <s v="355"/>
    <s v="Ida"/>
    <s v="017 - Mañana Sábado"/>
    <n v="0.88888888888888895"/>
    <n v="8"/>
    <n v="9"/>
    <n v="9.1768576311041183"/>
    <s v=" "/>
    <n v="11.22"/>
    <s v=" "/>
    <s v="SI"/>
    <n v="426"/>
    <n v="8"/>
    <s v="2022-01-06 23:59:55.525"/>
  </r>
  <r>
    <s v="01-12-2017"/>
    <s v="31-12-2021"/>
    <x v="17"/>
    <s v="U3"/>
    <s v="355"/>
    <s v="Ida"/>
    <s v="018 - Punta Mediodía Sábado"/>
    <n v="0.66666666666666696"/>
    <n v="10"/>
    <n v="15"/>
    <n v="236.87006030126545"/>
    <s v=" "/>
    <n v="11.22"/>
    <s v=" "/>
    <s v="SI"/>
    <n v="426"/>
    <n v="8"/>
    <s v="2022-01-06 23:59:55.525"/>
  </r>
  <r>
    <s v="01-12-2017"/>
    <s v="31-12-2021"/>
    <x v="17"/>
    <s v="U3"/>
    <s v="355"/>
    <s v="Ida"/>
    <s v="019 - Tarde Sábado"/>
    <n v="1"/>
    <n v="12"/>
    <n v="12"/>
    <n v="0"/>
    <s v=" "/>
    <n v="11.22"/>
    <s v=" "/>
    <s v="SI"/>
    <n v="426"/>
    <n v="9"/>
    <s v="2022-01-06 23:59:55.525"/>
  </r>
  <r>
    <s v="01-12-2017"/>
    <s v="31-12-2021"/>
    <x v="17"/>
    <s v="U3"/>
    <s v="355"/>
    <s v="Ida"/>
    <s v="020 - Transición Sábado Nocturno"/>
    <n v="0.75"/>
    <n v="6"/>
    <n v="8"/>
    <n v="94.216159681750824"/>
    <s v=" "/>
    <n v="11.22"/>
    <s v=" "/>
    <s v="SI"/>
    <n v="426"/>
    <n v="9"/>
    <s v="2022-01-06 23:59:55.525"/>
  </r>
  <r>
    <s v="01-12-2017"/>
    <s v="31-12-2021"/>
    <x v="17"/>
    <s v="U3"/>
    <s v="355"/>
    <s v="Ida"/>
    <s v="021 - Pre Nocturno Sábado Noche"/>
    <n v="0.5"/>
    <n v="1"/>
    <n v="2"/>
    <n v="10.929718689989384"/>
    <s v=" "/>
    <n v="11.22"/>
    <s v=" "/>
    <s v="SI"/>
    <n v="426"/>
    <n v="9"/>
    <s v="2022-01-06 23:59:55.525"/>
  </r>
  <r>
    <s v="01-12-2017"/>
    <s v="31-12-2021"/>
    <x v="17"/>
    <s v="U3"/>
    <s v="355"/>
    <s v="Regreso"/>
    <s v="015 - Transición Sábado Mañana"/>
    <n v="1"/>
    <n v="2"/>
    <n v="2"/>
    <n v="0"/>
    <s v=" "/>
    <n v="11.47"/>
    <s v=" "/>
    <s v="SI"/>
    <n v="427"/>
    <n v="4"/>
    <s v="2022-01-06 23:59:55.525"/>
  </r>
  <r>
    <s v="01-12-2017"/>
    <s v="31-12-2021"/>
    <x v="17"/>
    <s v="U3"/>
    <s v="355"/>
    <s v="Regreso"/>
    <s v="016 - Punta Mañana Sábado"/>
    <n v="0.94444444444444398"/>
    <n v="17"/>
    <n v="18"/>
    <n v="12.267176598105905"/>
    <s v=" "/>
    <n v="11.47"/>
    <s v=" "/>
    <s v="SI"/>
    <n v="427"/>
    <n v="7"/>
    <s v="2022-01-06 23:59:55.525"/>
  </r>
  <r>
    <s v="01-12-2017"/>
    <s v="31-12-2021"/>
    <x v="17"/>
    <s v="U3"/>
    <s v="355"/>
    <s v="Regreso"/>
    <s v="017 - Mañana Sábado"/>
    <n v="0.66666666666666696"/>
    <n v="6"/>
    <n v="9"/>
    <n v="47.624798531404252"/>
    <s v=" "/>
    <n v="11.47"/>
    <s v=" "/>
    <s v="SI"/>
    <n v="427"/>
    <n v="8"/>
    <s v="2022-01-06 23:59:55.525"/>
  </r>
  <r>
    <s v="01-12-2017"/>
    <s v="31-12-2021"/>
    <x v="17"/>
    <s v="U3"/>
    <s v="355"/>
    <s v="Regreso"/>
    <s v="018 - Punta Mediodía Sábado"/>
    <n v="0.6"/>
    <n v="9"/>
    <n v="15"/>
    <n v="650.8925361230074"/>
    <s v=" "/>
    <n v="11.47"/>
    <s v=" "/>
    <s v="SI"/>
    <n v="427"/>
    <n v="8"/>
    <s v="2022-01-06 23:59:55.525"/>
  </r>
  <r>
    <s v="01-12-2017"/>
    <s v="31-12-2021"/>
    <x v="17"/>
    <s v="U3"/>
    <s v="355"/>
    <s v="Regreso"/>
    <s v="019 - Tarde Sábado"/>
    <n v="0.75"/>
    <n v="9"/>
    <n v="12"/>
    <n v="31.988142417143997"/>
    <s v=" "/>
    <n v="11.47"/>
    <s v=" "/>
    <s v="SI"/>
    <n v="427"/>
    <n v="9"/>
    <s v="2022-01-06 23:59:55.525"/>
  </r>
  <r>
    <s v="01-12-2017"/>
    <s v="31-12-2021"/>
    <x v="17"/>
    <s v="U3"/>
    <s v="355"/>
    <s v="Regreso"/>
    <s v="020 - Transición Sábado Nocturno"/>
    <n v="0.75"/>
    <n v="6"/>
    <n v="8"/>
    <n v="25.681080632284704"/>
    <s v=" "/>
    <n v="11.47"/>
    <s v=" "/>
    <s v="SI"/>
    <n v="427"/>
    <n v="9"/>
    <s v="2022-01-06 23:59:55.525"/>
  </r>
  <r>
    <s v="01-12-2017"/>
    <s v="31-12-2021"/>
    <x v="17"/>
    <s v="U3"/>
    <s v="355"/>
    <s v="Regreso"/>
    <s v="021 - Pre Nocturno Sábado Noche"/>
    <n v="1"/>
    <n v="2"/>
    <n v="2"/>
    <n v="0"/>
    <s v=" "/>
    <n v="11.47"/>
    <s v=" "/>
    <s v="SI"/>
    <n v="427"/>
    <n v="9"/>
    <s v="2022-01-06 23:59:55.525"/>
  </r>
  <r>
    <s v="01-12-2017"/>
    <s v="31-12-2021"/>
    <x v="17"/>
    <s v="U3"/>
    <s v="356"/>
    <s v="Ida"/>
    <s v="015 - Transición Sábado Mañana"/>
    <n v="0.5"/>
    <n v="1"/>
    <n v="2"/>
    <n v="58.696045554273951"/>
    <s v=" "/>
    <n v="6.57"/>
    <s v=" "/>
    <s v="SI"/>
    <n v="428"/>
    <n v="3"/>
    <s v="2022-01-06 23:59:55.525"/>
  </r>
  <r>
    <s v="01-12-2017"/>
    <s v="31-12-2021"/>
    <x v="17"/>
    <s v="U3"/>
    <s v="356"/>
    <s v="Ida"/>
    <s v="021 - Pre Nocturno Sábado Noche"/>
    <n v="0.33333333333333298"/>
    <n v="1"/>
    <n v="3"/>
    <n v="216.57084581428393"/>
    <s v=" "/>
    <n v="6.57"/>
    <s v=" "/>
    <s v="SI"/>
    <n v="428"/>
    <n v="4"/>
    <s v="2022-01-06 23:59:55.525"/>
  </r>
  <r>
    <s v="01-12-2017"/>
    <s v="31-12-2021"/>
    <x v="17"/>
    <s v="U3"/>
    <s v="356"/>
    <s v="Ida"/>
    <s v="016 - Punta Mañana Sábado"/>
    <n v="0.83333333333333304"/>
    <n v="15"/>
    <n v="18"/>
    <n v="46.831647419912784"/>
    <s v=" "/>
    <n v="6.57"/>
    <s v=" "/>
    <s v="SI"/>
    <n v="428"/>
    <n v="5"/>
    <s v="2022-01-06 23:59:55.525"/>
  </r>
  <r>
    <s v="01-12-2017"/>
    <s v="31-12-2021"/>
    <x v="17"/>
    <s v="U3"/>
    <s v="356"/>
    <s v="Ida"/>
    <s v="019 - Tarde Sábado"/>
    <n v="0.25"/>
    <n v="3"/>
    <n v="12"/>
    <n v="330.90040017555765"/>
    <s v=" "/>
    <n v="6.57"/>
    <s v=" "/>
    <s v="SI"/>
    <n v="428"/>
    <n v="5"/>
    <s v="2022-01-06 23:59:55.525"/>
  </r>
  <r>
    <s v="01-12-2017"/>
    <s v="31-12-2021"/>
    <x v="17"/>
    <s v="U3"/>
    <s v="356"/>
    <s v="Ida"/>
    <s v="020 - Transición Sábado Nocturno"/>
    <n v="0.5"/>
    <n v="4"/>
    <n v="8"/>
    <n v="218.04368630530573"/>
    <s v=" "/>
    <n v="6.57"/>
    <s v=" "/>
    <s v="SI"/>
    <n v="428"/>
    <n v="5"/>
    <s v="2022-01-06 23:59:55.525"/>
  </r>
  <r>
    <s v="01-12-2017"/>
    <s v="31-12-2021"/>
    <x v="17"/>
    <s v="U3"/>
    <s v="356"/>
    <s v="Ida"/>
    <s v="018 - Punta Mediodía Sábado"/>
    <n v="6.25E-2"/>
    <n v="1"/>
    <n v="16"/>
    <n v="327.39514996402403"/>
    <s v=" "/>
    <n v="6.57"/>
    <s v=" "/>
    <s v="SI"/>
    <n v="428"/>
    <n v="6"/>
    <s v="2022-01-06 23:59:55.525"/>
  </r>
  <r>
    <s v="01-12-2017"/>
    <s v="31-12-2021"/>
    <x v="17"/>
    <s v="U3"/>
    <s v="356"/>
    <s v="Ida"/>
    <s v="017 - Mañana Sábado"/>
    <n v="0.7"/>
    <n v="7"/>
    <n v="10"/>
    <n v="64.920889399875847"/>
    <s v=" "/>
    <n v="6.57"/>
    <s v=" "/>
    <s v="SI"/>
    <n v="428"/>
    <n v="7"/>
    <s v="2022-01-06 23:59:55.525"/>
  </r>
  <r>
    <s v="01-12-2017"/>
    <s v="31-12-2021"/>
    <x v="17"/>
    <s v="U3"/>
    <s v="356"/>
    <s v="Regreso"/>
    <s v="015 - Transición Sábado Mañana"/>
    <n v="1"/>
    <n v="3"/>
    <n v="3"/>
    <n v="0"/>
    <s v=" "/>
    <n v="7.4"/>
    <s v=" "/>
    <s v="SI"/>
    <n v="429"/>
    <n v="3"/>
    <s v="2022-01-06 23:59:55.525"/>
  </r>
  <r>
    <s v="01-12-2017"/>
    <s v="31-12-2021"/>
    <x v="17"/>
    <s v="U3"/>
    <s v="356"/>
    <s v="Regreso"/>
    <s v="016 - Punta Mañana Sábado"/>
    <n v="0.94444444444444398"/>
    <n v="17"/>
    <n v="18"/>
    <n v="87.875302389321376"/>
    <s v=" "/>
    <n v="7.4"/>
    <s v=" "/>
    <s v="SI"/>
    <n v="429"/>
    <n v="5"/>
    <s v="2022-01-06 23:59:55.525"/>
  </r>
  <r>
    <s v="01-12-2017"/>
    <s v="31-12-2021"/>
    <x v="17"/>
    <s v="U3"/>
    <s v="356"/>
    <s v="Regreso"/>
    <s v="019 - Tarde Sábado"/>
    <n v="0.75"/>
    <n v="9"/>
    <n v="12"/>
    <n v="138.67529547423712"/>
    <s v=" "/>
    <n v="7.4"/>
    <s v=" "/>
    <s v="SI"/>
    <n v="429"/>
    <n v="5"/>
    <s v="2022-01-06 23:59:55.525"/>
  </r>
  <r>
    <s v="01-12-2017"/>
    <s v="31-12-2021"/>
    <x v="17"/>
    <s v="U3"/>
    <s v="356"/>
    <s v="Regreso"/>
    <s v="020 - Transición Sábado Nocturno"/>
    <n v="0.75"/>
    <n v="6"/>
    <n v="8"/>
    <n v="166.01908761479854"/>
    <s v=" "/>
    <n v="7.4"/>
    <s v=" "/>
    <s v="SI"/>
    <n v="429"/>
    <n v="5"/>
    <s v="2022-01-06 23:59:55.525"/>
  </r>
  <r>
    <s v="01-12-2017"/>
    <s v="31-12-2021"/>
    <x v="17"/>
    <s v="U3"/>
    <s v="356"/>
    <s v="Regreso"/>
    <s v="018 - Punta Mediodía Sábado"/>
    <n v="0.6875"/>
    <n v="11"/>
    <n v="16"/>
    <n v="152.62732385774785"/>
    <s v=" "/>
    <n v="7.4"/>
    <s v=" "/>
    <s v="SI"/>
    <n v="429"/>
    <n v="6"/>
    <s v="2022-01-06 23:59:55.525"/>
  </r>
  <r>
    <s v="01-12-2017"/>
    <s v="31-12-2021"/>
    <x v="17"/>
    <s v="U3"/>
    <s v="356"/>
    <s v="Regreso"/>
    <s v="017 - Mañana Sábado"/>
    <n v="0.5"/>
    <n v="5"/>
    <n v="10"/>
    <n v="62.963633693747269"/>
    <s v=" "/>
    <n v="7.4"/>
    <s v=" "/>
    <s v="SI"/>
    <n v="429"/>
    <n v="7"/>
    <s v="2022-01-06 23:59:55.525"/>
  </r>
  <r>
    <s v="01-12-2017"/>
    <s v="31-12-2021"/>
    <x v="17"/>
    <s v="U3"/>
    <s v="362"/>
    <s v="Ida"/>
    <s v="015 - Transición Sábado Mañana"/>
    <n v="1"/>
    <n v="3"/>
    <n v="3"/>
    <n v="0"/>
    <s v=" "/>
    <n v="37.49"/>
    <s v=" "/>
    <s v="SI"/>
    <n v="440"/>
    <n v="6"/>
    <s v="2022-01-06 23:59:55.525"/>
  </r>
  <r>
    <s v="01-12-2017"/>
    <s v="31-12-2021"/>
    <x v="17"/>
    <s v="U3"/>
    <s v="362"/>
    <s v="Ida"/>
    <s v="016 - Punta Mañana Sábado"/>
    <n v="0.85714285714285698"/>
    <n v="18"/>
    <n v="21"/>
    <n v="37.502271243378765"/>
    <s v=" "/>
    <n v="37.49"/>
    <s v=" "/>
    <s v="SI"/>
    <n v="440"/>
    <n v="10"/>
    <s v="2022-01-06 23:59:55.525"/>
  </r>
  <r>
    <s v="01-12-2017"/>
    <s v="31-12-2021"/>
    <x v="17"/>
    <s v="U3"/>
    <s v="362"/>
    <s v="Ida"/>
    <s v="021 - Pre Nocturno Sábado Noche"/>
    <n v="1"/>
    <n v="2"/>
    <n v="2"/>
    <n v="0"/>
    <s v=" "/>
    <n v="37.49"/>
    <s v=" "/>
    <s v="SI"/>
    <n v="440"/>
    <n v="10"/>
    <s v="2022-01-06 23:59:55.525"/>
  </r>
  <r>
    <s v="01-12-2017"/>
    <s v="31-12-2021"/>
    <x v="17"/>
    <s v="U3"/>
    <s v="362"/>
    <s v="Ida"/>
    <s v="020 - Transición Sábado Nocturno"/>
    <n v="0.7"/>
    <n v="7"/>
    <n v="10"/>
    <n v="295.03562207443798"/>
    <s v=" "/>
    <n v="37.49"/>
    <s v=" "/>
    <s v="SI"/>
    <n v="440"/>
    <n v="11"/>
    <s v="2022-01-06 23:59:55.525"/>
  </r>
  <r>
    <s v="01-12-2017"/>
    <s v="31-12-2021"/>
    <x v="17"/>
    <s v="U3"/>
    <s v="362"/>
    <s v="Ida"/>
    <s v="017 - Mañana Sábado"/>
    <n v="0.7"/>
    <n v="7"/>
    <n v="10"/>
    <n v="215.79392972552779"/>
    <s v=" "/>
    <n v="37.49"/>
    <s v=" "/>
    <s v="SI"/>
    <n v="440"/>
    <n v="12"/>
    <s v="2022-01-06 23:59:55.525"/>
  </r>
  <r>
    <s v="01-12-2017"/>
    <s v="31-12-2021"/>
    <x v="17"/>
    <s v="U3"/>
    <s v="362"/>
    <s v="Ida"/>
    <s v="019 - Tarde Sábado"/>
    <n v="0.46153846153846201"/>
    <n v="6"/>
    <n v="13"/>
    <n v="247.31221304438759"/>
    <s v=" "/>
    <n v="37.49"/>
    <s v=" "/>
    <s v="SI"/>
    <n v="440"/>
    <n v="12"/>
    <s v="2022-01-06 23:59:55.525"/>
  </r>
  <r>
    <s v="01-12-2017"/>
    <s v="31-12-2021"/>
    <x v="17"/>
    <s v="U3"/>
    <s v="362"/>
    <s v="Ida"/>
    <s v="018 - Punta Mediodía Sábado"/>
    <n v="0.52941176470588203"/>
    <n v="9"/>
    <n v="17"/>
    <n v="355.18119938171475"/>
    <s v=" "/>
    <n v="37.49"/>
    <s v=" "/>
    <s v="SI"/>
    <n v="440"/>
    <n v="13"/>
    <s v="2022-01-06 23:59:55.525"/>
  </r>
  <r>
    <s v="01-12-2017"/>
    <s v="31-12-2021"/>
    <x v="17"/>
    <s v="U3"/>
    <s v="367"/>
    <s v="Ida"/>
    <s v="015 - Transición Sábado Mañana"/>
    <n v="1"/>
    <n v="3"/>
    <n v="3"/>
    <n v="0"/>
    <s v=" "/>
    <n v="9"/>
    <s v=" "/>
    <s v="SI"/>
    <n v="448"/>
    <n v="4"/>
    <s v="2022-01-06 23:59:55.525"/>
  </r>
  <r>
    <s v="01-12-2017"/>
    <s v="31-12-2021"/>
    <x v="17"/>
    <s v="U3"/>
    <s v="367"/>
    <s v="Ida"/>
    <s v="016 - Punta Mañana Sábado"/>
    <n v="0.83333333333333304"/>
    <n v="15"/>
    <n v="18"/>
    <n v="123.31409882756"/>
    <s v=" "/>
    <n v="9"/>
    <s v=" "/>
    <s v="SI"/>
    <n v="448"/>
    <n v="6"/>
    <s v="2022-01-06 23:59:55.525"/>
  </r>
  <r>
    <s v="01-12-2017"/>
    <s v="31-12-2021"/>
    <x v="17"/>
    <s v="U3"/>
    <s v="367"/>
    <s v="Ida"/>
    <s v="017 - Mañana Sábado"/>
    <n v="0.77777777777777801"/>
    <n v="7"/>
    <n v="9"/>
    <n v="29.086217967237662"/>
    <s v=" "/>
    <n v="9"/>
    <s v=" "/>
    <s v="SI"/>
    <n v="448"/>
    <n v="6"/>
    <s v="2022-01-06 23:59:55.525"/>
  </r>
  <r>
    <s v="01-12-2017"/>
    <s v="31-12-2021"/>
    <x v="17"/>
    <s v="U3"/>
    <s v="367"/>
    <s v="Ida"/>
    <s v="018 - Punta Mediodía Sábado"/>
    <n v="0.66666666666666696"/>
    <n v="10"/>
    <n v="15"/>
    <n v="218.57957718970624"/>
    <s v=" "/>
    <n v="9"/>
    <s v=" "/>
    <s v="SI"/>
    <n v="448"/>
    <n v="6"/>
    <s v="2022-01-06 23:59:55.525"/>
  </r>
  <r>
    <s v="01-12-2017"/>
    <s v="31-12-2021"/>
    <x v="17"/>
    <s v="U3"/>
    <s v="367"/>
    <s v="Ida"/>
    <s v="019 - Tarde Sábado"/>
    <n v="0.58333333333333304"/>
    <n v="7"/>
    <n v="12"/>
    <n v="52.358081437980715"/>
    <s v=" "/>
    <n v="9"/>
    <s v=" "/>
    <s v="SI"/>
    <n v="448"/>
    <n v="6"/>
    <s v="2022-01-06 23:59:55.525"/>
  </r>
  <r>
    <s v="01-12-2017"/>
    <s v="31-12-2021"/>
    <x v="17"/>
    <s v="U3"/>
    <s v="367"/>
    <s v="Ida"/>
    <s v="020 - Transición Sábado Nocturno"/>
    <n v="0.4"/>
    <n v="4"/>
    <n v="10"/>
    <n v="391.48471956822362"/>
    <s v=" "/>
    <n v="9"/>
    <s v=" "/>
    <s v="SI"/>
    <n v="448"/>
    <n v="6"/>
    <s v="2022-01-06 23:59:55.525"/>
  </r>
  <r>
    <s v="01-12-2017"/>
    <s v="31-12-2021"/>
    <x v="17"/>
    <s v="U3"/>
    <s v="367"/>
    <s v="Ida"/>
    <s v="021 - Pre Nocturno Sábado Noche"/>
    <n v="1"/>
    <n v="3"/>
    <n v="3"/>
    <n v="0"/>
    <s v=" "/>
    <n v="9"/>
    <s v=" "/>
    <s v="SI"/>
    <n v="448"/>
    <n v="6"/>
    <s v="2022-01-06 23:59:55.525"/>
  </r>
  <r>
    <s v="01-12-2017"/>
    <s v="31-12-2021"/>
    <x v="17"/>
    <s v="U3"/>
    <s v="367"/>
    <s v="Regreso"/>
    <s v="015 - Transición Sábado Mañana"/>
    <n v="1"/>
    <n v="3"/>
    <n v="3"/>
    <n v="0"/>
    <s v=" "/>
    <n v="7.98"/>
    <s v=" "/>
    <s v="SI"/>
    <n v="449"/>
    <n v="4"/>
    <s v="2022-01-06 23:59:55.525"/>
  </r>
  <r>
    <s v="01-12-2017"/>
    <s v="31-12-2021"/>
    <x v="17"/>
    <s v="U3"/>
    <s v="367"/>
    <s v="Regreso"/>
    <s v="016 - Punta Mañana Sábado"/>
    <n v="0.94444444444444398"/>
    <n v="17"/>
    <n v="18"/>
    <n v="16.262684557515541"/>
    <s v=" "/>
    <n v="7.98"/>
    <s v=" "/>
    <s v="SI"/>
    <n v="449"/>
    <n v="6"/>
    <s v="2022-01-06 23:59:55.525"/>
  </r>
  <r>
    <s v="01-12-2017"/>
    <s v="31-12-2021"/>
    <x v="17"/>
    <s v="U3"/>
    <s v="367"/>
    <s v="Regreso"/>
    <s v="017 - Mañana Sábado"/>
    <n v="0.77777777777777801"/>
    <n v="7"/>
    <n v="9"/>
    <n v="43.58472661306476"/>
    <s v=" "/>
    <n v="7.98"/>
    <s v=" "/>
    <s v="SI"/>
    <n v="449"/>
    <n v="6"/>
    <s v="2022-01-06 23:59:55.525"/>
  </r>
  <r>
    <s v="01-12-2017"/>
    <s v="31-12-2021"/>
    <x v="17"/>
    <s v="U3"/>
    <s v="367"/>
    <s v="Regreso"/>
    <s v="018 - Punta Mediodía Sábado"/>
    <n v="0.73333333333333295"/>
    <n v="11"/>
    <n v="15"/>
    <n v="287.33589924447932"/>
    <s v=" "/>
    <n v="7.98"/>
    <s v=" "/>
    <s v="SI"/>
    <n v="449"/>
    <n v="6"/>
    <s v="2022-01-06 23:59:55.525"/>
  </r>
  <r>
    <s v="01-12-2017"/>
    <s v="31-12-2021"/>
    <x v="17"/>
    <s v="U3"/>
    <s v="367"/>
    <s v="Regreso"/>
    <s v="019 - Tarde Sábado"/>
    <n v="0.58333333333333304"/>
    <n v="7"/>
    <n v="12"/>
    <n v="131.32230288791976"/>
    <s v=" "/>
    <n v="7.98"/>
    <s v=" "/>
    <s v="SI"/>
    <n v="449"/>
    <n v="6"/>
    <s v="2022-01-06 23:59:55.525"/>
  </r>
  <r>
    <s v="01-12-2017"/>
    <s v="31-12-2021"/>
    <x v="17"/>
    <s v="U3"/>
    <s v="367"/>
    <s v="Regreso"/>
    <s v="020 - Transición Sábado Nocturno"/>
    <n v="0.7"/>
    <n v="7"/>
    <n v="10"/>
    <n v="222.97845486680478"/>
    <s v=" "/>
    <n v="7.98"/>
    <s v=" "/>
    <s v="SI"/>
    <n v="449"/>
    <n v="6"/>
    <s v="2022-01-06 23:59:55.525"/>
  </r>
  <r>
    <s v="01-12-2017"/>
    <s v="31-12-2021"/>
    <x v="17"/>
    <s v="U3"/>
    <s v="368"/>
    <s v="Ida"/>
    <s v="015 - Transición Sábado Mañana"/>
    <n v="1"/>
    <n v="3"/>
    <n v="3"/>
    <n v="0"/>
    <s v=" "/>
    <n v="9.49"/>
    <s v=" "/>
    <s v="SI"/>
    <n v="450"/>
    <n v="3"/>
    <s v="2022-01-06 23:59:55.525"/>
  </r>
  <r>
    <s v="01-12-2017"/>
    <s v="31-12-2021"/>
    <x v="17"/>
    <s v="U3"/>
    <s v="368"/>
    <s v="Ida"/>
    <s v="018 - Punta Mediodía Sábado"/>
    <n v="1"/>
    <n v="15"/>
    <n v="15"/>
    <n v="0"/>
    <s v=" "/>
    <n v="9.49"/>
    <s v=" "/>
    <s v="SI"/>
    <n v="450"/>
    <n v="4"/>
    <s v="2022-01-06 23:59:55.525"/>
  </r>
  <r>
    <s v="01-12-2017"/>
    <s v="31-12-2021"/>
    <x v="17"/>
    <s v="U3"/>
    <s v="368"/>
    <s v="Ida"/>
    <s v="019 - Tarde Sábado"/>
    <n v="1"/>
    <n v="12"/>
    <n v="12"/>
    <n v="0"/>
    <s v=" "/>
    <n v="9.49"/>
    <s v=" "/>
    <s v="SI"/>
    <n v="450"/>
    <n v="4"/>
    <s v="2022-01-06 23:59:55.525"/>
  </r>
  <r>
    <s v="01-12-2017"/>
    <s v="31-12-2021"/>
    <x v="17"/>
    <s v="U3"/>
    <s v="368"/>
    <s v="Ida"/>
    <s v="020 - Transición Sábado Nocturno"/>
    <n v="0.875"/>
    <n v="7"/>
    <n v="8"/>
    <n v="119.88357624220349"/>
    <s v=" "/>
    <n v="9.49"/>
    <s v=" "/>
    <s v="SI"/>
    <n v="450"/>
    <n v="4"/>
    <s v="2022-01-06 23:59:55.525"/>
  </r>
  <r>
    <s v="01-12-2017"/>
    <s v="31-12-2021"/>
    <x v="17"/>
    <s v="U3"/>
    <s v="368"/>
    <s v="Ida"/>
    <s v="016 - Punta Mañana Sábado"/>
    <n v="0.88888888888888895"/>
    <n v="16"/>
    <n v="18"/>
    <n v="143.12763531795508"/>
    <s v=" "/>
    <n v="9.49"/>
    <s v=" "/>
    <s v="SI"/>
    <n v="450"/>
    <n v="6"/>
    <s v="2022-01-06 23:59:55.525"/>
  </r>
  <r>
    <s v="01-12-2017"/>
    <s v="31-12-2021"/>
    <x v="17"/>
    <s v="U3"/>
    <s v="368"/>
    <s v="Ida"/>
    <s v="017 - Mañana Sábado"/>
    <n v="0.88888888888888895"/>
    <n v="8"/>
    <n v="9"/>
    <n v="9.4879212781447073"/>
    <s v=" "/>
    <n v="9.49"/>
    <s v=" "/>
    <s v="SI"/>
    <n v="450"/>
    <n v="6"/>
    <s v="2022-01-06 23:59:55.525"/>
  </r>
  <r>
    <s v="01-12-2017"/>
    <s v="31-12-2021"/>
    <x v="17"/>
    <s v="U3"/>
    <s v="368"/>
    <s v="Regreso"/>
    <s v="015 - Transición Sábado Mañana"/>
    <n v="1"/>
    <n v="1"/>
    <n v="1"/>
    <n v="0"/>
    <s v=" "/>
    <n v="9.9"/>
    <s v=" "/>
    <s v="SI"/>
    <n v="451"/>
    <n v="3"/>
    <s v="2022-01-06 23:59:55.525"/>
  </r>
  <r>
    <s v="01-12-2017"/>
    <s v="31-12-2021"/>
    <x v="17"/>
    <s v="U3"/>
    <s v="368"/>
    <s v="Regreso"/>
    <s v="018 - Punta Mediodía Sábado"/>
    <n v="0.93333333333333302"/>
    <n v="14"/>
    <n v="15"/>
    <n v="10.495457619073052"/>
    <s v=" "/>
    <n v="9.9"/>
    <s v=" "/>
    <s v="SI"/>
    <n v="451"/>
    <n v="4"/>
    <s v="2022-01-06 23:59:55.525"/>
  </r>
  <r>
    <s v="01-12-2017"/>
    <s v="31-12-2021"/>
    <x v="17"/>
    <s v="U3"/>
    <s v="368"/>
    <s v="Regreso"/>
    <s v="019 - Tarde Sábado"/>
    <n v="0.91666666666666696"/>
    <n v="11"/>
    <n v="12"/>
    <n v="9.0739402042572461"/>
    <s v=" "/>
    <n v="9.9"/>
    <s v=" "/>
    <s v="SI"/>
    <n v="451"/>
    <n v="4"/>
    <s v="2022-01-06 23:59:55.525"/>
  </r>
  <r>
    <s v="01-12-2017"/>
    <s v="31-12-2021"/>
    <x v="17"/>
    <s v="U3"/>
    <s v="368"/>
    <s v="Regreso"/>
    <s v="020 - Transición Sábado Nocturno"/>
    <n v="0.875"/>
    <n v="7"/>
    <n v="8"/>
    <n v="26.029017484685273"/>
    <s v=" "/>
    <n v="9.9"/>
    <s v=" "/>
    <s v="SI"/>
    <n v="451"/>
    <n v="4"/>
    <s v="2022-01-06 23:59:55.525"/>
  </r>
  <r>
    <s v="01-12-2017"/>
    <s v="31-12-2021"/>
    <x v="17"/>
    <s v="U3"/>
    <s v="368"/>
    <s v="Regreso"/>
    <s v="021 - Pre Nocturno Sábado Noche"/>
    <n v="1"/>
    <n v="3"/>
    <n v="3"/>
    <n v="0"/>
    <s v=" "/>
    <n v="9.9"/>
    <s v=" "/>
    <s v="SI"/>
    <n v="451"/>
    <n v="4"/>
    <s v="2022-01-06 23:59:55.525"/>
  </r>
  <r>
    <s v="01-12-2017"/>
    <s v="31-12-2021"/>
    <x v="17"/>
    <s v="U3"/>
    <s v="368"/>
    <s v="Regreso"/>
    <s v="016 - Punta Mañana Sábado"/>
    <n v="0.83333333333333304"/>
    <n v="15"/>
    <n v="18"/>
    <n v="187.88148762951141"/>
    <s v=" "/>
    <n v="9.9"/>
    <s v=" "/>
    <s v="SI"/>
    <n v="451"/>
    <n v="6"/>
    <s v="2022-01-06 23:59:55.525"/>
  </r>
  <r>
    <s v="01-12-2017"/>
    <s v="31-12-2021"/>
    <x v="17"/>
    <s v="U3"/>
    <s v="368"/>
    <s v="Regreso"/>
    <s v="017 - Mañana Sábado"/>
    <n v="0.88888888888888895"/>
    <n v="8"/>
    <n v="9"/>
    <n v="8.4144922212035898"/>
    <s v=" "/>
    <n v="9.9"/>
    <s v=" "/>
    <s v="SI"/>
    <n v="451"/>
    <n v="6"/>
    <s v="2022-01-06 23:59:55.525"/>
  </r>
  <r>
    <s v="01-12-2017"/>
    <s v="31-12-2021"/>
    <x v="17"/>
    <s v="U3"/>
    <s v="369"/>
    <s v="Ida"/>
    <s v="021 - Pre Nocturno Sábado Noche"/>
    <n v="0"/>
    <n v="0"/>
    <n v="1"/>
    <n v="12.153767095803694"/>
    <s v=" "/>
    <n v="5.05"/>
    <s v=" "/>
    <s v="SI"/>
    <n v="452"/>
    <n v="3"/>
    <s v="2022-01-06 23:59:55.525"/>
  </r>
  <r>
    <s v="01-12-2017"/>
    <s v="31-12-2021"/>
    <x v="17"/>
    <s v="U3"/>
    <s v="369"/>
    <s v="Ida"/>
    <s v="015 - Transición Sábado Mañana"/>
    <n v="1"/>
    <n v="3"/>
    <n v="3"/>
    <n v="0"/>
    <s v=" "/>
    <n v="5.05"/>
    <s v=" "/>
    <s v="SI"/>
    <n v="452"/>
    <n v="4"/>
    <s v="2022-01-06 23:59:55.525"/>
  </r>
  <r>
    <s v="01-12-2017"/>
    <s v="31-12-2021"/>
    <x v="17"/>
    <s v="U3"/>
    <s v="369"/>
    <s v="Ida"/>
    <s v="016 - Punta Mañana Sábado"/>
    <n v="0.88888888888888895"/>
    <n v="16"/>
    <n v="18"/>
    <n v="123.32869127823005"/>
    <s v=" "/>
    <n v="5.07"/>
    <s v=" "/>
    <s v="SI"/>
    <n v="452"/>
    <n v="4"/>
    <s v="2022-01-06 23:59:55.525"/>
  </r>
  <r>
    <s v="01-12-2017"/>
    <s v="31-12-2021"/>
    <x v="17"/>
    <s v="U3"/>
    <s v="369"/>
    <s v="Ida"/>
    <s v="017 - Mañana Sábado"/>
    <n v="1"/>
    <n v="10"/>
    <n v="10"/>
    <n v="0"/>
    <s v=" "/>
    <n v="5.07"/>
    <s v=" "/>
    <s v="SI"/>
    <n v="452"/>
    <n v="4"/>
    <s v="2022-01-06 23:59:55.525"/>
  </r>
  <r>
    <s v="01-12-2017"/>
    <s v="31-12-2021"/>
    <x v="17"/>
    <s v="U3"/>
    <s v="369"/>
    <s v="Ida"/>
    <s v="018 - Punta Mediodía Sábado"/>
    <n v="0.875"/>
    <n v="14"/>
    <n v="16"/>
    <n v="95.000937131740471"/>
    <s v=" "/>
    <n v="5.07"/>
    <s v=" "/>
    <s v="SI"/>
    <n v="452"/>
    <n v="4"/>
    <s v="2022-01-06 23:59:55.525"/>
  </r>
  <r>
    <s v="01-12-2017"/>
    <s v="31-12-2021"/>
    <x v="17"/>
    <s v="U3"/>
    <s v="369"/>
    <s v="Ida"/>
    <s v="019 - Tarde Sábado"/>
    <n v="1"/>
    <n v="12"/>
    <n v="12"/>
    <n v="0"/>
    <s v=" "/>
    <n v="5.07"/>
    <s v=" "/>
    <s v="SI"/>
    <n v="452"/>
    <n v="4"/>
    <s v="2022-01-06 23:59:55.525"/>
  </r>
  <r>
    <s v="01-12-2017"/>
    <s v="31-12-2021"/>
    <x v="17"/>
    <s v="U3"/>
    <s v="369"/>
    <s v="Ida"/>
    <s v="020 - Transición Sábado Nocturno"/>
    <n v="1"/>
    <n v="8"/>
    <n v="8"/>
    <n v="0"/>
    <s v=" "/>
    <n v="5.07"/>
    <s v=" "/>
    <s v="SI"/>
    <n v="452"/>
    <n v="4"/>
    <s v="2022-01-06 23:59:55.525"/>
  </r>
  <r>
    <s v="01-12-2017"/>
    <s v="31-12-2021"/>
    <x v="17"/>
    <s v="U3"/>
    <s v="369"/>
    <s v="Regreso"/>
    <s v="021 - Pre Nocturno Sábado Noche"/>
    <n v="1"/>
    <n v="2"/>
    <n v="2"/>
    <n v="0"/>
    <s v=" "/>
    <n v="5.33"/>
    <s v=" "/>
    <s v="SI"/>
    <n v="453"/>
    <n v="3"/>
    <s v="2022-01-06 23:59:55.525"/>
  </r>
  <r>
    <s v="01-12-2017"/>
    <s v="31-12-2021"/>
    <x v="17"/>
    <s v="U3"/>
    <s v="369"/>
    <s v="Regreso"/>
    <s v="015 - Transición Sábado Mañana"/>
    <n v="1"/>
    <n v="3"/>
    <n v="3"/>
    <n v="0"/>
    <s v=" "/>
    <n v="5.33"/>
    <s v=" "/>
    <s v="SI"/>
    <n v="453"/>
    <n v="4"/>
    <s v="2022-01-06 23:59:55.525"/>
  </r>
  <r>
    <s v="01-12-2017"/>
    <s v="31-12-2021"/>
    <x v="17"/>
    <s v="U3"/>
    <s v="369"/>
    <s v="Regreso"/>
    <s v="016 - Punta Mañana Sábado"/>
    <n v="1"/>
    <n v="18"/>
    <n v="18"/>
    <n v="0"/>
    <s v=" "/>
    <n v="5.34"/>
    <s v=" "/>
    <s v="SI"/>
    <n v="453"/>
    <n v="4"/>
    <s v="2022-01-06 23:59:55.525"/>
  </r>
  <r>
    <s v="01-12-2017"/>
    <s v="31-12-2021"/>
    <x v="17"/>
    <s v="U3"/>
    <s v="369"/>
    <s v="Regreso"/>
    <s v="017 - Mañana Sábado"/>
    <n v="0.9"/>
    <n v="9"/>
    <n v="10"/>
    <n v="66.715797897814497"/>
    <s v=" "/>
    <n v="5.34"/>
    <s v=" "/>
    <s v="SI"/>
    <n v="453"/>
    <n v="4"/>
    <s v="2022-01-06 23:59:55.525"/>
  </r>
  <r>
    <s v="01-12-2017"/>
    <s v="31-12-2021"/>
    <x v="17"/>
    <s v="U3"/>
    <s v="369"/>
    <s v="Regreso"/>
    <s v="018 - Punta Mediodía Sábado"/>
    <n v="0.5625"/>
    <n v="9"/>
    <n v="16"/>
    <n v="293.03919646192446"/>
    <s v=" "/>
    <n v="5.34"/>
    <s v=" "/>
    <s v="SI"/>
    <n v="453"/>
    <n v="4"/>
    <s v="2022-01-06 23:59:55.525"/>
  </r>
  <r>
    <s v="01-12-2017"/>
    <s v="31-12-2021"/>
    <x v="17"/>
    <s v="U3"/>
    <s v="369"/>
    <s v="Regreso"/>
    <s v="019 - Tarde Sábado"/>
    <n v="1"/>
    <n v="12"/>
    <n v="12"/>
    <n v="0"/>
    <s v=" "/>
    <n v="5.34"/>
    <s v=" "/>
    <s v="SI"/>
    <n v="453"/>
    <n v="4"/>
    <s v="2022-01-06 23:59:55.525"/>
  </r>
  <r>
    <s v="01-12-2017"/>
    <s v="31-12-2021"/>
    <x v="17"/>
    <s v="U3"/>
    <s v="369"/>
    <s v="Regreso"/>
    <s v="020 - Transición Sábado Nocturno"/>
    <n v="0.875"/>
    <n v="7"/>
    <n v="8"/>
    <n v="97.683423662277633"/>
    <s v=" "/>
    <n v="5.34"/>
    <s v=" "/>
    <s v="SI"/>
    <n v="453"/>
    <n v="4"/>
    <s v="2022-01-06 23:59:55.525"/>
  </r>
  <r>
    <s v="01-12-2017"/>
    <s v="31-12-2021"/>
    <x v="17"/>
    <s v="U3"/>
    <s v="371"/>
    <s v="Ida"/>
    <s v="015 - Transición Sábado Mañana"/>
    <n v="1"/>
    <n v="3"/>
    <n v="3"/>
    <n v="0"/>
    <s v=" "/>
    <n v="21.59"/>
    <s v=" "/>
    <s v="SI"/>
    <n v="454"/>
    <n v="9"/>
    <s v="2022-01-06 23:59:55.525"/>
  </r>
  <r>
    <s v="01-12-2017"/>
    <s v="31-12-2021"/>
    <x v="17"/>
    <s v="U3"/>
    <s v="371"/>
    <s v="Ida"/>
    <s v="021 - Pre Nocturno Sábado Noche"/>
    <n v="1"/>
    <n v="2"/>
    <n v="2"/>
    <n v="0"/>
    <s v=" "/>
    <n v="21.59"/>
    <s v=" "/>
    <s v="SI"/>
    <n v="454"/>
    <n v="11"/>
    <s v="2022-01-06 23:59:55.525"/>
  </r>
  <r>
    <s v="01-12-2017"/>
    <s v="31-12-2021"/>
    <x v="17"/>
    <s v="U3"/>
    <s v="371"/>
    <s v="Ida"/>
    <s v="020 - Transición Sábado Nocturno"/>
    <n v="0.77777777777777801"/>
    <n v="7"/>
    <n v="9"/>
    <n v="118.85745332216472"/>
    <s v=" "/>
    <n v="21.59"/>
    <s v=" "/>
    <s v="SI"/>
    <n v="454"/>
    <n v="12"/>
    <s v="2022-01-06 23:59:55.525"/>
  </r>
  <r>
    <s v="01-12-2017"/>
    <s v="31-12-2021"/>
    <x v="17"/>
    <s v="U3"/>
    <s v="371"/>
    <s v="Ida"/>
    <s v="019 - Tarde Sábado"/>
    <n v="0.92307692307692302"/>
    <n v="12"/>
    <n v="13"/>
    <n v="18.169804138767269"/>
    <s v=" "/>
    <n v="21.59"/>
    <s v=" "/>
    <s v="SI"/>
    <n v="454"/>
    <n v="13"/>
    <s v="2022-01-06 23:59:55.525"/>
  </r>
  <r>
    <s v="01-12-2017"/>
    <s v="31-12-2021"/>
    <x v="17"/>
    <s v="U3"/>
    <s v="371"/>
    <s v="Ida"/>
    <s v="016 - Punta Mañana Sábado"/>
    <n v="0.88888888888888895"/>
    <n v="16"/>
    <n v="18"/>
    <n v="22.862653058208956"/>
    <s v=" "/>
    <n v="21.59"/>
    <s v=" "/>
    <s v="SI"/>
    <n v="454"/>
    <n v="14"/>
    <s v="2022-01-06 23:59:55.525"/>
  </r>
  <r>
    <s v="01-12-2017"/>
    <s v="31-12-2021"/>
    <x v="17"/>
    <s v="U3"/>
    <s v="371"/>
    <s v="Ida"/>
    <s v="017 - Mañana Sábado"/>
    <n v="0.88888888888888895"/>
    <n v="8"/>
    <n v="9"/>
    <n v="8.9714104159653569"/>
    <s v=" "/>
    <n v="21.59"/>
    <s v=" "/>
    <s v="SI"/>
    <n v="454"/>
    <n v="16"/>
    <s v="2022-01-06 23:59:55.525"/>
  </r>
  <r>
    <s v="01-12-2017"/>
    <s v="31-12-2021"/>
    <x v="17"/>
    <s v="U3"/>
    <s v="371"/>
    <s v="Ida"/>
    <s v="018 - Punta Mediodía Sábado"/>
    <n v="0.8"/>
    <n v="12"/>
    <n v="15"/>
    <n v="108.19674668005112"/>
    <s v=" "/>
    <n v="21.59"/>
    <s v=" "/>
    <s v="SI"/>
    <n v="454"/>
    <n v="17"/>
    <s v="2022-01-06 23:59:55.525"/>
  </r>
  <r>
    <s v="01-12-2017"/>
    <s v="31-12-2021"/>
    <x v="17"/>
    <s v="U3"/>
    <s v="371"/>
    <s v="Regreso"/>
    <s v="015 - Transición Sábado Mañana"/>
    <n v="1"/>
    <n v="3"/>
    <n v="3"/>
    <n v="0"/>
    <s v=" "/>
    <n v="25.32"/>
    <s v=" "/>
    <s v="SI"/>
    <n v="455"/>
    <n v="9"/>
    <s v="2022-01-06 23:59:55.525"/>
  </r>
  <r>
    <s v="01-12-2017"/>
    <s v="31-12-2021"/>
    <x v="17"/>
    <s v="U3"/>
    <s v="371"/>
    <s v="Regreso"/>
    <s v="021 - Pre Nocturno Sábado Noche"/>
    <n v="0.5"/>
    <n v="1"/>
    <n v="2"/>
    <n v="69.734332479106826"/>
    <s v=" "/>
    <n v="25.32"/>
    <s v=" "/>
    <s v="SI"/>
    <n v="455"/>
    <n v="11"/>
    <s v="2022-01-06 23:59:55.525"/>
  </r>
  <r>
    <s v="01-12-2017"/>
    <s v="31-12-2021"/>
    <x v="17"/>
    <s v="U3"/>
    <s v="371"/>
    <s v="Regreso"/>
    <s v="020 - Transición Sábado Nocturno"/>
    <n v="1"/>
    <n v="10"/>
    <n v="10"/>
    <n v="0"/>
    <s v=" "/>
    <n v="25.32"/>
    <s v=" "/>
    <s v="SI"/>
    <n v="455"/>
    <n v="12"/>
    <s v="2022-01-06 23:59:55.525"/>
  </r>
  <r>
    <s v="01-12-2017"/>
    <s v="31-12-2021"/>
    <x v="17"/>
    <s v="U3"/>
    <s v="371"/>
    <s v="Regreso"/>
    <s v="019 - Tarde Sábado"/>
    <n v="0.76923076923076905"/>
    <n v="10"/>
    <n v="13"/>
    <n v="137.89776103543022"/>
    <s v=" "/>
    <n v="25.32"/>
    <s v=" "/>
    <s v="SI"/>
    <n v="455"/>
    <n v="13"/>
    <s v="2022-01-06 23:59:55.525"/>
  </r>
  <r>
    <s v="01-12-2017"/>
    <s v="31-12-2021"/>
    <x v="17"/>
    <s v="U3"/>
    <s v="371"/>
    <s v="Regreso"/>
    <s v="016 - Punta Mañana Sábado"/>
    <n v="0.72222222222222199"/>
    <n v="13"/>
    <n v="18"/>
    <n v="216.51265056163203"/>
    <s v=" "/>
    <n v="25.32"/>
    <s v=" "/>
    <s v="SI"/>
    <n v="455"/>
    <n v="14"/>
    <s v="2022-01-06 23:59:55.525"/>
  </r>
  <r>
    <s v="01-12-2017"/>
    <s v="31-12-2021"/>
    <x v="17"/>
    <s v="U3"/>
    <s v="371"/>
    <s v="Regreso"/>
    <s v="017 - Mañana Sábado"/>
    <n v="0.66666666666666696"/>
    <n v="6"/>
    <n v="9"/>
    <n v="66.765716250433059"/>
    <s v=" "/>
    <n v="25.32"/>
    <s v=" "/>
    <s v="SI"/>
    <n v="455"/>
    <n v="16"/>
    <s v="2022-01-06 23:59:55.525"/>
  </r>
  <r>
    <s v="01-12-2017"/>
    <s v="31-12-2021"/>
    <x v="17"/>
    <s v="U3"/>
    <s v="371"/>
    <s v="Regreso"/>
    <s v="018 - Punta Mediodía Sábado"/>
    <n v="0.66666666666666696"/>
    <n v="10"/>
    <n v="15"/>
    <n v="302.98286188260664"/>
    <s v=" "/>
    <n v="25.32"/>
    <s v=" "/>
    <s v="SI"/>
    <n v="455"/>
    <n v="17"/>
    <s v="2022-01-06 23:59:55.525"/>
  </r>
  <r>
    <s v="01-12-2017"/>
    <s v="31-12-2021"/>
    <x v="17"/>
    <s v="U3"/>
    <s v="381"/>
    <s v="Ida"/>
    <s v="015 - Transición Sábado Mañana"/>
    <n v="0.75"/>
    <n v="3"/>
    <n v="4"/>
    <n v="15.766135802370222"/>
    <s v=" "/>
    <n v="11.13"/>
    <s v=" "/>
    <s v="SI"/>
    <n v="470"/>
    <n v="5"/>
    <s v="2022-01-06 23:59:55.525"/>
  </r>
  <r>
    <s v="01-12-2017"/>
    <s v="31-12-2021"/>
    <x v="17"/>
    <s v="U3"/>
    <s v="381"/>
    <s v="Ida"/>
    <s v="021 - Pre Nocturno Sábado Noche"/>
    <n v="0.33333333333333298"/>
    <n v="1"/>
    <n v="3"/>
    <n v="113.80661036466256"/>
    <s v=" "/>
    <n v="11.13"/>
    <s v=" "/>
    <s v="SI"/>
    <n v="470"/>
    <n v="7"/>
    <s v="2022-01-06 23:59:55.525"/>
  </r>
  <r>
    <s v="01-12-2017"/>
    <s v="31-12-2021"/>
    <x v="17"/>
    <s v="U3"/>
    <s v="381"/>
    <s v="Ida"/>
    <s v="016 - Punta Mañana Sábado"/>
    <n v="0.94444444444444398"/>
    <n v="17"/>
    <n v="18"/>
    <n v="49.30068513588143"/>
    <s v=" "/>
    <n v="11.13"/>
    <s v=" "/>
    <s v="SI"/>
    <n v="470"/>
    <n v="8"/>
    <s v="2022-01-06 23:59:55.525"/>
  </r>
  <r>
    <s v="01-12-2017"/>
    <s v="31-12-2021"/>
    <x v="17"/>
    <s v="U3"/>
    <s v="381"/>
    <s v="Ida"/>
    <s v="017 - Mañana Sábado"/>
    <n v="0.66666666666666696"/>
    <n v="8"/>
    <n v="12"/>
    <n v="138.13248280925797"/>
    <s v=" "/>
    <n v="11.13"/>
    <s v=" "/>
    <s v="SI"/>
    <n v="470"/>
    <n v="8"/>
    <s v="2022-01-06 23:59:55.525"/>
  </r>
  <r>
    <s v="01-12-2017"/>
    <s v="31-12-2021"/>
    <x v="17"/>
    <s v="U3"/>
    <s v="381"/>
    <s v="Ida"/>
    <s v="018 - Punta Mediodía Sábado"/>
    <n v="0.6875"/>
    <n v="11"/>
    <n v="16"/>
    <n v="66.06749170269795"/>
    <s v=" "/>
    <n v="11.13"/>
    <s v=" "/>
    <s v="SI"/>
    <n v="470"/>
    <n v="9"/>
    <s v="2022-01-06 23:59:55.525"/>
  </r>
  <r>
    <s v="01-12-2017"/>
    <s v="31-12-2021"/>
    <x v="17"/>
    <s v="U3"/>
    <s v="381"/>
    <s v="Ida"/>
    <s v="019 - Tarde Sábado"/>
    <n v="0.66666666666666696"/>
    <n v="8"/>
    <n v="12"/>
    <n v="248.30705307897415"/>
    <s v=" "/>
    <n v="11.13"/>
    <s v=" "/>
    <s v="SI"/>
    <n v="470"/>
    <n v="9"/>
    <s v="2022-01-06 23:59:55.525"/>
  </r>
  <r>
    <s v="01-12-2017"/>
    <s v="31-12-2021"/>
    <x v="17"/>
    <s v="U3"/>
    <s v="381"/>
    <s v="Ida"/>
    <s v="020 - Transición Sábado Nocturno"/>
    <n v="1"/>
    <n v="10"/>
    <n v="10"/>
    <n v="0"/>
    <s v=" "/>
    <n v="11.13"/>
    <s v=" "/>
    <s v="SI"/>
    <n v="470"/>
    <n v="9"/>
    <s v="2022-01-06 23:59:55.525"/>
  </r>
  <r>
    <s v="01-12-2017"/>
    <s v="31-12-2021"/>
    <x v="17"/>
    <s v="U3"/>
    <s v="381"/>
    <s v="Regreso"/>
    <s v="015 - Transición Sábado Mañana"/>
    <n v="0.25"/>
    <n v="1"/>
    <n v="4"/>
    <n v="151.95359212894857"/>
    <s v=" "/>
    <n v="10.81"/>
    <s v=" "/>
    <s v="SI"/>
    <n v="471"/>
    <n v="5"/>
    <s v="2022-01-06 23:59:55.525"/>
  </r>
  <r>
    <s v="01-12-2017"/>
    <s v="31-12-2021"/>
    <x v="17"/>
    <s v="U3"/>
    <s v="381"/>
    <s v="Regreso"/>
    <s v="021 - Pre Nocturno Sábado Noche"/>
    <n v="0"/>
    <n v="0"/>
    <n v="3"/>
    <n v="2180.2997543448228"/>
    <s v=" "/>
    <n v="10.81"/>
    <s v=" "/>
    <s v="SI"/>
    <n v="471"/>
    <n v="7"/>
    <s v="2022-01-06 23:59:55.525"/>
  </r>
  <r>
    <s v="01-12-2017"/>
    <s v="31-12-2021"/>
    <x v="17"/>
    <s v="U3"/>
    <s v="381"/>
    <s v="Regreso"/>
    <s v="016 - Punta Mañana Sábado"/>
    <n v="0.72222222222222199"/>
    <n v="13"/>
    <n v="18"/>
    <n v="101.59784421893823"/>
    <s v=" "/>
    <n v="10.81"/>
    <s v=" "/>
    <s v="SI"/>
    <n v="471"/>
    <n v="8"/>
    <s v="2022-01-06 23:59:55.525"/>
  </r>
  <r>
    <s v="01-12-2017"/>
    <s v="31-12-2021"/>
    <x v="17"/>
    <s v="U3"/>
    <s v="381"/>
    <s v="Regreso"/>
    <s v="017 - Mañana Sábado"/>
    <n v="0.33333333333333298"/>
    <n v="4"/>
    <n v="12"/>
    <n v="133.31528099899194"/>
    <s v=" "/>
    <n v="10.81"/>
    <s v=" "/>
    <s v="SI"/>
    <n v="471"/>
    <n v="8"/>
    <s v="2022-01-06 23:59:55.525"/>
  </r>
  <r>
    <s v="01-12-2017"/>
    <s v="31-12-2021"/>
    <x v="17"/>
    <s v="U3"/>
    <s v="381"/>
    <s v="Regreso"/>
    <s v="018 - Punta Mediodía Sábado"/>
    <n v="0.625"/>
    <n v="10"/>
    <n v="16"/>
    <n v="338.94555832758004"/>
    <s v=" "/>
    <n v="10.81"/>
    <s v=" "/>
    <s v="SI"/>
    <n v="471"/>
    <n v="9"/>
    <s v="2022-01-06 23:59:55.525"/>
  </r>
  <r>
    <s v="01-12-2017"/>
    <s v="31-12-2021"/>
    <x v="17"/>
    <s v="U3"/>
    <s v="381"/>
    <s v="Regreso"/>
    <s v="019 - Tarde Sábado"/>
    <n v="0.41666666666666702"/>
    <n v="5"/>
    <n v="12"/>
    <n v="609.87360835471691"/>
    <s v=" "/>
    <n v="10.81"/>
    <s v=" "/>
    <s v="SI"/>
    <n v="471"/>
    <n v="9"/>
    <s v="2022-01-06 23:59:55.525"/>
  </r>
  <r>
    <s v="01-12-2017"/>
    <s v="31-12-2021"/>
    <x v="17"/>
    <s v="U3"/>
    <s v="381"/>
    <s v="Regreso"/>
    <s v="020 - Transición Sábado Nocturno"/>
    <n v="0.5"/>
    <n v="5"/>
    <n v="10"/>
    <n v="1429.8418749923035"/>
    <s v=" "/>
    <n v="10.81"/>
    <s v=" "/>
    <s v="SI"/>
    <n v="471"/>
    <n v="9"/>
    <s v="2022-01-06 23:59:55.525"/>
  </r>
  <r>
    <s v="01-12-2017"/>
    <s v="31-12-2021"/>
    <x v="17"/>
    <s v="U3"/>
    <s v="382"/>
    <s v="Ida"/>
    <s v="015 - Transición Sábado Mañana"/>
    <n v="1"/>
    <n v="3"/>
    <n v="3"/>
    <n v="0"/>
    <s v=" "/>
    <n v="18.010000000000002"/>
    <s v=" "/>
    <s v="SI"/>
    <n v="472"/>
    <n v="7"/>
    <s v="2022-01-06 23:59:55.525"/>
  </r>
  <r>
    <s v="01-12-2017"/>
    <s v="31-12-2021"/>
    <x v="17"/>
    <s v="U3"/>
    <s v="382"/>
    <s v="Ida"/>
    <s v="016 - Punta Mañana Sábado"/>
    <n v="0.88888888888888895"/>
    <n v="16"/>
    <n v="18"/>
    <n v="22.570454339528105"/>
    <s v=" "/>
    <n v="18.010000000000002"/>
    <s v=" "/>
    <s v="SI"/>
    <n v="472"/>
    <n v="8"/>
    <s v="2022-01-06 23:59:55.525"/>
  </r>
  <r>
    <s v="01-12-2017"/>
    <s v="31-12-2021"/>
    <x v="17"/>
    <s v="U3"/>
    <s v="382"/>
    <s v="Ida"/>
    <s v="020 - Transición Sábado Nocturno"/>
    <n v="0.875"/>
    <n v="7"/>
    <n v="8"/>
    <n v="9.1253505541570181"/>
    <s v=" "/>
    <n v="18.010000000000002"/>
    <s v=" "/>
    <s v="SI"/>
    <n v="472"/>
    <n v="9"/>
    <s v="2022-01-06 23:59:55.525"/>
  </r>
  <r>
    <s v="01-12-2017"/>
    <s v="31-12-2021"/>
    <x v="17"/>
    <s v="U3"/>
    <s v="382"/>
    <s v="Ida"/>
    <s v="017 - Mañana Sábado"/>
    <n v="0.44444444444444398"/>
    <n v="4"/>
    <n v="9"/>
    <n v="190.9542962466877"/>
    <s v=" "/>
    <n v="18.010000000000002"/>
    <s v=" "/>
    <s v="SI"/>
    <n v="472"/>
    <n v="10"/>
    <s v="2022-01-06 23:59:55.525"/>
  </r>
  <r>
    <s v="01-12-2017"/>
    <s v="31-12-2021"/>
    <x v="17"/>
    <s v="U3"/>
    <s v="382"/>
    <s v="Ida"/>
    <s v="019 - Tarde Sábado"/>
    <n v="0.91666666666666696"/>
    <n v="11"/>
    <n v="12"/>
    <n v="55.566434666746119"/>
    <s v=" "/>
    <n v="18.010000000000002"/>
    <s v=" "/>
    <s v="SI"/>
    <n v="472"/>
    <n v="10"/>
    <s v="2022-01-06 23:59:55.525"/>
  </r>
  <r>
    <s v="01-12-2017"/>
    <s v="31-12-2021"/>
    <x v="17"/>
    <s v="U3"/>
    <s v="382"/>
    <s v="Ida"/>
    <s v="018 - Punta Mediodía Sábado"/>
    <n v="0.73333333333333295"/>
    <n v="11"/>
    <n v="15"/>
    <n v="219.89277060796263"/>
    <s v=" "/>
    <n v="18.010000000000002"/>
    <s v=" "/>
    <s v="SI"/>
    <n v="472"/>
    <n v="11"/>
    <s v="2022-01-06 23:59:55.525"/>
  </r>
  <r>
    <s v="01-12-2017"/>
    <s v="31-12-2021"/>
    <x v="17"/>
    <s v="U3"/>
    <s v="382"/>
    <s v="Regreso"/>
    <s v="015 - Transición Sábado Mañana"/>
    <n v="1"/>
    <n v="3"/>
    <n v="3"/>
    <n v="0"/>
    <s v=" "/>
    <n v="17.53"/>
    <s v=" "/>
    <s v="SI"/>
    <n v="473"/>
    <n v="7"/>
    <s v="2022-01-06 23:59:55.525"/>
  </r>
  <r>
    <s v="01-12-2017"/>
    <s v="31-12-2021"/>
    <x v="17"/>
    <s v="U3"/>
    <s v="382"/>
    <s v="Regreso"/>
    <s v="021 - Pre Nocturno Sábado Noche"/>
    <n v="1"/>
    <n v="2"/>
    <n v="2"/>
    <n v="0"/>
    <s v=" "/>
    <n v="17.46"/>
    <s v=" "/>
    <s v="SI"/>
    <n v="473"/>
    <n v="8"/>
    <s v="2022-01-06 23:59:55.525"/>
  </r>
  <r>
    <s v="01-12-2017"/>
    <s v="31-12-2021"/>
    <x v="17"/>
    <s v="U3"/>
    <s v="382"/>
    <s v="Regreso"/>
    <s v="016 - Punta Mañana Sábado"/>
    <n v="0.72222222222222199"/>
    <n v="13"/>
    <n v="18"/>
    <n v="105.28227301774916"/>
    <s v=" "/>
    <n v="17.53"/>
    <s v=" "/>
    <s v="SI"/>
    <n v="473"/>
    <n v="8"/>
    <s v="2022-01-06 23:59:55.525"/>
  </r>
  <r>
    <s v="01-12-2017"/>
    <s v="31-12-2021"/>
    <x v="17"/>
    <s v="U3"/>
    <s v="382"/>
    <s v="Regreso"/>
    <s v="020 - Transición Sábado Nocturno"/>
    <n v="0.66666666666666696"/>
    <n v="6"/>
    <n v="9"/>
    <n v="47.687439512000374"/>
    <s v=" "/>
    <n v="17.53"/>
    <s v=" "/>
    <s v="SI"/>
    <n v="473"/>
    <n v="9"/>
    <s v="2022-01-06 23:59:55.525"/>
  </r>
  <r>
    <s v="01-12-2017"/>
    <s v="31-12-2021"/>
    <x v="17"/>
    <s v="U3"/>
    <s v="382"/>
    <s v="Regreso"/>
    <s v="017 - Mañana Sábado"/>
    <n v="0"/>
    <n v="0"/>
    <n v="9"/>
    <n v="358.23360682522622"/>
    <s v=" "/>
    <n v="17.53"/>
    <s v=" "/>
    <s v="SI"/>
    <n v="473"/>
    <n v="10"/>
    <s v="2022-01-06 23:59:55.525"/>
  </r>
  <r>
    <s v="01-12-2017"/>
    <s v="31-12-2021"/>
    <x v="17"/>
    <s v="U3"/>
    <s v="382"/>
    <s v="Regreso"/>
    <s v="019 - Tarde Sábado"/>
    <n v="0.5"/>
    <n v="6"/>
    <n v="12"/>
    <n v="156.64903027132107"/>
    <s v=" "/>
    <n v="17.53"/>
    <s v=" "/>
    <s v="SI"/>
    <n v="473"/>
    <n v="10"/>
    <s v="2022-01-06 23:59:55.525"/>
  </r>
  <r>
    <s v="01-12-2017"/>
    <s v="31-12-2021"/>
    <x v="17"/>
    <s v="U3"/>
    <s v="382"/>
    <s v="Regreso"/>
    <s v="018 - Punta Mediodía Sábado"/>
    <n v="0.53333333333333299"/>
    <n v="8"/>
    <n v="15"/>
    <n v="243.83049566929873"/>
    <s v=" "/>
    <n v="17.53"/>
    <s v=" "/>
    <s v="SI"/>
    <n v="473"/>
    <n v="11"/>
    <s v="2022-01-06 23:59:55.525"/>
  </r>
  <r>
    <s v="01-12-2017"/>
    <s v="31-12-2021"/>
    <x v="17"/>
    <s v="U3"/>
    <s v="386"/>
    <s v="Ida"/>
    <s v="015 - Transición Sábado Mañana"/>
    <n v="1"/>
    <n v="3"/>
    <n v="3"/>
    <n v="0"/>
    <s v=" "/>
    <n v="10.83"/>
    <s v=" "/>
    <s v="SI"/>
    <n v="480"/>
    <n v="4"/>
    <s v="2022-01-06 23:59:55.525"/>
  </r>
  <r>
    <s v="01-12-2017"/>
    <s v="31-12-2021"/>
    <x v="17"/>
    <s v="U3"/>
    <s v="386"/>
    <s v="Ida"/>
    <s v="016 - Punta Mañana Sábado"/>
    <n v="0.61111111111111105"/>
    <n v="11"/>
    <n v="18"/>
    <n v="152.70857385772112"/>
    <s v=" "/>
    <n v="10.83"/>
    <s v=" "/>
    <s v="SI"/>
    <n v="480"/>
    <n v="5"/>
    <s v="2022-01-06 23:59:55.525"/>
  </r>
  <r>
    <s v="01-12-2017"/>
    <s v="31-12-2021"/>
    <x v="17"/>
    <s v="U3"/>
    <s v="386"/>
    <s v="Ida"/>
    <s v="021 - Pre Nocturno Sábado Noche"/>
    <n v="1"/>
    <n v="2"/>
    <n v="2"/>
    <n v="0"/>
    <s v=" "/>
    <n v="10.83"/>
    <s v=" "/>
    <s v="SI"/>
    <n v="480"/>
    <n v="5"/>
    <s v="2022-01-06 23:59:55.525"/>
  </r>
  <r>
    <s v="01-12-2017"/>
    <s v="31-12-2021"/>
    <x v="17"/>
    <s v="U3"/>
    <s v="386"/>
    <s v="Ida"/>
    <s v="017 - Mañana Sábado"/>
    <n v="0.66666666666666696"/>
    <n v="6"/>
    <n v="9"/>
    <n v="59.669396565118525"/>
    <s v=" "/>
    <n v="10.83"/>
    <s v=" "/>
    <s v="SI"/>
    <n v="480"/>
    <n v="6"/>
    <s v="2022-01-06 23:59:55.525"/>
  </r>
  <r>
    <s v="01-12-2017"/>
    <s v="31-12-2021"/>
    <x v="17"/>
    <s v="U3"/>
    <s v="386"/>
    <s v="Ida"/>
    <s v="018 - Punta Mediodía Sábado"/>
    <n v="0"/>
    <n v="0"/>
    <n v="0"/>
    <n v="0"/>
    <s v=" "/>
    <n v="10.83"/>
    <s v="Descartado por Exclusión"/>
    <s v="SI"/>
    <n v="480"/>
    <n v="6"/>
    <s v="2022-01-06 23:59:55.525"/>
  </r>
  <r>
    <s v="01-12-2017"/>
    <s v="31-12-2021"/>
    <x v="17"/>
    <s v="U3"/>
    <s v="386"/>
    <s v="Ida"/>
    <s v="019 - Tarde Sábado"/>
    <n v="0"/>
    <n v="0"/>
    <n v="0"/>
    <n v="0"/>
    <s v=" "/>
    <n v="10.83"/>
    <s v="Descartado por Exclusión"/>
    <s v="SI"/>
    <n v="480"/>
    <n v="6"/>
    <s v="2022-01-06 23:59:55.525"/>
  </r>
  <r>
    <s v="01-12-2017"/>
    <s v="31-12-2021"/>
    <x v="17"/>
    <s v="U3"/>
    <s v="386"/>
    <s v="Ida"/>
    <s v="020 - Transición Sábado Nocturno"/>
    <n v="0"/>
    <n v="0"/>
    <n v="0"/>
    <n v="0"/>
    <s v=" "/>
    <n v="10.83"/>
    <s v="Descartado por Exclusión"/>
    <s v="SI"/>
    <n v="480"/>
    <n v="6"/>
    <s v="2022-01-06 23:59:55.525"/>
  </r>
  <r>
    <s v="01-12-2017"/>
    <s v="31-12-2021"/>
    <x v="17"/>
    <s v="U3"/>
    <s v="386"/>
    <s v="Regreso"/>
    <s v="015 - Transición Sábado Mañana"/>
    <n v="0.66666666666666696"/>
    <n v="2"/>
    <n v="3"/>
    <n v="70.546766228353221"/>
    <s v=" "/>
    <n v="10.25"/>
    <s v=" "/>
    <s v="SI"/>
    <n v="481"/>
    <n v="4"/>
    <s v="2022-01-06 23:59:55.525"/>
  </r>
  <r>
    <s v="01-12-2017"/>
    <s v="31-12-2021"/>
    <x v="17"/>
    <s v="U3"/>
    <s v="386"/>
    <s v="Regreso"/>
    <s v="016 - Punta Mañana Sábado"/>
    <n v="0.5"/>
    <n v="9"/>
    <n v="18"/>
    <n v="178.81273966154762"/>
    <s v=" "/>
    <n v="10.25"/>
    <s v=" "/>
    <s v="SI"/>
    <n v="481"/>
    <n v="5"/>
    <s v="2022-01-06 23:59:55.525"/>
  </r>
  <r>
    <s v="01-12-2017"/>
    <s v="31-12-2021"/>
    <x v="17"/>
    <s v="U3"/>
    <s v="386"/>
    <s v="Regreso"/>
    <s v="021 - Pre Nocturno Sábado Noche"/>
    <n v="1"/>
    <n v="2"/>
    <n v="2"/>
    <n v="0"/>
    <s v=" "/>
    <n v="10.25"/>
    <s v=" "/>
    <s v="SI"/>
    <n v="481"/>
    <n v="5"/>
    <s v="2022-01-06 23:59:55.525"/>
  </r>
  <r>
    <s v="01-12-2017"/>
    <s v="31-12-2021"/>
    <x v="17"/>
    <s v="U3"/>
    <s v="386"/>
    <s v="Regreso"/>
    <s v="017 - Mañana Sábado"/>
    <n v="0.88888888888888895"/>
    <n v="8"/>
    <n v="9"/>
    <n v="10.013980823299686"/>
    <s v=" "/>
    <n v="10.25"/>
    <s v=" "/>
    <s v="SI"/>
    <n v="481"/>
    <n v="6"/>
    <s v="2022-01-06 23:59:55.525"/>
  </r>
  <r>
    <s v="01-12-2017"/>
    <s v="31-12-2021"/>
    <x v="17"/>
    <s v="U3"/>
    <s v="386"/>
    <s v="Regreso"/>
    <s v="018 - Punta Mediodía Sábado"/>
    <n v="0"/>
    <n v="0"/>
    <n v="0"/>
    <n v="0"/>
    <s v=" "/>
    <n v="10.25"/>
    <s v="Descartado por Exclusión"/>
    <s v="SI"/>
    <n v="481"/>
    <n v="6"/>
    <s v="2022-01-06 23:59:55.525"/>
  </r>
  <r>
    <s v="01-12-2017"/>
    <s v="31-12-2021"/>
    <x v="17"/>
    <s v="U3"/>
    <s v="386"/>
    <s v="Regreso"/>
    <s v="019 - Tarde Sábado"/>
    <n v="0"/>
    <n v="0"/>
    <n v="0"/>
    <n v="0"/>
    <s v=" "/>
    <n v="10.25"/>
    <s v="Descartado por Exclusión"/>
    <s v="SI"/>
    <n v="481"/>
    <n v="6"/>
    <s v="2022-01-06 23:59:55.525"/>
  </r>
  <r>
    <s v="01-12-2017"/>
    <s v="31-12-2021"/>
    <x v="17"/>
    <s v="U3"/>
    <s v="386"/>
    <s v="Regreso"/>
    <s v="020 - Transición Sábado Nocturno"/>
    <n v="0"/>
    <n v="0"/>
    <n v="0"/>
    <n v="0"/>
    <s v=" "/>
    <n v="10.25"/>
    <s v="Descartado por Exclusión"/>
    <s v="SI"/>
    <n v="481"/>
    <n v="6"/>
    <s v="2022-01-06 23:59:55.525"/>
  </r>
  <r>
    <s v="01-12-2017"/>
    <s v="31-12-2021"/>
    <x v="17"/>
    <s v="U3"/>
    <s v="388"/>
    <s v="Ida"/>
    <s v="015 - Transición Sábado Mañana"/>
    <n v="1"/>
    <n v="3"/>
    <n v="3"/>
    <n v="0"/>
    <s v=" "/>
    <n v="21.94"/>
    <s v=" "/>
    <s v="SI"/>
    <n v="484"/>
    <n v="8"/>
    <s v="2022-01-06 23:59:55.525"/>
  </r>
  <r>
    <s v="01-12-2017"/>
    <s v="31-12-2021"/>
    <x v="17"/>
    <s v="U3"/>
    <s v="388"/>
    <s v="Ida"/>
    <s v="016 - Punta Mañana Sábado"/>
    <n v="0.8"/>
    <n v="16"/>
    <n v="20"/>
    <n v="126.51433570404934"/>
    <s v=" "/>
    <n v="21.94"/>
    <s v=" "/>
    <s v="SI"/>
    <n v="484"/>
    <n v="11"/>
    <s v="2022-01-06 23:59:55.525"/>
  </r>
  <r>
    <s v="01-12-2017"/>
    <s v="31-12-2021"/>
    <x v="17"/>
    <s v="U3"/>
    <s v="388"/>
    <s v="Ida"/>
    <s v="019 - Tarde Sábado"/>
    <n v="0.61538461538461497"/>
    <n v="8"/>
    <n v="13"/>
    <n v="350.22481073902964"/>
    <s v=" "/>
    <n v="21.94"/>
    <s v=" "/>
    <s v="SI"/>
    <n v="484"/>
    <n v="12"/>
    <s v="2022-01-06 23:59:55.525"/>
  </r>
  <r>
    <s v="01-12-2017"/>
    <s v="31-12-2021"/>
    <x v="17"/>
    <s v="U3"/>
    <s v="388"/>
    <s v="Ida"/>
    <s v="020 - Transición Sábado Nocturno"/>
    <n v="0.75"/>
    <n v="6"/>
    <n v="8"/>
    <n v="164.36045877963215"/>
    <s v=" "/>
    <n v="21.94"/>
    <s v=" "/>
    <s v="SI"/>
    <n v="484"/>
    <n v="12"/>
    <s v="2022-01-06 23:59:55.525"/>
  </r>
  <r>
    <s v="01-12-2017"/>
    <s v="31-12-2021"/>
    <x v="17"/>
    <s v="U3"/>
    <s v="388"/>
    <s v="Ida"/>
    <s v="017 - Mañana Sábado"/>
    <n v="0.7"/>
    <n v="7"/>
    <n v="10"/>
    <n v="299.88769210445145"/>
    <s v=" "/>
    <n v="21.94"/>
    <s v=" "/>
    <s v="SI"/>
    <n v="484"/>
    <n v="15"/>
    <s v="2022-01-06 23:59:55.525"/>
  </r>
  <r>
    <s v="01-12-2017"/>
    <s v="31-12-2021"/>
    <x v="17"/>
    <s v="U3"/>
    <s v="388"/>
    <s v="Ida"/>
    <s v="018 - Punta Mediodía Sábado"/>
    <n v="0.70588235294117696"/>
    <n v="12"/>
    <n v="17"/>
    <n v="347.9248013761171"/>
    <s v=" "/>
    <n v="21.94"/>
    <s v=" "/>
    <s v="SI"/>
    <n v="484"/>
    <n v="15"/>
    <s v="2022-01-06 23:59:55.525"/>
  </r>
  <r>
    <s v="01-12-2017"/>
    <s v="31-12-2021"/>
    <x v="17"/>
    <s v="U3"/>
    <s v="388"/>
    <s v="Regreso"/>
    <s v="015 - Transición Sábado Mañana"/>
    <n v="1"/>
    <n v="3"/>
    <n v="3"/>
    <n v="0"/>
    <s v=" "/>
    <n v="20.66"/>
    <s v=" "/>
    <s v="SI"/>
    <n v="485"/>
    <n v="8"/>
    <s v="2022-01-06 23:59:55.525"/>
  </r>
  <r>
    <s v="01-12-2017"/>
    <s v="31-12-2021"/>
    <x v="17"/>
    <s v="U3"/>
    <s v="388"/>
    <s v="Regreso"/>
    <s v="021 - Pre Nocturno Sábado Noche"/>
    <n v="0.5"/>
    <n v="1"/>
    <n v="2"/>
    <n v="65.421656964079403"/>
    <s v=" "/>
    <n v="20.66"/>
    <s v=" "/>
    <s v="SI"/>
    <n v="485"/>
    <n v="8"/>
    <s v="2022-01-06 23:59:55.525"/>
  </r>
  <r>
    <s v="01-12-2017"/>
    <s v="31-12-2021"/>
    <x v="17"/>
    <s v="U3"/>
    <s v="388"/>
    <s v="Regreso"/>
    <s v="016 - Punta Mañana Sábado"/>
    <n v="0.8"/>
    <n v="16"/>
    <n v="20"/>
    <n v="294.65758660100005"/>
    <s v=" "/>
    <n v="20.66"/>
    <s v=" "/>
    <s v="SI"/>
    <n v="485"/>
    <n v="11"/>
    <s v="2022-01-06 23:59:55.525"/>
  </r>
  <r>
    <s v="01-12-2017"/>
    <s v="31-12-2021"/>
    <x v="17"/>
    <s v="U3"/>
    <s v="388"/>
    <s v="Regreso"/>
    <s v="019 - Tarde Sábado"/>
    <n v="0.69230769230769196"/>
    <n v="9"/>
    <n v="13"/>
    <n v="283.7468349368645"/>
    <s v=" "/>
    <n v="20.66"/>
    <s v=" "/>
    <s v="SI"/>
    <n v="485"/>
    <n v="12"/>
    <s v="2022-01-06 23:59:55.525"/>
  </r>
  <r>
    <s v="01-12-2017"/>
    <s v="31-12-2021"/>
    <x v="17"/>
    <s v="U3"/>
    <s v="388"/>
    <s v="Regreso"/>
    <s v="020 - Transición Sábado Nocturno"/>
    <n v="0.55555555555555602"/>
    <n v="5"/>
    <n v="9"/>
    <n v="359.12213878221041"/>
    <s v=" "/>
    <n v="20.66"/>
    <s v=" "/>
    <s v="SI"/>
    <n v="485"/>
    <n v="12"/>
    <s v="2022-01-06 23:59:55.525"/>
  </r>
  <r>
    <s v="01-12-2017"/>
    <s v="31-12-2021"/>
    <x v="17"/>
    <s v="U3"/>
    <s v="388"/>
    <s v="Regreso"/>
    <s v="017 - Mañana Sábado"/>
    <n v="0.6"/>
    <n v="6"/>
    <n v="10"/>
    <n v="397.92429707839773"/>
    <s v=" "/>
    <n v="20.66"/>
    <s v=" "/>
    <s v="SI"/>
    <n v="485"/>
    <n v="15"/>
    <s v="2022-01-06 23:59:55.525"/>
  </r>
  <r>
    <s v="01-12-2017"/>
    <s v="31-12-2021"/>
    <x v="17"/>
    <s v="U3"/>
    <s v="388"/>
    <s v="Regreso"/>
    <s v="018 - Punta Mediodía Sábado"/>
    <n v="0.70588235294117696"/>
    <n v="12"/>
    <n v="17"/>
    <n v="371.78483750282948"/>
    <s v=" "/>
    <n v="20.66"/>
    <s v=" "/>
    <s v="SI"/>
    <n v="485"/>
    <n v="15"/>
    <s v="2022-01-06 23:59:55.525"/>
  </r>
  <r>
    <s v="01-12-2017"/>
    <s v="31-12-2021"/>
    <x v="17"/>
    <s v="U3"/>
    <s v="365c"/>
    <s v="Ida"/>
    <s v="018 - Punta Mediodía Sábado"/>
    <n v="0.5"/>
    <n v="6"/>
    <n v="12"/>
    <n v="336.40616462118692"/>
    <s v=" "/>
    <n v="9.36"/>
    <s v=" "/>
    <s v="SI"/>
    <n v="514"/>
    <n v="5"/>
    <s v="2022-01-06 23:59:55.525"/>
  </r>
  <r>
    <s v="01-12-2017"/>
    <s v="31-12-2021"/>
    <x v="17"/>
    <s v="U3"/>
    <s v="365c"/>
    <s v="Ida"/>
    <s v="019 - Tarde Sábado"/>
    <n v="0.77777777777777801"/>
    <n v="7"/>
    <n v="9"/>
    <n v="190.21315281709025"/>
    <s v=" "/>
    <n v="9.36"/>
    <s v=" "/>
    <s v="SI"/>
    <n v="514"/>
    <n v="5"/>
    <s v="2022-01-06 23:59:55.525"/>
  </r>
  <r>
    <s v="01-12-2017"/>
    <s v="31-12-2021"/>
    <x v="17"/>
    <s v="U3"/>
    <s v="365c"/>
    <s v="Ida"/>
    <s v="020 - Transición Sábado Nocturno"/>
    <n v="0.625"/>
    <n v="5"/>
    <n v="8"/>
    <n v="1181.8956324075846"/>
    <s v=" "/>
    <n v="9.36"/>
    <s v=" "/>
    <s v="SI"/>
    <n v="514"/>
    <n v="5"/>
    <s v="2022-01-06 23:59:55.525"/>
  </r>
  <r>
    <s v="01-12-2017"/>
    <s v="31-12-2021"/>
    <x v="17"/>
    <s v="U3"/>
    <s v="365c"/>
    <s v="Ida"/>
    <s v="016 - Punta Mañana Sábado"/>
    <n v="0.8"/>
    <n v="12"/>
    <n v="15"/>
    <n v="139.64429367606607"/>
    <s v=" "/>
    <n v="9.36"/>
    <s v=" "/>
    <s v="SI"/>
    <n v="514"/>
    <n v="6"/>
    <s v="2022-01-06 23:59:55.525"/>
  </r>
  <r>
    <s v="01-12-2017"/>
    <s v="31-12-2021"/>
    <x v="17"/>
    <s v="U3"/>
    <s v="365c"/>
    <s v="Ida"/>
    <s v="017 - Mañana Sábado"/>
    <n v="0.5"/>
    <n v="4"/>
    <n v="8"/>
    <n v="77.56756673497739"/>
    <s v=" "/>
    <n v="9.36"/>
    <s v=" "/>
    <s v="SI"/>
    <n v="514"/>
    <n v="6"/>
    <s v="2022-01-06 23:59:55.525"/>
  </r>
  <r>
    <s v="01-12-2017"/>
    <s v="31-12-2021"/>
    <x v="17"/>
    <s v="U3"/>
    <s v="365c"/>
    <s v="Regreso"/>
    <s v="018 - Punta Mediodía Sábado"/>
    <n v="0.41666666666666702"/>
    <n v="5"/>
    <n v="12"/>
    <n v="185.04172987870055"/>
    <s v=" "/>
    <n v="10.44"/>
    <s v=" "/>
    <s v="SI"/>
    <n v="515"/>
    <n v="5"/>
    <s v="2022-01-06 23:59:55.525"/>
  </r>
  <r>
    <s v="01-12-2017"/>
    <s v="31-12-2021"/>
    <x v="17"/>
    <s v="U3"/>
    <s v="365c"/>
    <s v="Regreso"/>
    <s v="019 - Tarde Sábado"/>
    <n v="0.33333333333333298"/>
    <n v="3"/>
    <n v="9"/>
    <n v="450.54862353035236"/>
    <s v=" "/>
    <n v="10.44"/>
    <s v=" "/>
    <s v="SI"/>
    <n v="515"/>
    <n v="5"/>
    <s v="2022-01-06 23:59:55.525"/>
  </r>
  <r>
    <s v="01-12-2017"/>
    <s v="31-12-2021"/>
    <x v="17"/>
    <s v="U3"/>
    <s v="365c"/>
    <s v="Regreso"/>
    <s v="020 - Transición Sábado Nocturno"/>
    <n v="0.375"/>
    <n v="3"/>
    <n v="8"/>
    <n v="322.65261068720042"/>
    <s v=" "/>
    <n v="10.44"/>
    <s v=" "/>
    <s v="SI"/>
    <n v="515"/>
    <n v="5"/>
    <s v="2022-01-06 23:59:55.525"/>
  </r>
  <r>
    <s v="01-12-2017"/>
    <s v="31-12-2021"/>
    <x v="17"/>
    <s v="U3"/>
    <s v="365c"/>
    <s v="Regreso"/>
    <s v="016 - Punta Mañana Sábado"/>
    <n v="0.71428571428571397"/>
    <n v="10"/>
    <n v="14"/>
    <n v="224.64011659448499"/>
    <s v=" "/>
    <n v="10.44"/>
    <s v=" "/>
    <s v="SI"/>
    <n v="515"/>
    <n v="6"/>
    <s v="2022-01-06 23:59:55.525"/>
  </r>
  <r>
    <s v="01-12-2017"/>
    <s v="31-12-2021"/>
    <x v="17"/>
    <s v="U3"/>
    <s v="365c"/>
    <s v="Regreso"/>
    <s v="017 - Mañana Sábado"/>
    <n v="0.5"/>
    <n v="4"/>
    <n v="8"/>
    <n v="118.70545269581277"/>
    <s v=" "/>
    <n v="10.44"/>
    <s v=" "/>
    <s v="SI"/>
    <n v="515"/>
    <n v="6"/>
    <s v="2022-01-06 23:59:55.525"/>
  </r>
  <r>
    <s v="01-12-2017"/>
    <s v="31-12-2021"/>
    <x v="17"/>
    <s v="U3"/>
    <s v="326"/>
    <s v="Ida"/>
    <s v="015 - Transición Sábado Mañana"/>
    <n v="1"/>
    <n v="2"/>
    <n v="2"/>
    <n v="0"/>
    <s v=" "/>
    <n v="11.67"/>
    <s v=" "/>
    <s v="SI"/>
    <n v="529"/>
    <n v="4"/>
    <s v="2022-01-06 23:59:55.525"/>
  </r>
  <r>
    <s v="01-12-2017"/>
    <s v="31-12-2021"/>
    <x v="17"/>
    <s v="U3"/>
    <s v="326"/>
    <s v="Ida"/>
    <s v="016 - Punta Mañana Sábado"/>
    <n v="0.88888888888888895"/>
    <n v="16"/>
    <n v="18"/>
    <n v="71.335092343548766"/>
    <s v=" "/>
    <n v="11.67"/>
    <s v=" "/>
    <s v="SI"/>
    <n v="529"/>
    <n v="6"/>
    <s v="2022-01-06 23:59:55.525"/>
  </r>
  <r>
    <s v="01-12-2017"/>
    <s v="31-12-2021"/>
    <x v="17"/>
    <s v="U3"/>
    <s v="326"/>
    <s v="Ida"/>
    <s v="017 - Mañana Sábado"/>
    <n v="0.875"/>
    <n v="7"/>
    <n v="8"/>
    <n v="20.347491765266245"/>
    <s v=" "/>
    <n v="11.67"/>
    <s v=" "/>
    <s v="SI"/>
    <n v="529"/>
    <n v="7"/>
    <s v="2022-01-06 23:59:55.525"/>
  </r>
  <r>
    <s v="01-12-2017"/>
    <s v="31-12-2021"/>
    <x v="17"/>
    <s v="U3"/>
    <s v="326"/>
    <s v="Ida"/>
    <s v="018 - Punta Mediodía Sábado"/>
    <n v="0.53333333333333299"/>
    <n v="8"/>
    <n v="15"/>
    <n v="304.30316271723791"/>
    <s v=" "/>
    <n v="11.67"/>
    <s v=" "/>
    <s v="SI"/>
    <n v="529"/>
    <n v="7"/>
    <s v="2022-01-06 23:59:55.525"/>
  </r>
  <r>
    <s v="01-12-2017"/>
    <s v="31-12-2021"/>
    <x v="17"/>
    <s v="U3"/>
    <s v="326"/>
    <s v="Ida"/>
    <s v="019 - Tarde Sábado"/>
    <n v="0.58333333333333304"/>
    <n v="7"/>
    <n v="12"/>
    <n v="174.17924857274201"/>
    <s v=" "/>
    <n v="11.67"/>
    <s v=" "/>
    <s v="SI"/>
    <n v="529"/>
    <n v="7"/>
    <s v="2022-01-06 23:59:55.525"/>
  </r>
  <r>
    <s v="01-12-2017"/>
    <s v="31-12-2021"/>
    <x v="17"/>
    <s v="U3"/>
    <s v="326"/>
    <s v="Ida"/>
    <s v="020 - Transición Sábado Nocturno"/>
    <n v="0.625"/>
    <n v="5"/>
    <n v="8"/>
    <n v="44.802839023206062"/>
    <s v=" "/>
    <n v="11.67"/>
    <s v=" "/>
    <s v="SI"/>
    <n v="529"/>
    <n v="7"/>
    <s v="2022-01-06 23:59:55.525"/>
  </r>
  <r>
    <s v="01-12-2017"/>
    <s v="31-12-2021"/>
    <x v="17"/>
    <s v="U3"/>
    <s v="326"/>
    <s v="Regreso"/>
    <s v="015 - Transición Sábado Mañana"/>
    <n v="1"/>
    <n v="2"/>
    <n v="2"/>
    <n v="0"/>
    <s v=" "/>
    <n v="11.91"/>
    <s v=" "/>
    <s v="SI"/>
    <n v="530"/>
    <n v="4"/>
    <s v="2022-01-06 23:59:55.525"/>
  </r>
  <r>
    <s v="01-12-2017"/>
    <s v="31-12-2021"/>
    <x v="17"/>
    <s v="U3"/>
    <s v="326"/>
    <s v="Regreso"/>
    <s v="016 - Punta Mañana Sábado"/>
    <n v="1"/>
    <n v="18"/>
    <n v="18"/>
    <n v="0"/>
    <s v=" "/>
    <n v="11.91"/>
    <s v=" "/>
    <s v="SI"/>
    <n v="530"/>
    <n v="6"/>
    <s v="2022-01-06 23:59:55.525"/>
  </r>
  <r>
    <s v="01-12-2017"/>
    <s v="31-12-2021"/>
    <x v="17"/>
    <s v="U3"/>
    <s v="326"/>
    <s v="Regreso"/>
    <s v="017 - Mañana Sábado"/>
    <n v="1"/>
    <n v="8"/>
    <n v="8"/>
    <n v="0"/>
    <s v=" "/>
    <n v="11.91"/>
    <s v=" "/>
    <s v="SI"/>
    <n v="530"/>
    <n v="7"/>
    <s v="2022-01-06 23:59:55.525"/>
  </r>
  <r>
    <s v="01-12-2017"/>
    <s v="31-12-2021"/>
    <x v="17"/>
    <s v="U3"/>
    <s v="326"/>
    <s v="Regreso"/>
    <s v="018 - Punta Mediodía Sábado"/>
    <n v="0.73333333333333295"/>
    <n v="11"/>
    <n v="15"/>
    <n v="232.41926377220466"/>
    <s v=" "/>
    <n v="11.91"/>
    <s v=" "/>
    <s v="SI"/>
    <n v="530"/>
    <n v="7"/>
    <s v="2022-01-06 23:59:55.525"/>
  </r>
  <r>
    <s v="01-12-2017"/>
    <s v="31-12-2021"/>
    <x v="17"/>
    <s v="U3"/>
    <s v="326"/>
    <s v="Regreso"/>
    <s v="019 - Tarde Sábado"/>
    <n v="0.83333333333333304"/>
    <n v="10"/>
    <n v="12"/>
    <n v="83.495197731077724"/>
    <s v=" "/>
    <n v="11.91"/>
    <s v=" "/>
    <s v="SI"/>
    <n v="530"/>
    <n v="7"/>
    <s v="2022-01-06 23:59:55.525"/>
  </r>
  <r>
    <s v="01-12-2017"/>
    <s v="31-12-2021"/>
    <x v="17"/>
    <s v="U3"/>
    <s v="326"/>
    <s v="Regreso"/>
    <s v="020 - Transición Sábado Nocturno"/>
    <n v="0.625"/>
    <n v="5"/>
    <n v="8"/>
    <n v="122.2558749676204"/>
    <s v=" "/>
    <n v="11.91"/>
    <s v=" "/>
    <s v="SI"/>
    <n v="530"/>
    <n v="7"/>
    <s v="2022-01-06 23:59:55.525"/>
  </r>
  <r>
    <s v="01-12-2017"/>
    <s v="31-12-2021"/>
    <x v="17"/>
    <s v="U3"/>
    <s v="317"/>
    <s v="Ida"/>
    <s v="015 - Transición Sábado Mañana"/>
    <n v="0.5"/>
    <n v="1"/>
    <n v="2"/>
    <n v="59.367218730154669"/>
    <s v=" "/>
    <n v="8.01"/>
    <s v=" "/>
    <s v="SI"/>
    <n v="847"/>
    <n v="5"/>
    <s v="2022-01-06 23:59:55.525"/>
  </r>
  <r>
    <s v="01-12-2017"/>
    <s v="31-12-2021"/>
    <x v="17"/>
    <s v="U3"/>
    <s v="317"/>
    <s v="Ida"/>
    <s v="016 - Punta Mañana Sábado"/>
    <n v="0.72222222222222199"/>
    <n v="13"/>
    <n v="18"/>
    <n v="159.34102865003803"/>
    <s v=" "/>
    <n v="8.01"/>
    <s v=" "/>
    <s v="SI"/>
    <n v="847"/>
    <n v="6"/>
    <s v="2022-01-06 23:59:55.525"/>
  </r>
  <r>
    <s v="01-12-2017"/>
    <s v="31-12-2021"/>
    <x v="17"/>
    <s v="U3"/>
    <s v="317"/>
    <s v="Ida"/>
    <s v="017 - Mañana Sábado"/>
    <n v="1"/>
    <n v="9"/>
    <n v="9"/>
    <n v="0"/>
    <s v=" "/>
    <n v="8.01"/>
    <s v=" "/>
    <s v="SI"/>
    <n v="847"/>
    <n v="6"/>
    <s v="2022-01-06 23:59:55.525"/>
  </r>
  <r>
    <s v="01-12-2017"/>
    <s v="31-12-2021"/>
    <x v="17"/>
    <s v="U3"/>
    <s v="317"/>
    <s v="Ida"/>
    <s v="018 - Punta Mediodía Sábado"/>
    <n v="0.6"/>
    <n v="9"/>
    <n v="15"/>
    <n v="508.86937708756517"/>
    <s v=" "/>
    <n v="8.01"/>
    <s v=" "/>
    <s v="SI"/>
    <n v="847"/>
    <n v="6"/>
    <s v="2022-01-06 23:59:55.525"/>
  </r>
  <r>
    <s v="01-12-2017"/>
    <s v="31-12-2021"/>
    <x v="17"/>
    <s v="U3"/>
    <s v="317"/>
    <s v="Ida"/>
    <s v="019 - Tarde Sábado"/>
    <n v="0"/>
    <n v="0"/>
    <n v="0"/>
    <n v="0"/>
    <s v=" "/>
    <n v="8.01"/>
    <s v="Descartado por Exclusión"/>
    <s v="SI"/>
    <n v="847"/>
    <n v="6"/>
    <s v="2022-01-06 23:59:55.525"/>
  </r>
  <r>
    <s v="01-12-2017"/>
    <s v="31-12-2021"/>
    <x v="17"/>
    <s v="U3"/>
    <s v="317"/>
    <s v="Ida"/>
    <s v="020 - Transición Sábado Nocturno"/>
    <n v="0"/>
    <n v="0"/>
    <n v="0"/>
    <n v="0"/>
    <s v=" "/>
    <n v="8.01"/>
    <s v="Descartado por Exclusión"/>
    <s v="SI"/>
    <n v="847"/>
    <n v="6"/>
    <s v="2022-01-06 23:59:55.525"/>
  </r>
  <r>
    <s v="01-12-2017"/>
    <s v="31-12-2021"/>
    <x v="17"/>
    <s v="U3"/>
    <s v="317"/>
    <s v="Regreso"/>
    <s v="015 - Transición Sábado Mañana"/>
    <n v="0.33333333333333298"/>
    <n v="1"/>
    <n v="3"/>
    <n v="31.922617623458493"/>
    <s v=" "/>
    <n v="8.81"/>
    <s v=" "/>
    <s v="SI"/>
    <n v="848"/>
    <n v="5"/>
    <s v="2022-01-06 23:59:55.525"/>
  </r>
  <r>
    <s v="01-12-2017"/>
    <s v="31-12-2021"/>
    <x v="17"/>
    <s v="U3"/>
    <s v="317"/>
    <s v="Regreso"/>
    <s v="016 - Punta Mañana Sábado"/>
    <n v="0.61111111111111105"/>
    <n v="11"/>
    <n v="18"/>
    <n v="93.408085391355584"/>
    <s v=" "/>
    <n v="8.81"/>
    <s v=" "/>
    <s v="SI"/>
    <n v="848"/>
    <n v="6"/>
    <s v="2022-01-06 23:59:55.525"/>
  </r>
  <r>
    <s v="01-12-2017"/>
    <s v="31-12-2021"/>
    <x v="17"/>
    <s v="U3"/>
    <s v="317"/>
    <s v="Regreso"/>
    <s v="017 - Mañana Sábado"/>
    <n v="0.77777777777777801"/>
    <n v="7"/>
    <n v="9"/>
    <n v="28.566000388785145"/>
    <s v=" "/>
    <n v="8.81"/>
    <s v=" "/>
    <s v="SI"/>
    <n v="848"/>
    <n v="6"/>
    <s v="2022-01-06 23:59:55.525"/>
  </r>
  <r>
    <s v="01-12-2017"/>
    <s v="31-12-2021"/>
    <x v="17"/>
    <s v="U3"/>
    <s v="317"/>
    <s v="Regreso"/>
    <s v="018 - Punta Mediodía Sábado"/>
    <n v="0.53333333333333299"/>
    <n v="8"/>
    <n v="15"/>
    <n v="202.5752706956867"/>
    <s v=" "/>
    <n v="8.81"/>
    <s v=" "/>
    <s v="SI"/>
    <n v="848"/>
    <n v="6"/>
    <s v="2022-01-06 23:59:55.525"/>
  </r>
  <r>
    <s v="01-12-2017"/>
    <s v="31-12-2021"/>
    <x v="17"/>
    <s v="U3"/>
    <s v="317"/>
    <s v="Regreso"/>
    <s v="019 - Tarde Sábado"/>
    <n v="0"/>
    <n v="0"/>
    <n v="0"/>
    <n v="0"/>
    <s v=" "/>
    <n v="8.81"/>
    <s v="Descartado por Exclusión"/>
    <s v="SI"/>
    <n v="848"/>
    <n v="6"/>
    <s v="2022-01-06 23:59:55.525"/>
  </r>
  <r>
    <s v="01-12-2017"/>
    <s v="31-12-2021"/>
    <x v="17"/>
    <s v="U3"/>
    <s v="317"/>
    <s v="Regreso"/>
    <s v="020 - Transición Sábado Nocturno"/>
    <n v="0"/>
    <n v="0"/>
    <n v="0"/>
    <n v="0"/>
    <s v=" "/>
    <n v="8.81"/>
    <s v="Descartado por Exclusión"/>
    <s v="SI"/>
    <n v="848"/>
    <n v="6"/>
    <s v="2022-01-06 23:59:55.525"/>
  </r>
  <r>
    <s v="01-12-2017"/>
    <s v="31-12-2021"/>
    <x v="17"/>
    <s v="U3"/>
    <s v="328"/>
    <s v="Ida"/>
    <s v="015 - Transición Sábado Mañana"/>
    <n v="1"/>
    <n v="3"/>
    <n v="3"/>
    <n v="0"/>
    <s v=" "/>
    <n v="0"/>
    <s v=" "/>
    <s v="SI"/>
    <n v="886"/>
    <n v="0"/>
    <s v="2022-01-06 23:59:55.525"/>
  </r>
  <r>
    <s v="01-12-2017"/>
    <s v="31-12-2021"/>
    <x v="17"/>
    <s v="U3"/>
    <s v="328"/>
    <s v="Ida"/>
    <s v="016 - Punta Mañana Sábado"/>
    <n v="0.85"/>
    <n v="17"/>
    <n v="20"/>
    <n v="170.63258061492883"/>
    <s v=" "/>
    <n v="0"/>
    <s v=" "/>
    <s v="SI"/>
    <n v="886"/>
    <n v="0"/>
    <s v="2022-01-06 23:59:55.525"/>
  </r>
  <r>
    <s v="01-12-2017"/>
    <s v="31-12-2021"/>
    <x v="17"/>
    <s v="U3"/>
    <s v="328"/>
    <s v="Ida"/>
    <s v="017 - Mañana Sábado"/>
    <n v="0.5"/>
    <n v="5"/>
    <n v="10"/>
    <n v="290.99723615429832"/>
    <s v=" "/>
    <n v="0"/>
    <s v=" "/>
    <s v="SI"/>
    <n v="886"/>
    <n v="0"/>
    <s v="2022-01-06 23:59:55.525"/>
  </r>
  <r>
    <s v="01-12-2017"/>
    <s v="31-12-2021"/>
    <x v="17"/>
    <s v="U3"/>
    <s v="328"/>
    <s v="Ida"/>
    <s v="018 - Punta Mediodía Sábado"/>
    <n v="0.5"/>
    <n v="8"/>
    <n v="16"/>
    <n v="363.31570879159267"/>
    <s v=" "/>
    <n v="0"/>
    <s v=" "/>
    <s v="SI"/>
    <n v="886"/>
    <n v="0"/>
    <s v="2022-01-06 23:59:55.525"/>
  </r>
  <r>
    <s v="01-12-2017"/>
    <s v="31-12-2021"/>
    <x v="17"/>
    <s v="U3"/>
    <s v="328"/>
    <s v="Ida"/>
    <s v="019 - Tarde Sábado"/>
    <n v="0.66666666666666696"/>
    <n v="8"/>
    <n v="12"/>
    <n v="147.84334718078696"/>
    <s v=" "/>
    <n v="0"/>
    <s v=" "/>
    <s v="SI"/>
    <n v="886"/>
    <n v="0"/>
    <s v="2022-01-06 23:59:55.525"/>
  </r>
  <r>
    <s v="01-12-2017"/>
    <s v="31-12-2021"/>
    <x v="17"/>
    <s v="U3"/>
    <s v="328"/>
    <s v="Ida"/>
    <s v="020 - Transición Sábado Nocturno"/>
    <n v="0.83333333333333304"/>
    <n v="5"/>
    <n v="6"/>
    <n v="10.820603867977553"/>
    <s v=" "/>
    <n v="0"/>
    <s v=" "/>
    <s v="SI"/>
    <n v="886"/>
    <n v="0"/>
    <s v="2022-01-06 23:59:55.525"/>
  </r>
  <r>
    <s v="01-12-2017"/>
    <s v="31-12-2021"/>
    <x v="17"/>
    <s v="U3"/>
    <s v="328"/>
    <s v="Regreso"/>
    <s v="016 - Punta Mañana Sábado"/>
    <n v="0.72222222222222199"/>
    <n v="13"/>
    <n v="18"/>
    <n v="134.90368276320669"/>
    <s v=" "/>
    <n v="0"/>
    <s v=" "/>
    <s v="SI"/>
    <n v="887"/>
    <n v="0"/>
    <s v="2022-01-06 23:59:55.525"/>
  </r>
  <r>
    <s v="01-12-2017"/>
    <s v="31-12-2021"/>
    <x v="17"/>
    <s v="U3"/>
    <s v="328"/>
    <s v="Regreso"/>
    <s v="017 - Mañana Sábado"/>
    <n v="0.3"/>
    <n v="3"/>
    <n v="10"/>
    <n v="208.38242982773886"/>
    <s v=" "/>
    <n v="0"/>
    <s v=" "/>
    <s v="SI"/>
    <n v="887"/>
    <n v="0"/>
    <s v="2022-01-06 23:59:55.525"/>
  </r>
  <r>
    <s v="01-12-2017"/>
    <s v="31-12-2021"/>
    <x v="17"/>
    <s v="U3"/>
    <s v="328"/>
    <s v="Regreso"/>
    <s v="018 - Punta Mediodía Sábado"/>
    <n v="0.375"/>
    <n v="6"/>
    <n v="16"/>
    <n v="422.12641983796016"/>
    <s v=" "/>
    <n v="0"/>
    <s v=" "/>
    <s v="SI"/>
    <n v="887"/>
    <n v="0"/>
    <s v="2022-01-06 23:59:55.525"/>
  </r>
  <r>
    <s v="01-12-2017"/>
    <s v="31-12-2021"/>
    <x v="17"/>
    <s v="U3"/>
    <s v="328"/>
    <s v="Regreso"/>
    <s v="019 - Tarde Sábado"/>
    <n v="0.58333333333333304"/>
    <n v="7"/>
    <n v="12"/>
    <n v="311.87254766489065"/>
    <s v=" "/>
    <n v="0"/>
    <s v=" "/>
    <s v="SI"/>
    <n v="887"/>
    <n v="0"/>
    <s v="2022-01-06 23:59:55.525"/>
  </r>
  <r>
    <s v="01-12-2017"/>
    <s v="31-12-2021"/>
    <x v="17"/>
    <s v="U3"/>
    <s v="328"/>
    <s v="Regreso"/>
    <s v="020 - Transición Sábado Nocturno"/>
    <n v="0.375"/>
    <n v="3"/>
    <n v="8"/>
    <n v="285.60558591877168"/>
    <s v=" "/>
    <n v="0"/>
    <s v=" "/>
    <s v="SI"/>
    <n v="887"/>
    <n v="0"/>
    <s v="2022-01-06 23:59:55.525"/>
  </r>
  <r>
    <s v="01-12-2017"/>
    <s v="31-12-2021"/>
    <x v="17"/>
    <s v="U3"/>
    <s v="328"/>
    <s v="Regreso"/>
    <s v="021 - Pre Nocturno Sábado Noche"/>
    <n v="1"/>
    <n v="2"/>
    <n v="2"/>
    <n v="0"/>
    <s v=" "/>
    <n v="0"/>
    <s v=" "/>
    <s v="SI"/>
    <n v="887"/>
    <n v="0"/>
    <s v="2022-01-06 23:59:55.525"/>
  </r>
  <r>
    <s v="01-12-2017"/>
    <s v="31-12-2021"/>
    <x v="18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8"/>
    <s v="U3"/>
    <s v="342"/>
    <s v="Regreso"/>
    <s v="003 - Transición Nocturno"/>
    <n v="0.4375"/>
    <n v="7"/>
    <n v="16"/>
    <n v="126.36998662995057"/>
    <s v=" "/>
    <n v="16.149999999999999"/>
    <s v=" "/>
    <s v="SI"/>
    <n v="141"/>
    <n v="7"/>
    <s v="2022-01-06 23:59:55.525"/>
  </r>
  <r>
    <s v="01-12-2017"/>
    <s v="31-12-2021"/>
    <x v="18"/>
    <s v="U3"/>
    <s v="342"/>
    <s v="Regreso"/>
    <s v="006 - Fuera Punta Mañana"/>
    <n v="0.375"/>
    <n v="18"/>
    <n v="48"/>
    <n v="268.51220545506106"/>
    <s v=" "/>
    <n v="16.149999999999999"/>
    <s v=" "/>
    <s v="SI"/>
    <n v="141"/>
    <n v="8"/>
    <s v="2022-01-06 23:59:55.525"/>
  </r>
  <r>
    <s v="01-12-2017"/>
    <s v="31-12-2021"/>
    <x v="18"/>
    <s v="U3"/>
    <s v="342"/>
    <s v="Regreso"/>
    <s v="007 - Punta Mediodía"/>
    <n v="0.625"/>
    <n v="15"/>
    <n v="24"/>
    <n v="92.877187463798521"/>
    <s v=" "/>
    <n v="16.149999999999999"/>
    <s v=" "/>
    <s v="SI"/>
    <n v="141"/>
    <n v="8"/>
    <s v="2022-01-06 23:59:55.525"/>
  </r>
  <r>
    <s v="01-12-2017"/>
    <s v="31-12-2021"/>
    <x v="18"/>
    <s v="U3"/>
    <s v="342"/>
    <s v="Regreso"/>
    <s v="008 - Fuera de Punta Tarde"/>
    <n v="0.55000000000000004"/>
    <n v="22"/>
    <n v="40"/>
    <n v="175.22457928449546"/>
    <s v=" "/>
    <n v="16.149999999999999"/>
    <s v=" "/>
    <s v="SI"/>
    <n v="141"/>
    <n v="9"/>
    <s v="2022-01-06 23:59:55.525"/>
  </r>
  <r>
    <s v="01-12-2017"/>
    <s v="31-12-2021"/>
    <x v="18"/>
    <s v="U3"/>
    <s v="332"/>
    <s v="Ida"/>
    <s v="003 - Transición Nocturno"/>
    <n v="1"/>
    <n v="15"/>
    <n v="15"/>
    <n v="0"/>
    <s v=" "/>
    <n v="7.04"/>
    <s v=" "/>
    <s v="SI"/>
    <n v="392"/>
    <n v="3"/>
    <s v="2022-01-06 23:59:55.525"/>
  </r>
  <r>
    <s v="01-12-2017"/>
    <s v="31-12-2021"/>
    <x v="18"/>
    <s v="U3"/>
    <s v="332"/>
    <s v="Ida"/>
    <s v="007 - Punta Mediodía"/>
    <n v="0.94444444444444398"/>
    <n v="17"/>
    <n v="18"/>
    <n v="2.7988230971414159"/>
    <s v=" "/>
    <n v="7.04"/>
    <s v=" "/>
    <s v="SI"/>
    <n v="392"/>
    <n v="4"/>
    <s v="2022-01-06 23:59:55.525"/>
  </r>
  <r>
    <s v="01-12-2017"/>
    <s v="31-12-2021"/>
    <x v="18"/>
    <s v="U3"/>
    <s v="332"/>
    <s v="Ida"/>
    <s v="012 - Pre Nocturno Noche"/>
    <n v="0.83333333333333304"/>
    <n v="5"/>
    <n v="6"/>
    <n v="4.7062864492222429"/>
    <s v=" "/>
    <n v="7.04"/>
    <s v=" "/>
    <s v="SI"/>
    <n v="392"/>
    <n v="4"/>
    <s v="2022-01-06 23:59:55.525"/>
  </r>
  <r>
    <s v="01-12-2017"/>
    <s v="31-12-2021"/>
    <x v="18"/>
    <s v="U3"/>
    <s v="332"/>
    <s v="Ida"/>
    <s v="006 - Fuera Punta Mañana"/>
    <n v="0.5"/>
    <n v="18"/>
    <n v="36"/>
    <n v="204.97802370227308"/>
    <s v=" "/>
    <n v="7.04"/>
    <s v=" "/>
    <s v="SI"/>
    <n v="392"/>
    <n v="5"/>
    <s v="2022-01-06 23:59:55.525"/>
  </r>
  <r>
    <s v="01-12-2017"/>
    <s v="31-12-2021"/>
    <x v="18"/>
    <s v="U3"/>
    <s v="332"/>
    <s v="Ida"/>
    <s v="008 - Fuera de Punta Tarde"/>
    <n v="0.86666666666666703"/>
    <n v="26"/>
    <n v="30"/>
    <n v="77.427385495424886"/>
    <s v=" "/>
    <n v="7.04"/>
    <s v=" "/>
    <s v="SI"/>
    <n v="392"/>
    <n v="5"/>
    <s v="2022-01-06 23:59:55.525"/>
  </r>
  <r>
    <s v="01-12-2017"/>
    <s v="31-12-2021"/>
    <x v="18"/>
    <s v="U3"/>
    <s v="332"/>
    <s v="Regreso"/>
    <s v="003 - Transición Nocturno"/>
    <n v="0.5"/>
    <n v="6"/>
    <n v="12"/>
    <n v="43.130789516345388"/>
    <s v=" "/>
    <n v="6.7"/>
    <s v=" "/>
    <s v="SI"/>
    <n v="393"/>
    <n v="3"/>
    <s v="2022-01-06 23:59:55.525"/>
  </r>
  <r>
    <s v="01-12-2017"/>
    <s v="31-12-2021"/>
    <x v="18"/>
    <s v="U3"/>
    <s v="332"/>
    <s v="Regreso"/>
    <s v="007 - Punta Mediodía"/>
    <n v="0.83333333333333304"/>
    <n v="15"/>
    <n v="18"/>
    <n v="11.544547746242799"/>
    <s v=" "/>
    <n v="6.7"/>
    <s v=" "/>
    <s v="SI"/>
    <n v="393"/>
    <n v="4"/>
    <s v="2022-01-06 23:59:55.525"/>
  </r>
  <r>
    <s v="01-12-2017"/>
    <s v="31-12-2021"/>
    <x v="18"/>
    <s v="U3"/>
    <s v="332"/>
    <s v="Regreso"/>
    <s v="006 - Fuera Punta Mañana"/>
    <n v="0.63888888888888895"/>
    <n v="23"/>
    <n v="36"/>
    <n v="68.696075697000666"/>
    <s v=" "/>
    <n v="6.7"/>
    <s v=" "/>
    <s v="SI"/>
    <n v="393"/>
    <n v="5"/>
    <s v="2022-01-06 23:59:55.525"/>
  </r>
  <r>
    <s v="01-12-2017"/>
    <s v="31-12-2021"/>
    <x v="18"/>
    <s v="U3"/>
    <s v="332"/>
    <s v="Regreso"/>
    <s v="008 - Fuera de Punta Tarde"/>
    <n v="0.66666666666666696"/>
    <n v="20"/>
    <n v="30"/>
    <n v="155.52582740312846"/>
    <s v=" "/>
    <n v="6.7"/>
    <s v=" "/>
    <s v="SI"/>
    <n v="393"/>
    <n v="5"/>
    <s v="2022-01-06 23:59:55.525"/>
  </r>
  <r>
    <s v="01-12-2017"/>
    <s v="31-12-2021"/>
    <x v="19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19"/>
    <s v="U3"/>
    <s v="342"/>
    <s v="Regreso"/>
    <s v="003 - Transición Nocturno"/>
    <n v="0.8125"/>
    <n v="13"/>
    <n v="16"/>
    <n v="7.339072926830652"/>
    <s v=" "/>
    <n v="16.149999999999999"/>
    <s v=" "/>
    <s v="SI"/>
    <n v="141"/>
    <n v="7"/>
    <s v="2022-01-06 23:59:55.525"/>
  </r>
  <r>
    <s v="01-12-2017"/>
    <s v="31-12-2021"/>
    <x v="19"/>
    <s v="U3"/>
    <s v="342"/>
    <s v="Regreso"/>
    <s v="006 - Fuera Punta Mañana"/>
    <n v="0.35416666666666702"/>
    <n v="17"/>
    <n v="48"/>
    <n v="395.31152792767068"/>
    <s v=" "/>
    <n v="16.149999999999999"/>
    <s v=" "/>
    <s v="SI"/>
    <n v="141"/>
    <n v="8"/>
    <s v="2022-01-06 23:59:55.525"/>
  </r>
  <r>
    <s v="01-12-2017"/>
    <s v="31-12-2021"/>
    <x v="19"/>
    <s v="U3"/>
    <s v="342"/>
    <s v="Regreso"/>
    <s v="007 - Punta Mediodía"/>
    <n v="0.79166666666666696"/>
    <n v="19"/>
    <n v="24"/>
    <n v="73.056061954510454"/>
    <s v=" "/>
    <n v="16.149999999999999"/>
    <s v=" "/>
    <s v="SI"/>
    <n v="141"/>
    <n v="8"/>
    <s v="2022-01-06 23:59:55.525"/>
  </r>
  <r>
    <s v="01-12-2017"/>
    <s v="31-12-2021"/>
    <x v="19"/>
    <s v="U3"/>
    <s v="342"/>
    <s v="Regreso"/>
    <s v="008 - Fuera de Punta Tarde"/>
    <n v="0.27500000000000002"/>
    <n v="11"/>
    <n v="40"/>
    <n v="598.43448779921312"/>
    <s v=" "/>
    <n v="16.149999999999999"/>
    <s v=" "/>
    <s v="SI"/>
    <n v="141"/>
    <n v="9"/>
    <s v="2022-01-06 23:59:55.525"/>
  </r>
  <r>
    <s v="01-12-2017"/>
    <s v="31-12-2021"/>
    <x v="19"/>
    <s v="U3"/>
    <s v="332"/>
    <s v="Ida"/>
    <s v="003 - Transición Nocturno"/>
    <n v="0.93333333333333302"/>
    <n v="14"/>
    <n v="15"/>
    <n v="3.9572614167464972"/>
    <s v=" "/>
    <n v="7.04"/>
    <s v=" "/>
    <s v="SI"/>
    <n v="392"/>
    <n v="3"/>
    <s v="2022-01-06 23:59:55.525"/>
  </r>
  <r>
    <s v="01-12-2017"/>
    <s v="31-12-2021"/>
    <x v="19"/>
    <s v="U3"/>
    <s v="332"/>
    <s v="Ida"/>
    <s v="007 - Punta Mediodía"/>
    <n v="0.88888888888888895"/>
    <n v="16"/>
    <n v="18"/>
    <n v="10.721762074668783"/>
    <s v=" "/>
    <n v="7.04"/>
    <s v=" "/>
    <s v="SI"/>
    <n v="392"/>
    <n v="4"/>
    <s v="2022-01-06 23:59:55.525"/>
  </r>
  <r>
    <s v="01-12-2017"/>
    <s v="31-12-2021"/>
    <x v="19"/>
    <s v="U3"/>
    <s v="332"/>
    <s v="Ida"/>
    <s v="012 - Pre Nocturno Noche"/>
    <n v="1"/>
    <n v="6"/>
    <n v="6"/>
    <n v="0"/>
    <s v=" "/>
    <n v="7.04"/>
    <s v=" "/>
    <s v="SI"/>
    <n v="392"/>
    <n v="4"/>
    <s v="2022-01-06 23:59:55.525"/>
  </r>
  <r>
    <s v="01-12-2017"/>
    <s v="31-12-2021"/>
    <x v="19"/>
    <s v="U3"/>
    <s v="332"/>
    <s v="Ida"/>
    <s v="006 - Fuera Punta Mañana"/>
    <n v="0.69444444444444398"/>
    <n v="25"/>
    <n v="36"/>
    <n v="58.79093525576873"/>
    <s v=" "/>
    <n v="7.04"/>
    <s v=" "/>
    <s v="SI"/>
    <n v="392"/>
    <n v="5"/>
    <s v="2022-01-06 23:59:55.525"/>
  </r>
  <r>
    <s v="01-12-2017"/>
    <s v="31-12-2021"/>
    <x v="19"/>
    <s v="U3"/>
    <s v="332"/>
    <s v="Ida"/>
    <s v="008 - Fuera de Punta Tarde"/>
    <n v="0.76666666666666705"/>
    <n v="23"/>
    <n v="30"/>
    <n v="48.021592756935632"/>
    <s v=" "/>
    <n v="7.04"/>
    <s v=" "/>
    <s v="SI"/>
    <n v="392"/>
    <n v="5"/>
    <s v="2022-01-06 23:59:55.525"/>
  </r>
  <r>
    <s v="01-12-2017"/>
    <s v="31-12-2021"/>
    <x v="19"/>
    <s v="U3"/>
    <s v="332"/>
    <s v="Regreso"/>
    <s v="003 - Transición Nocturno"/>
    <n v="0.83333333333333304"/>
    <n v="10"/>
    <n v="12"/>
    <n v="37.597866625607509"/>
    <s v=" "/>
    <n v="6.7"/>
    <s v=" "/>
    <s v="SI"/>
    <n v="393"/>
    <n v="3"/>
    <s v="2022-01-06 23:59:55.525"/>
  </r>
  <r>
    <s v="01-12-2017"/>
    <s v="31-12-2021"/>
    <x v="19"/>
    <s v="U3"/>
    <s v="332"/>
    <s v="Regreso"/>
    <s v="007 - Punta Mediodía"/>
    <n v="0.5"/>
    <n v="9"/>
    <n v="18"/>
    <n v="59.843631329088787"/>
    <s v=" "/>
    <n v="6.7"/>
    <s v=" "/>
    <s v="SI"/>
    <n v="393"/>
    <n v="4"/>
    <s v="2022-01-06 23:59:55.525"/>
  </r>
  <r>
    <s v="01-12-2017"/>
    <s v="31-12-2021"/>
    <x v="19"/>
    <s v="U3"/>
    <s v="332"/>
    <s v="Regreso"/>
    <s v="006 - Fuera Punta Mañana"/>
    <n v="0.69444444444444398"/>
    <n v="25"/>
    <n v="36"/>
    <n v="187.52652026300095"/>
    <s v=" "/>
    <n v="6.7"/>
    <s v=" "/>
    <s v="SI"/>
    <n v="393"/>
    <n v="5"/>
    <s v="2022-01-06 23:59:55.525"/>
  </r>
  <r>
    <s v="01-12-2017"/>
    <s v="31-12-2021"/>
    <x v="19"/>
    <s v="U3"/>
    <s v="332"/>
    <s v="Regreso"/>
    <s v="008 - Fuera de Punta Tarde"/>
    <n v="0.83333333333333304"/>
    <n v="25"/>
    <n v="30"/>
    <n v="17.02587730934593"/>
    <s v=" "/>
    <n v="6.7"/>
    <s v=" "/>
    <s v="SI"/>
    <n v="393"/>
    <n v="5"/>
    <s v="2022-01-06 23:59:55.525"/>
  </r>
  <r>
    <s v="01-12-2017"/>
    <s v="31-12-2021"/>
    <x v="20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20"/>
    <s v="U3"/>
    <s v="342"/>
    <s v="Regreso"/>
    <s v="003 - Transición Nocturno"/>
    <n v="0.5625"/>
    <n v="9"/>
    <n v="16"/>
    <n v="66.909484450646502"/>
    <s v=" "/>
    <n v="16.149999999999999"/>
    <s v=" "/>
    <s v="SI"/>
    <n v="141"/>
    <n v="7"/>
    <s v="2022-01-06 23:59:55.525"/>
  </r>
  <r>
    <s v="01-12-2017"/>
    <s v="31-12-2021"/>
    <x v="20"/>
    <s v="U3"/>
    <s v="342"/>
    <s v="Regreso"/>
    <s v="006 - Fuera Punta Mañana"/>
    <n v="0.5"/>
    <n v="24"/>
    <n v="48"/>
    <n v="250.44038754532639"/>
    <s v=" "/>
    <n v="16.149999999999999"/>
    <s v=" "/>
    <s v="SI"/>
    <n v="141"/>
    <n v="8"/>
    <s v="2022-01-06 23:59:55.525"/>
  </r>
  <r>
    <s v="01-12-2017"/>
    <s v="31-12-2021"/>
    <x v="20"/>
    <s v="U3"/>
    <s v="342"/>
    <s v="Regreso"/>
    <s v="007 - Punta Mediodía"/>
    <n v="0.66666666666666696"/>
    <n v="16"/>
    <n v="24"/>
    <n v="24.465320296246713"/>
    <s v=" "/>
    <n v="16.149999999999999"/>
    <s v=" "/>
    <s v="SI"/>
    <n v="141"/>
    <n v="8"/>
    <s v="2022-01-06 23:59:55.525"/>
  </r>
  <r>
    <s v="01-12-2017"/>
    <s v="31-12-2021"/>
    <x v="20"/>
    <s v="U3"/>
    <s v="342"/>
    <s v="Regreso"/>
    <s v="008 - Fuera de Punta Tarde"/>
    <n v="0.65"/>
    <n v="26"/>
    <n v="40"/>
    <n v="161.59396330478836"/>
    <s v=" "/>
    <n v="16.149999999999999"/>
    <s v=" "/>
    <s v="SI"/>
    <n v="141"/>
    <n v="9"/>
    <s v="2022-01-06 23:59:55.525"/>
  </r>
  <r>
    <s v="01-12-2017"/>
    <s v="31-12-2021"/>
    <x v="20"/>
    <s v="U3"/>
    <s v="332"/>
    <s v="Ida"/>
    <s v="003 - Transición Nocturno"/>
    <n v="1"/>
    <n v="15"/>
    <n v="15"/>
    <n v="0"/>
    <s v=" "/>
    <n v="7.04"/>
    <s v=" "/>
    <s v="SI"/>
    <n v="392"/>
    <n v="3"/>
    <s v="2022-01-06 23:59:55.525"/>
  </r>
  <r>
    <s v="01-12-2017"/>
    <s v="31-12-2021"/>
    <x v="20"/>
    <s v="U3"/>
    <s v="332"/>
    <s v="Ida"/>
    <s v="007 - Punta Mediodía"/>
    <n v="0.83333333333333304"/>
    <n v="15"/>
    <n v="18"/>
    <n v="12.46091458228849"/>
    <s v=" "/>
    <n v="7.04"/>
    <s v=" "/>
    <s v="SI"/>
    <n v="392"/>
    <n v="4"/>
    <s v="2022-01-06 23:59:55.525"/>
  </r>
  <r>
    <s v="01-12-2017"/>
    <s v="31-12-2021"/>
    <x v="20"/>
    <s v="U3"/>
    <s v="332"/>
    <s v="Ida"/>
    <s v="012 - Pre Nocturno Noche"/>
    <n v="0.16666666666666699"/>
    <n v="1"/>
    <n v="6"/>
    <n v="330.31519982219891"/>
    <s v=" "/>
    <n v="7.04"/>
    <s v=" "/>
    <s v="SI"/>
    <n v="392"/>
    <n v="4"/>
    <s v="2022-01-06 23:59:55.525"/>
  </r>
  <r>
    <s v="01-12-2017"/>
    <s v="31-12-2021"/>
    <x v="20"/>
    <s v="U3"/>
    <s v="332"/>
    <s v="Ida"/>
    <s v="006 - Fuera Punta Mañana"/>
    <n v="1"/>
    <n v="36"/>
    <n v="36"/>
    <n v="0"/>
    <s v=" "/>
    <n v="7.04"/>
    <s v=" "/>
    <s v="SI"/>
    <n v="392"/>
    <n v="5"/>
    <s v="2022-01-06 23:59:55.525"/>
  </r>
  <r>
    <s v="01-12-2017"/>
    <s v="31-12-2021"/>
    <x v="20"/>
    <s v="U3"/>
    <s v="332"/>
    <s v="Ida"/>
    <s v="008 - Fuera de Punta Tarde"/>
    <n v="0.9"/>
    <n v="27"/>
    <n v="30"/>
    <n v="30.605080972944364"/>
    <s v=" "/>
    <n v="7.04"/>
    <s v=" "/>
    <s v="SI"/>
    <n v="392"/>
    <n v="5"/>
    <s v="2022-01-06 23:59:55.525"/>
  </r>
  <r>
    <s v="01-12-2017"/>
    <s v="31-12-2021"/>
    <x v="20"/>
    <s v="U3"/>
    <s v="332"/>
    <s v="Regreso"/>
    <s v="003 - Transición Nocturno"/>
    <n v="1"/>
    <n v="12"/>
    <n v="12"/>
    <n v="0"/>
    <s v=" "/>
    <n v="6.7"/>
    <s v=" "/>
    <s v="SI"/>
    <n v="393"/>
    <n v="3"/>
    <s v="2022-01-06 23:59:55.525"/>
  </r>
  <r>
    <s v="01-12-2017"/>
    <s v="31-12-2021"/>
    <x v="20"/>
    <s v="U3"/>
    <s v="332"/>
    <s v="Regreso"/>
    <s v="007 - Punta Mediodía"/>
    <n v="0.55555555555555602"/>
    <n v="10"/>
    <n v="18"/>
    <n v="107.55992475852149"/>
    <s v=" "/>
    <n v="6.7"/>
    <s v=" "/>
    <s v="SI"/>
    <n v="393"/>
    <n v="4"/>
    <s v="2022-01-06 23:59:55.525"/>
  </r>
  <r>
    <s v="01-12-2017"/>
    <s v="31-12-2021"/>
    <x v="20"/>
    <s v="U3"/>
    <s v="332"/>
    <s v="Regreso"/>
    <s v="006 - Fuera Punta Mañana"/>
    <n v="0.83333333333333304"/>
    <n v="30"/>
    <n v="36"/>
    <n v="25.299888616512305"/>
    <s v=" "/>
    <n v="6.7"/>
    <s v=" "/>
    <s v="SI"/>
    <n v="393"/>
    <n v="5"/>
    <s v="2022-01-06 23:59:55.525"/>
  </r>
  <r>
    <s v="01-12-2017"/>
    <s v="31-12-2021"/>
    <x v="20"/>
    <s v="U3"/>
    <s v="332"/>
    <s v="Regreso"/>
    <s v="008 - Fuera de Punta Tarde"/>
    <n v="0.73333333333333295"/>
    <n v="22"/>
    <n v="30"/>
    <n v="59.523873575031288"/>
    <s v=" "/>
    <n v="6.7"/>
    <s v=" "/>
    <s v="SI"/>
    <n v="393"/>
    <n v="5"/>
    <s v="2022-01-06 23:59:55.525"/>
  </r>
  <r>
    <s v="01-12-2017"/>
    <s v="31-12-2021"/>
    <x v="21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21"/>
    <s v="U3"/>
    <s v="342"/>
    <s v="Regreso"/>
    <s v="003 - Transición Nocturno"/>
    <n v="1"/>
    <n v="16"/>
    <n v="16"/>
    <n v="0"/>
    <s v=" "/>
    <n v="16.149999999999999"/>
    <s v=" "/>
    <s v="SI"/>
    <n v="141"/>
    <n v="7"/>
    <s v="2022-01-06 23:59:55.525"/>
  </r>
  <r>
    <s v="01-12-2017"/>
    <s v="31-12-2021"/>
    <x v="21"/>
    <s v="U3"/>
    <s v="342"/>
    <s v="Regreso"/>
    <s v="006 - Fuera Punta Mañana"/>
    <n v="0.625"/>
    <n v="30"/>
    <n v="48"/>
    <n v="149.62122160100614"/>
    <s v=" "/>
    <n v="16.149999999999999"/>
    <s v=" "/>
    <s v="SI"/>
    <n v="141"/>
    <n v="8"/>
    <s v="2022-01-06 23:59:55.525"/>
  </r>
  <r>
    <s v="01-12-2017"/>
    <s v="31-12-2021"/>
    <x v="21"/>
    <s v="U3"/>
    <s v="342"/>
    <s v="Regreso"/>
    <s v="007 - Punta Mediodía"/>
    <n v="0.79166666666666696"/>
    <n v="19"/>
    <n v="24"/>
    <n v="70.322616949647653"/>
    <s v=" "/>
    <n v="16.149999999999999"/>
    <s v=" "/>
    <s v="SI"/>
    <n v="141"/>
    <n v="8"/>
    <s v="2022-01-06 23:59:55.525"/>
  </r>
  <r>
    <s v="01-12-2017"/>
    <s v="31-12-2021"/>
    <x v="21"/>
    <s v="U3"/>
    <s v="342"/>
    <s v="Regreso"/>
    <s v="008 - Fuera de Punta Tarde"/>
    <n v="0.45"/>
    <n v="18"/>
    <n v="40"/>
    <n v="240.19927548634558"/>
    <s v=" "/>
    <n v="16.149999999999999"/>
    <s v=" "/>
    <s v="SI"/>
    <n v="141"/>
    <n v="9"/>
    <s v="2022-01-06 23:59:55.525"/>
  </r>
  <r>
    <s v="01-12-2017"/>
    <s v="31-12-2021"/>
    <x v="21"/>
    <s v="U3"/>
    <s v="332"/>
    <s v="Ida"/>
    <s v="003 - Transición Nocturno"/>
    <n v="1"/>
    <n v="15"/>
    <n v="15"/>
    <n v="0"/>
    <s v=" "/>
    <n v="7.04"/>
    <s v=" "/>
    <s v="SI"/>
    <n v="392"/>
    <n v="3"/>
    <s v="2022-01-06 23:59:55.525"/>
  </r>
  <r>
    <s v="01-12-2017"/>
    <s v="31-12-2021"/>
    <x v="21"/>
    <s v="U3"/>
    <s v="332"/>
    <s v="Ida"/>
    <s v="007 - Punta Mediodía"/>
    <n v="0.94444444444444398"/>
    <n v="17"/>
    <n v="18"/>
    <n v="3.4447095694155405"/>
    <s v=" "/>
    <n v="7.04"/>
    <s v=" "/>
    <s v="SI"/>
    <n v="392"/>
    <n v="4"/>
    <s v="2022-01-06 23:59:55.525"/>
  </r>
  <r>
    <s v="01-12-2017"/>
    <s v="31-12-2021"/>
    <x v="21"/>
    <s v="U3"/>
    <s v="332"/>
    <s v="Ida"/>
    <s v="012 - Pre Nocturno Noche"/>
    <n v="1"/>
    <n v="6"/>
    <n v="6"/>
    <n v="0"/>
    <s v=" "/>
    <n v="7.04"/>
    <s v=" "/>
    <s v="SI"/>
    <n v="392"/>
    <n v="4"/>
    <s v="2022-01-06 23:59:55.525"/>
  </r>
  <r>
    <s v="01-12-2017"/>
    <s v="31-12-2021"/>
    <x v="21"/>
    <s v="U3"/>
    <s v="332"/>
    <s v="Ida"/>
    <s v="006 - Fuera Punta Mañana"/>
    <n v="0.80555555555555602"/>
    <n v="29"/>
    <n v="36"/>
    <n v="37.455565772803212"/>
    <s v=" "/>
    <n v="7.04"/>
    <s v=" "/>
    <s v="SI"/>
    <n v="392"/>
    <n v="5"/>
    <s v="2022-01-06 23:59:55.525"/>
  </r>
  <r>
    <s v="01-12-2017"/>
    <s v="31-12-2021"/>
    <x v="21"/>
    <s v="U3"/>
    <s v="332"/>
    <s v="Ida"/>
    <s v="008 - Fuera de Punta Tarde"/>
    <n v="0.56666666666666698"/>
    <n v="17"/>
    <n v="30"/>
    <n v="61.146576968177136"/>
    <s v=" "/>
    <n v="7.04"/>
    <s v=" "/>
    <s v="SI"/>
    <n v="392"/>
    <n v="5"/>
    <s v="2022-01-06 23:59:55.525"/>
  </r>
  <r>
    <s v="01-12-2017"/>
    <s v="31-12-2021"/>
    <x v="21"/>
    <s v="U3"/>
    <s v="332"/>
    <s v="Regreso"/>
    <s v="003 - Transición Nocturno"/>
    <n v="0.91666666666666696"/>
    <n v="11"/>
    <n v="12"/>
    <n v="4.0701426525949014"/>
    <s v=" "/>
    <n v="6.7"/>
    <s v=" "/>
    <s v="SI"/>
    <n v="393"/>
    <n v="3"/>
    <s v="2022-01-06 23:59:55.525"/>
  </r>
  <r>
    <s v="01-12-2017"/>
    <s v="31-12-2021"/>
    <x v="21"/>
    <s v="U3"/>
    <s v="332"/>
    <s v="Regreso"/>
    <s v="007 - Punta Mediodía"/>
    <n v="0.55555555555555602"/>
    <n v="10"/>
    <n v="18"/>
    <n v="47.868308406601678"/>
    <s v=" "/>
    <n v="6.7"/>
    <s v=" "/>
    <s v="SI"/>
    <n v="393"/>
    <n v="4"/>
    <s v="2022-01-06 23:59:55.525"/>
  </r>
  <r>
    <s v="01-12-2017"/>
    <s v="31-12-2021"/>
    <x v="21"/>
    <s v="U3"/>
    <s v="332"/>
    <s v="Regreso"/>
    <s v="006 - Fuera Punta Mañana"/>
    <n v="0.55555555555555602"/>
    <n v="20"/>
    <n v="36"/>
    <n v="79.508922486723961"/>
    <s v=" "/>
    <n v="6.7"/>
    <s v=" "/>
    <s v="SI"/>
    <n v="393"/>
    <n v="5"/>
    <s v="2022-01-06 23:59:55.525"/>
  </r>
  <r>
    <s v="01-12-2017"/>
    <s v="31-12-2021"/>
    <x v="21"/>
    <s v="U3"/>
    <s v="332"/>
    <s v="Regreso"/>
    <s v="008 - Fuera de Punta Tarde"/>
    <n v="0.86666666666666703"/>
    <n v="26"/>
    <n v="30"/>
    <n v="22.434220192797"/>
    <s v=" "/>
    <n v="6.7"/>
    <s v=" "/>
    <s v="SI"/>
    <n v="393"/>
    <n v="5"/>
    <s v="2022-01-06 23:59:55.525"/>
  </r>
  <r>
    <s v="01-12-2017"/>
    <s v="31-12-2021"/>
    <x v="22"/>
    <s v="U3"/>
    <s v="342"/>
    <s v="Regreso"/>
    <s v="024 - Transición Domingo Mañana"/>
    <n v="0.38888888888888901"/>
    <n v="14"/>
    <n v="36"/>
    <n v="423.71551759676754"/>
    <s v=" "/>
    <n v="16.149999999999999"/>
    <s v=" "/>
    <s v="SI"/>
    <n v="141"/>
    <n v="6"/>
    <s v="2022-01-06 23:59:55.525"/>
  </r>
  <r>
    <s v="01-12-2017"/>
    <s v="31-12-2021"/>
    <x v="22"/>
    <s v="U3"/>
    <s v="342"/>
    <s v="Regreso"/>
    <s v="027 - Tarde Domingo"/>
    <n v="0.56818181818181801"/>
    <n v="25"/>
    <n v="44"/>
    <n v="305.3646697176062"/>
    <s v=" "/>
    <n v="16.149999999999999"/>
    <s v=" "/>
    <s v="SI"/>
    <n v="141"/>
    <n v="6"/>
    <s v="2022-01-06 23:59:55.525"/>
  </r>
  <r>
    <s v="01-12-2017"/>
    <s v="31-12-2021"/>
    <x v="22"/>
    <s v="U3"/>
    <s v="342"/>
    <s v="Regreso"/>
    <s v="028 - Transición Domingo Nocturno"/>
    <n v="0.20833333333333301"/>
    <n v="5"/>
    <n v="24"/>
    <n v="706.40878342626104"/>
    <s v=" "/>
    <n v="16.149999999999999"/>
    <s v=" "/>
    <s v="SI"/>
    <n v="141"/>
    <n v="6"/>
    <s v="2022-01-06 23:59:55.525"/>
  </r>
  <r>
    <s v="01-12-2017"/>
    <s v="31-12-2021"/>
    <x v="22"/>
    <s v="U3"/>
    <s v="342"/>
    <s v="Regreso"/>
    <s v="029 - Pre Nocturno Domingo Noche"/>
    <n v="0.5"/>
    <n v="4"/>
    <n v="8"/>
    <n v="158.90786370297874"/>
    <s v=" "/>
    <n v="16.149999999999999"/>
    <s v=" "/>
    <s v="SI"/>
    <n v="141"/>
    <n v="6"/>
    <s v="2022-01-06 23:59:55.525"/>
  </r>
  <r>
    <s v="01-12-2017"/>
    <s v="31-12-2021"/>
    <x v="22"/>
    <s v="U3"/>
    <s v="342"/>
    <s v="Regreso"/>
    <s v="025 - Mañana Domingo"/>
    <n v="0.42857142857142899"/>
    <n v="18"/>
    <n v="42"/>
    <n v="551.71656987674214"/>
    <s v=" "/>
    <n v="16.079999999999998"/>
    <s v=" "/>
    <s v="SI"/>
    <n v="141"/>
    <n v="7"/>
    <s v="2022-01-06 23:59:55.525"/>
  </r>
  <r>
    <s v="01-12-2017"/>
    <s v="31-12-2021"/>
    <x v="22"/>
    <s v="U3"/>
    <s v="342"/>
    <s v="Regreso"/>
    <s v="026 - Mediodía Domingo"/>
    <n v="0.476190476190476"/>
    <n v="20"/>
    <n v="42"/>
    <n v="415.29153899402525"/>
    <s v=" "/>
    <n v="16.079999999999998"/>
    <s v=" "/>
    <s v="SI"/>
    <n v="141"/>
    <n v="7"/>
    <s v="2022-01-06 23:59:55.525"/>
  </r>
  <r>
    <s v="01-12-2017"/>
    <s v="31-12-2021"/>
    <x v="22"/>
    <s v="U3"/>
    <s v="375"/>
    <s v="Ida"/>
    <s v="024 - Transición Domingo Mañana"/>
    <n v="0.58333333333333304"/>
    <n v="7"/>
    <n v="12"/>
    <n v="124.87243811840381"/>
    <s v=" "/>
    <n v="19.239999999999998"/>
    <s v=" "/>
    <s v="SI"/>
    <n v="142"/>
    <n v="6"/>
    <s v="2022-01-06 23:59:55.525"/>
  </r>
  <r>
    <s v="01-12-2017"/>
    <s v="31-12-2021"/>
    <x v="22"/>
    <s v="U3"/>
    <s v="375"/>
    <s v="Ida"/>
    <s v="025 - Mañana Domingo"/>
    <n v="0.61538461538461497"/>
    <n v="8"/>
    <n v="13"/>
    <n v="79.304951772545053"/>
    <s v=" "/>
    <n v="18.72"/>
    <s v=" "/>
    <s v="SI"/>
    <n v="142"/>
    <n v="9"/>
    <s v="2022-01-06 23:59:55.525"/>
  </r>
  <r>
    <s v="01-12-2017"/>
    <s v="31-12-2021"/>
    <x v="22"/>
    <s v="U3"/>
    <s v="375"/>
    <s v="Ida"/>
    <s v="026 - Mediodía Domingo"/>
    <n v="0.38461538461538503"/>
    <n v="5"/>
    <n v="13"/>
    <n v="519.61694120510413"/>
    <s v=" "/>
    <n v="18.72"/>
    <s v=" "/>
    <s v="SI"/>
    <n v="142"/>
    <n v="9"/>
    <s v="2022-01-06 23:59:55.525"/>
  </r>
  <r>
    <s v="01-12-2017"/>
    <s v="31-12-2021"/>
    <x v="22"/>
    <s v="U3"/>
    <s v="375"/>
    <s v="Ida"/>
    <s v="027 - Tarde Domingo"/>
    <n v="0.45454545454545497"/>
    <n v="5"/>
    <n v="11"/>
    <n v="154.28167505368452"/>
    <s v=" "/>
    <n v="18.72"/>
    <s v=" "/>
    <s v="SI"/>
    <n v="142"/>
    <n v="9"/>
    <s v="2022-01-06 23:59:55.525"/>
  </r>
  <r>
    <s v="01-12-2017"/>
    <s v="31-12-2021"/>
    <x v="22"/>
    <s v="U3"/>
    <s v="375"/>
    <s v="Ida"/>
    <s v="028 - Transición Domingo Nocturno"/>
    <n v="0.83333333333333304"/>
    <n v="5"/>
    <n v="6"/>
    <n v="95.536583772934193"/>
    <s v=" "/>
    <n v="18.72"/>
    <s v=" "/>
    <s v="SI"/>
    <n v="142"/>
    <n v="9"/>
    <s v="2022-01-06 23:59:55.525"/>
  </r>
  <r>
    <s v="01-12-2017"/>
    <s v="31-12-2021"/>
    <x v="22"/>
    <s v="U3"/>
    <s v="375"/>
    <s v="Regreso"/>
    <s v="024 - Transición Domingo Mañana"/>
    <n v="0.58333333333333304"/>
    <n v="7"/>
    <n v="12"/>
    <n v="189.98203354399436"/>
    <s v=" "/>
    <n v="18.149999999999999"/>
    <s v=" "/>
    <s v="SI"/>
    <n v="143"/>
    <n v="6"/>
    <s v="2022-01-06 23:59:55.525"/>
  </r>
  <r>
    <s v="01-12-2017"/>
    <s v="31-12-2021"/>
    <x v="22"/>
    <s v="U3"/>
    <s v="375"/>
    <s v="Regreso"/>
    <s v="029 - Pre Nocturno Domingo Noche"/>
    <n v="1"/>
    <n v="2"/>
    <n v="2"/>
    <n v="0"/>
    <s v=" "/>
    <n v="18.149999999999999"/>
    <s v=" "/>
    <s v="SI"/>
    <n v="143"/>
    <n v="8"/>
    <s v="2022-01-06 23:59:55.525"/>
  </r>
  <r>
    <s v="01-12-2017"/>
    <s v="31-12-2021"/>
    <x v="22"/>
    <s v="U3"/>
    <s v="375"/>
    <s v="Regreso"/>
    <s v="025 - Mañana Domingo"/>
    <n v="0.61538461538461497"/>
    <n v="8"/>
    <n v="13"/>
    <n v="178.3976231887558"/>
    <s v=" "/>
    <n v="18.309999999999999"/>
    <s v=" "/>
    <s v="SI"/>
    <n v="143"/>
    <n v="9"/>
    <s v="2022-01-06 23:59:55.525"/>
  </r>
  <r>
    <s v="01-12-2017"/>
    <s v="31-12-2021"/>
    <x v="22"/>
    <s v="U3"/>
    <s v="375"/>
    <s v="Regreso"/>
    <s v="026 - Mediodía Domingo"/>
    <n v="0.230769230769231"/>
    <n v="3"/>
    <n v="13"/>
    <n v="819.37080067811064"/>
    <s v=" "/>
    <n v="18.309999999999999"/>
    <s v=" "/>
    <s v="SI"/>
    <n v="143"/>
    <n v="9"/>
    <s v="2022-01-06 23:59:55.525"/>
  </r>
  <r>
    <s v="01-12-2017"/>
    <s v="31-12-2021"/>
    <x v="22"/>
    <s v="U3"/>
    <s v="375"/>
    <s v="Regreso"/>
    <s v="027 - Tarde Domingo"/>
    <n v="0.63636363636363602"/>
    <n v="7"/>
    <n v="11"/>
    <n v="163.82869472110644"/>
    <s v=" "/>
    <n v="18.309999999999999"/>
    <s v=" "/>
    <s v="SI"/>
    <n v="143"/>
    <n v="9"/>
    <s v="2022-01-06 23:59:55.525"/>
  </r>
  <r>
    <s v="01-12-2017"/>
    <s v="31-12-2021"/>
    <x v="22"/>
    <s v="U3"/>
    <s v="375"/>
    <s v="Regreso"/>
    <s v="028 - Transición Domingo Nocturno"/>
    <n v="0.33333333333333298"/>
    <n v="2"/>
    <n v="6"/>
    <n v="222.89823625782577"/>
    <s v=" "/>
    <n v="18.309999999999999"/>
    <s v=" "/>
    <s v="SI"/>
    <n v="143"/>
    <n v="9"/>
    <s v="2022-01-06 23:59:55.525"/>
  </r>
  <r>
    <s v="01-12-2017"/>
    <s v="31-12-2021"/>
    <x v="22"/>
    <s v="U3"/>
    <s v="303"/>
    <s v="Ida"/>
    <s v="024 - Transición Domingo Mañana"/>
    <n v="0"/>
    <n v="0"/>
    <n v="16"/>
    <n v="218466.10206777649"/>
    <s v=" "/>
    <n v="19.47"/>
    <s v=" "/>
    <s v="SI"/>
    <n v="374"/>
    <n v="12"/>
    <s v="2022-01-06 23:59:55.525"/>
  </r>
  <r>
    <s v="01-12-2017"/>
    <s v="31-12-2021"/>
    <x v="22"/>
    <s v="U3"/>
    <s v="303"/>
    <s v="Ida"/>
    <s v="029 - Pre Nocturno Domingo Noche"/>
    <n v="0.5"/>
    <n v="1"/>
    <n v="2"/>
    <n v="183.77891208773138"/>
    <s v=" "/>
    <n v="19.47"/>
    <s v=" "/>
    <s v="SI"/>
    <n v="374"/>
    <n v="16"/>
    <s v="2022-01-06 23:59:55.525"/>
  </r>
  <r>
    <s v="01-12-2017"/>
    <s v="31-12-2021"/>
    <x v="22"/>
    <s v="U3"/>
    <s v="303"/>
    <s v="Ida"/>
    <s v="028 - Transición Domingo Nocturno"/>
    <n v="0.66666666666666696"/>
    <n v="4"/>
    <n v="6"/>
    <n v="189.94109939170016"/>
    <s v=" "/>
    <n v="19.47"/>
    <s v=" "/>
    <s v="SI"/>
    <n v="374"/>
    <n v="17"/>
    <s v="2022-01-06 23:59:55.525"/>
  </r>
  <r>
    <s v="01-12-2017"/>
    <s v="31-12-2021"/>
    <x v="22"/>
    <s v="U3"/>
    <s v="303"/>
    <s v="Ida"/>
    <s v="027 - Tarde Domingo"/>
    <n v="0.78571428571428603"/>
    <n v="11"/>
    <n v="14"/>
    <n v="170.07470354306187"/>
    <s v=" "/>
    <n v="19.47"/>
    <s v=" "/>
    <s v="SI"/>
    <n v="374"/>
    <n v="18"/>
    <s v="2022-01-06 23:59:55.525"/>
  </r>
  <r>
    <s v="01-12-2017"/>
    <s v="31-12-2021"/>
    <x v="22"/>
    <s v="U3"/>
    <s v="303"/>
    <s v="Ida"/>
    <s v="025 - Mañana Domingo"/>
    <n v="0"/>
    <n v="0"/>
    <n v="16"/>
    <n v="98691.105196788165"/>
    <s v=" "/>
    <n v="19.47"/>
    <s v=" "/>
    <s v="SI"/>
    <n v="374"/>
    <n v="19"/>
    <s v="2022-01-06 23:59:55.525"/>
  </r>
  <r>
    <s v="01-12-2017"/>
    <s v="31-12-2021"/>
    <x v="22"/>
    <s v="U3"/>
    <s v="303"/>
    <s v="Ida"/>
    <s v="026 - Mediodía Domingo"/>
    <n v="6.25E-2"/>
    <n v="1"/>
    <n v="16"/>
    <n v="18379.375942588085"/>
    <s v=" "/>
    <n v="19.47"/>
    <s v=" "/>
    <s v="SI"/>
    <n v="374"/>
    <n v="19"/>
    <s v="2022-01-06 23:59:55.525"/>
  </r>
  <r>
    <s v="01-12-2017"/>
    <s v="31-12-2021"/>
    <x v="22"/>
    <s v="U3"/>
    <s v="303"/>
    <s v="Regreso"/>
    <s v="024 - Transición Domingo Mañana"/>
    <n v="0.8125"/>
    <n v="13"/>
    <n v="16"/>
    <n v="89.499511199935114"/>
    <s v=" "/>
    <n v="19.75"/>
    <s v=" "/>
    <s v="SI"/>
    <n v="375"/>
    <n v="12"/>
    <s v="2022-01-06 23:59:55.525"/>
  </r>
  <r>
    <s v="01-12-2017"/>
    <s v="31-12-2021"/>
    <x v="22"/>
    <s v="U3"/>
    <s v="303"/>
    <s v="Regreso"/>
    <s v="029 - Pre Nocturno Domingo Noche"/>
    <n v="0.66666666666666696"/>
    <n v="2"/>
    <n v="3"/>
    <n v="86.238239887805477"/>
    <s v=" "/>
    <n v="19.75"/>
    <s v=" "/>
    <s v="SI"/>
    <n v="375"/>
    <n v="16"/>
    <s v="2022-01-06 23:59:55.525"/>
  </r>
  <r>
    <s v="01-12-2017"/>
    <s v="31-12-2021"/>
    <x v="22"/>
    <s v="U3"/>
    <s v="303"/>
    <s v="Regreso"/>
    <s v="028 - Transición Domingo Nocturno"/>
    <n v="0.66666666666666696"/>
    <n v="4"/>
    <n v="6"/>
    <n v="191.29929736180546"/>
    <s v=" "/>
    <n v="19.75"/>
    <s v=" "/>
    <s v="SI"/>
    <n v="375"/>
    <n v="17"/>
    <s v="2022-01-06 23:59:55.525"/>
  </r>
  <r>
    <s v="01-12-2017"/>
    <s v="31-12-2021"/>
    <x v="22"/>
    <s v="U3"/>
    <s v="303"/>
    <s v="Regreso"/>
    <s v="027 - Tarde Domingo"/>
    <n v="0.5"/>
    <n v="7"/>
    <n v="14"/>
    <n v="357.54958347216672"/>
    <s v=" "/>
    <n v="19.75"/>
    <s v=" "/>
    <s v="SI"/>
    <n v="375"/>
    <n v="18"/>
    <s v="2022-01-06 23:59:55.525"/>
  </r>
  <r>
    <s v="01-12-2017"/>
    <s v="31-12-2021"/>
    <x v="22"/>
    <s v="U3"/>
    <s v="303"/>
    <s v="Regreso"/>
    <s v="025 - Mañana Domingo"/>
    <n v="0.4375"/>
    <n v="7"/>
    <n v="16"/>
    <n v="609.33079362472711"/>
    <s v=" "/>
    <n v="19.75"/>
    <s v=" "/>
    <s v="SI"/>
    <n v="375"/>
    <n v="19"/>
    <s v="2022-01-06 23:59:55.525"/>
  </r>
  <r>
    <s v="01-12-2017"/>
    <s v="31-12-2021"/>
    <x v="22"/>
    <s v="U3"/>
    <s v="303"/>
    <s v="Regreso"/>
    <s v="026 - Mediodía Domingo"/>
    <n v="0.6875"/>
    <n v="11"/>
    <n v="16"/>
    <n v="378.08448082384569"/>
    <s v=" "/>
    <n v="19.75"/>
    <s v=" "/>
    <s v="SI"/>
    <n v="375"/>
    <n v="19"/>
    <s v="2022-01-06 23:59:55.525"/>
  </r>
  <r>
    <s v="01-12-2017"/>
    <s v="31-12-2021"/>
    <x v="22"/>
    <s v="U3"/>
    <s v="307"/>
    <s v="Ida"/>
    <s v="024 - Transición Domingo Mañana"/>
    <n v="0.78571428571428603"/>
    <n v="11"/>
    <n v="14"/>
    <n v="123.99445452614762"/>
    <s v=" "/>
    <n v="41.68"/>
    <s v=" "/>
    <s v="SI"/>
    <n v="376"/>
    <n v="10"/>
    <s v="2022-01-06 23:59:55.525"/>
  </r>
  <r>
    <s v="01-12-2017"/>
    <s v="31-12-2021"/>
    <x v="22"/>
    <s v="U3"/>
    <s v="307"/>
    <s v="Ida"/>
    <s v="029 - Pre Nocturno Domingo Noche"/>
    <n v="1"/>
    <n v="2"/>
    <n v="2"/>
    <n v="0"/>
    <s v=" "/>
    <n v="41.68"/>
    <s v=" "/>
    <s v="SI"/>
    <n v="376"/>
    <n v="10"/>
    <s v="2022-01-06 23:59:55.525"/>
  </r>
  <r>
    <s v="01-12-2017"/>
    <s v="31-12-2021"/>
    <x v="22"/>
    <s v="U3"/>
    <s v="307"/>
    <s v="Ida"/>
    <s v="028 - Transición Domingo Nocturno"/>
    <n v="0.25"/>
    <n v="2"/>
    <n v="8"/>
    <n v="1392.701454905437"/>
    <s v=" "/>
    <n v="41.68"/>
    <s v=" "/>
    <s v="SI"/>
    <n v="376"/>
    <n v="14"/>
    <s v="2022-01-06 23:59:55.525"/>
  </r>
  <r>
    <s v="01-12-2017"/>
    <s v="31-12-2021"/>
    <x v="22"/>
    <s v="U3"/>
    <s v="307"/>
    <s v="Ida"/>
    <s v="025 - Mañana Domingo"/>
    <n v="0.875"/>
    <n v="14"/>
    <n v="16"/>
    <n v="75.290186927558509"/>
    <s v=" "/>
    <n v="41.68"/>
    <s v=" "/>
    <s v="SI"/>
    <n v="376"/>
    <n v="15"/>
    <s v="2022-01-06 23:59:55.525"/>
  </r>
  <r>
    <s v="01-12-2017"/>
    <s v="31-12-2021"/>
    <x v="22"/>
    <s v="U3"/>
    <s v="307"/>
    <s v="Ida"/>
    <s v="026 - Mediodía Domingo"/>
    <n v="0.6875"/>
    <n v="11"/>
    <n v="16"/>
    <n v="314.06194449331946"/>
    <s v=" "/>
    <n v="41.68"/>
    <s v=" "/>
    <s v="SI"/>
    <n v="376"/>
    <n v="15"/>
    <s v="2022-01-06 23:59:55.525"/>
  </r>
  <r>
    <s v="01-12-2017"/>
    <s v="31-12-2021"/>
    <x v="22"/>
    <s v="U3"/>
    <s v="307"/>
    <s v="Ida"/>
    <s v="027 - Tarde Domingo"/>
    <n v="0.78571428571428603"/>
    <n v="11"/>
    <n v="14"/>
    <n v="187.4939918705245"/>
    <s v=" "/>
    <n v="41.68"/>
    <s v=" "/>
    <s v="SI"/>
    <n v="376"/>
    <n v="15"/>
    <s v="2022-01-06 23:59:55.525"/>
  </r>
  <r>
    <s v="01-12-2017"/>
    <s v="31-12-2021"/>
    <x v="22"/>
    <s v="U3"/>
    <s v="310"/>
    <s v="Ida"/>
    <s v="024 - Transición Domingo Mañana"/>
    <n v="0.72727272727272696"/>
    <n v="8"/>
    <n v="11"/>
    <n v="37.223882859419618"/>
    <s v=" "/>
    <n v="18.440000000000001"/>
    <s v=" "/>
    <s v="SI"/>
    <n v="380"/>
    <n v="4"/>
    <s v="2022-01-06 23:59:55.525"/>
  </r>
  <r>
    <s v="01-12-2017"/>
    <s v="31-12-2021"/>
    <x v="22"/>
    <s v="U3"/>
    <s v="310"/>
    <s v="Ida"/>
    <s v="025 - Mañana Domingo"/>
    <n v="0.61538461538461497"/>
    <n v="8"/>
    <n v="13"/>
    <n v="452.00452453373657"/>
    <s v=" "/>
    <n v="18.440000000000001"/>
    <s v=" "/>
    <s v="SI"/>
    <n v="380"/>
    <n v="6"/>
    <s v="2022-01-06 23:59:55.525"/>
  </r>
  <r>
    <s v="01-12-2017"/>
    <s v="31-12-2021"/>
    <x v="22"/>
    <s v="U3"/>
    <s v="310"/>
    <s v="Ida"/>
    <s v="026 - Mediodía Domingo"/>
    <n v="0.46153846153846201"/>
    <n v="6"/>
    <n v="13"/>
    <n v="376.98901701550051"/>
    <s v=" "/>
    <n v="18.440000000000001"/>
    <s v=" "/>
    <s v="SI"/>
    <n v="380"/>
    <n v="6"/>
    <s v="2022-01-06 23:59:55.525"/>
  </r>
  <r>
    <s v="01-12-2017"/>
    <s v="31-12-2021"/>
    <x v="22"/>
    <s v="U3"/>
    <s v="310"/>
    <s v="Ida"/>
    <s v="027 - Tarde Domingo"/>
    <n v="0.72727272727272696"/>
    <n v="8"/>
    <n v="11"/>
    <n v="211.50891103990091"/>
    <s v=" "/>
    <n v="18.440000000000001"/>
    <s v=" "/>
    <s v="SI"/>
    <n v="380"/>
    <n v="6"/>
    <s v="2022-01-06 23:59:55.525"/>
  </r>
  <r>
    <s v="01-12-2017"/>
    <s v="31-12-2021"/>
    <x v="22"/>
    <s v="U3"/>
    <s v="310"/>
    <s v="Ida"/>
    <s v="028 - Transición Domingo Nocturno"/>
    <n v="0.6"/>
    <n v="3"/>
    <n v="5"/>
    <n v="137.27879609872954"/>
    <s v=" "/>
    <n v="18.440000000000001"/>
    <s v=" "/>
    <s v="SI"/>
    <n v="380"/>
    <n v="6"/>
    <s v="2022-01-06 23:59:55.525"/>
  </r>
  <r>
    <s v="01-12-2017"/>
    <s v="31-12-2021"/>
    <x v="22"/>
    <s v="U3"/>
    <s v="310"/>
    <s v="Regreso"/>
    <s v="024 - Transición Domingo Mañana"/>
    <n v="0.81818181818181801"/>
    <n v="9"/>
    <n v="11"/>
    <n v="115.1677268326671"/>
    <s v=" "/>
    <n v="18.399999999999999"/>
    <s v=" "/>
    <s v="SI"/>
    <n v="381"/>
    <n v="4"/>
    <s v="2022-01-06 23:59:55.525"/>
  </r>
  <r>
    <s v="01-12-2017"/>
    <s v="31-12-2021"/>
    <x v="22"/>
    <s v="U3"/>
    <s v="310"/>
    <s v="Regreso"/>
    <s v="025 - Mañana Domingo"/>
    <n v="0.92307692307692302"/>
    <n v="12"/>
    <n v="13"/>
    <n v="25.810389030195385"/>
    <s v=" "/>
    <n v="18.399999999999999"/>
    <s v=" "/>
    <s v="SI"/>
    <n v="381"/>
    <n v="6"/>
    <s v="2022-01-06 23:59:55.525"/>
  </r>
  <r>
    <s v="01-12-2017"/>
    <s v="31-12-2021"/>
    <x v="22"/>
    <s v="U3"/>
    <s v="310"/>
    <s v="Regreso"/>
    <s v="026 - Mediodía Domingo"/>
    <n v="0.53846153846153799"/>
    <n v="7"/>
    <n v="13"/>
    <n v="554.98692492107159"/>
    <s v=" "/>
    <n v="18.399999999999999"/>
    <s v=" "/>
    <s v="SI"/>
    <n v="381"/>
    <n v="6"/>
    <s v="2022-01-06 23:59:55.525"/>
  </r>
  <r>
    <s v="01-12-2017"/>
    <s v="31-12-2021"/>
    <x v="22"/>
    <s v="U3"/>
    <s v="310"/>
    <s v="Regreso"/>
    <s v="027 - Tarde Domingo"/>
    <n v="0.72727272727272696"/>
    <n v="8"/>
    <n v="11"/>
    <n v="434.77987236550837"/>
    <s v=" "/>
    <n v="18.399999999999999"/>
    <s v=" "/>
    <s v="SI"/>
    <n v="381"/>
    <n v="6"/>
    <s v="2022-01-06 23:59:55.525"/>
  </r>
  <r>
    <s v="01-12-2017"/>
    <s v="31-12-2021"/>
    <x v="22"/>
    <s v="U3"/>
    <s v="310"/>
    <s v="Regreso"/>
    <s v="028 - Transición Domingo Nocturno"/>
    <n v="0.28571428571428598"/>
    <n v="2"/>
    <n v="7"/>
    <n v="465.87724580423395"/>
    <s v=" "/>
    <n v="18.399999999999999"/>
    <s v=" "/>
    <s v="SI"/>
    <n v="381"/>
    <n v="6"/>
    <s v="2022-01-06 23:59:55.525"/>
  </r>
  <r>
    <s v="01-12-2017"/>
    <s v="31-12-2021"/>
    <x v="22"/>
    <s v="U3"/>
    <s v="310"/>
    <s v="Regreso"/>
    <s v="029 - Pre Nocturno Domingo Noche"/>
    <n v="0.5"/>
    <n v="1"/>
    <n v="2"/>
    <n v="15.274746228603885"/>
    <s v=" "/>
    <n v="18.440000000000001"/>
    <s v=" "/>
    <s v="SI"/>
    <n v="381"/>
    <n v="6"/>
    <s v="2022-01-06 23:59:55.525"/>
  </r>
  <r>
    <s v="01-12-2017"/>
    <s v="31-12-2021"/>
    <x v="22"/>
    <s v="U3"/>
    <s v="314"/>
    <s v="Ida"/>
    <s v="029 - Pre Nocturno Domingo Noche"/>
    <n v="1"/>
    <n v="2"/>
    <n v="2"/>
    <n v="0"/>
    <s v=" "/>
    <n v="39.450000000000003"/>
    <s v=" "/>
    <s v="SI"/>
    <n v="382"/>
    <n v="8"/>
    <s v="2022-01-06 23:59:55.525"/>
  </r>
  <r>
    <s v="01-12-2017"/>
    <s v="31-12-2021"/>
    <x v="22"/>
    <s v="U3"/>
    <s v="314"/>
    <s v="Ida"/>
    <s v="024 - Transición Domingo Mañana"/>
    <n v="0.84615384615384603"/>
    <n v="11"/>
    <n v="13"/>
    <n v="102.18705371511366"/>
    <s v=" "/>
    <n v="39.450000000000003"/>
    <s v=" "/>
    <s v="SI"/>
    <n v="382"/>
    <n v="9"/>
    <s v="2022-01-06 23:59:55.525"/>
  </r>
  <r>
    <s v="01-12-2017"/>
    <s v="31-12-2021"/>
    <x v="22"/>
    <s v="U3"/>
    <s v="314"/>
    <s v="Ida"/>
    <s v="025 - Mañana Domingo"/>
    <n v="0.84615384615384603"/>
    <n v="11"/>
    <n v="13"/>
    <n v="99.171843168026356"/>
    <s v=" "/>
    <n v="39.450000000000003"/>
    <s v=" "/>
    <s v="SI"/>
    <n v="382"/>
    <n v="11"/>
    <s v="2022-01-06 23:59:55.525"/>
  </r>
  <r>
    <s v="01-12-2017"/>
    <s v="31-12-2021"/>
    <x v="22"/>
    <s v="U3"/>
    <s v="314"/>
    <s v="Ida"/>
    <s v="026 - Mediodía Domingo"/>
    <n v="0.76923076923076905"/>
    <n v="10"/>
    <n v="13"/>
    <n v="227.37927344104139"/>
    <s v=" "/>
    <n v="39.450000000000003"/>
    <s v=" "/>
    <s v="SI"/>
    <n v="382"/>
    <n v="11"/>
    <s v="2022-01-06 23:59:55.525"/>
  </r>
  <r>
    <s v="01-12-2017"/>
    <s v="31-12-2021"/>
    <x v="22"/>
    <s v="U3"/>
    <s v="314"/>
    <s v="Ida"/>
    <s v="027 - Tarde Domingo"/>
    <n v="0.90909090909090895"/>
    <n v="10"/>
    <n v="11"/>
    <n v="97.796855151615048"/>
    <s v=" "/>
    <n v="39.450000000000003"/>
    <s v=" "/>
    <s v="SI"/>
    <n v="382"/>
    <n v="11"/>
    <s v="2022-01-06 23:59:55.525"/>
  </r>
  <r>
    <s v="01-12-2017"/>
    <s v="31-12-2021"/>
    <x v="22"/>
    <s v="U3"/>
    <s v="314"/>
    <s v="Ida"/>
    <s v="028 - Transición Domingo Nocturno"/>
    <n v="0.25"/>
    <n v="2"/>
    <n v="8"/>
    <n v="1320.1884928036359"/>
    <s v=" "/>
    <n v="39.450000000000003"/>
    <s v=" "/>
    <s v="SI"/>
    <n v="382"/>
    <n v="11"/>
    <s v="2022-01-06 23:59:55.525"/>
  </r>
  <r>
    <s v="01-12-2017"/>
    <s v="31-12-2021"/>
    <x v="22"/>
    <s v="U3"/>
    <s v="321"/>
    <s v="Ida"/>
    <s v="024 - Transición Domingo Mañana"/>
    <n v="0.76923076923076905"/>
    <n v="10"/>
    <n v="13"/>
    <n v="322.05952393537569"/>
    <s v=" "/>
    <n v="9.14"/>
    <s v=" "/>
    <s v="SI"/>
    <n v="384"/>
    <n v="4"/>
    <s v="2022-01-06 23:59:55.525"/>
  </r>
  <r>
    <s v="01-12-2017"/>
    <s v="31-12-2021"/>
    <x v="22"/>
    <s v="U3"/>
    <s v="321"/>
    <s v="Ida"/>
    <s v="025 - Mañana Domingo"/>
    <n v="0.61538461538461497"/>
    <n v="8"/>
    <n v="13"/>
    <n v="446.08270038147066"/>
    <s v=" "/>
    <n v="9.31"/>
    <s v=" "/>
    <s v="SI"/>
    <n v="384"/>
    <n v="4"/>
    <s v="2022-01-06 23:59:55.525"/>
  </r>
  <r>
    <s v="01-12-2017"/>
    <s v="31-12-2021"/>
    <x v="22"/>
    <s v="U3"/>
    <s v="321"/>
    <s v="Ida"/>
    <s v="026 - Mediodía Domingo"/>
    <n v="0.30769230769230799"/>
    <n v="4"/>
    <n v="13"/>
    <n v="315.45660515711415"/>
    <s v=" "/>
    <n v="9.31"/>
    <s v=" "/>
    <s v="SI"/>
    <n v="384"/>
    <n v="4"/>
    <s v="2022-01-06 23:59:55.525"/>
  </r>
  <r>
    <s v="01-12-2017"/>
    <s v="31-12-2021"/>
    <x v="22"/>
    <s v="U3"/>
    <s v="321"/>
    <s v="Ida"/>
    <s v="027 - Tarde Domingo"/>
    <n v="0.54545454545454497"/>
    <n v="6"/>
    <n v="11"/>
    <n v="490.15057643592962"/>
    <s v=" "/>
    <n v="9.31"/>
    <s v=" "/>
    <s v="SI"/>
    <n v="384"/>
    <n v="4"/>
    <s v="2022-01-06 23:59:55.525"/>
  </r>
  <r>
    <s v="01-12-2017"/>
    <s v="31-12-2021"/>
    <x v="22"/>
    <s v="U3"/>
    <s v="321"/>
    <s v="Ida"/>
    <s v="028 - Transición Domingo Nocturno"/>
    <n v="0.5"/>
    <n v="3"/>
    <n v="6"/>
    <n v="448.1198492930352"/>
    <s v=" "/>
    <n v="9.31"/>
    <s v=" "/>
    <s v="SI"/>
    <n v="384"/>
    <n v="4"/>
    <s v="2022-01-06 23:59:55.525"/>
  </r>
  <r>
    <s v="01-12-2017"/>
    <s v="31-12-2021"/>
    <x v="22"/>
    <s v="U3"/>
    <s v="321"/>
    <s v="Regreso"/>
    <s v="025 - Mañana Domingo"/>
    <n v="0.69230769230769196"/>
    <n v="9"/>
    <n v="13"/>
    <n v="248.67527903473257"/>
    <s v=" "/>
    <n v="9.27"/>
    <s v=" "/>
    <s v="SI"/>
    <n v="385"/>
    <n v="4"/>
    <s v="2022-01-06 23:59:55.525"/>
  </r>
  <r>
    <s v="01-12-2017"/>
    <s v="31-12-2021"/>
    <x v="22"/>
    <s v="U3"/>
    <s v="321"/>
    <s v="Regreso"/>
    <s v="026 - Mediodía Domingo"/>
    <n v="0.15384615384615399"/>
    <n v="2"/>
    <n v="13"/>
    <n v="526.95478000835999"/>
    <s v=" "/>
    <n v="9.27"/>
    <s v=" "/>
    <s v="SI"/>
    <n v="385"/>
    <n v="4"/>
    <s v="2022-01-06 23:59:55.525"/>
  </r>
  <r>
    <s v="01-12-2017"/>
    <s v="31-12-2021"/>
    <x v="22"/>
    <s v="U3"/>
    <s v="321"/>
    <s v="Regreso"/>
    <s v="027 - Tarde Domingo"/>
    <n v="0.18181818181818199"/>
    <n v="2"/>
    <n v="11"/>
    <n v="787.31474965644179"/>
    <s v=" "/>
    <n v="9.27"/>
    <s v=" "/>
    <s v="SI"/>
    <n v="385"/>
    <n v="4"/>
    <s v="2022-01-06 23:59:55.525"/>
  </r>
  <r>
    <s v="01-12-2017"/>
    <s v="31-12-2021"/>
    <x v="22"/>
    <s v="U3"/>
    <s v="321"/>
    <s v="Regreso"/>
    <s v="028 - Transición Domingo Nocturno"/>
    <n v="0.33333333333333298"/>
    <n v="2"/>
    <n v="6"/>
    <n v="883.45389771403723"/>
    <s v=" "/>
    <n v="9.27"/>
    <s v=" "/>
    <s v="SI"/>
    <n v="385"/>
    <n v="4"/>
    <s v="2022-01-06 23:59:55.525"/>
  </r>
  <r>
    <s v="01-12-2017"/>
    <s v="31-12-2021"/>
    <x v="22"/>
    <s v="U3"/>
    <s v="321"/>
    <s v="Regreso"/>
    <s v="024 - Transición Domingo Mañana"/>
    <n v="0.46153846153846201"/>
    <n v="6"/>
    <n v="13"/>
    <n v="310.11909535552542"/>
    <s v=" "/>
    <n v="9.7899999999999991"/>
    <s v=" "/>
    <s v="SI"/>
    <n v="385"/>
    <n v="4"/>
    <s v="2022-01-06 23:59:55.525"/>
  </r>
  <r>
    <s v="01-12-2017"/>
    <s v="31-12-2021"/>
    <x v="22"/>
    <s v="U3"/>
    <s v="322"/>
    <s v="Ida"/>
    <s v="024 - Transición Domingo Mañana"/>
    <n v="0.9"/>
    <n v="9"/>
    <n v="10"/>
    <n v="79.475759681679122"/>
    <s v=" "/>
    <n v="7.51"/>
    <s v=" "/>
    <s v="SI"/>
    <n v="386"/>
    <n v="2"/>
    <s v="2022-01-06 23:59:55.525"/>
  </r>
  <r>
    <s v="01-12-2017"/>
    <s v="31-12-2021"/>
    <x v="22"/>
    <s v="U3"/>
    <s v="322"/>
    <s v="Ida"/>
    <s v="025 - Mañana Domingo"/>
    <n v="1"/>
    <n v="13"/>
    <n v="13"/>
    <n v="0"/>
    <s v=" "/>
    <n v="7.51"/>
    <s v=" "/>
    <s v="SI"/>
    <n v="386"/>
    <n v="4"/>
    <s v="2022-01-06 23:59:55.525"/>
  </r>
  <r>
    <s v="01-12-2017"/>
    <s v="31-12-2021"/>
    <x v="22"/>
    <s v="U3"/>
    <s v="322"/>
    <s v="Ida"/>
    <s v="026 - Mediodía Domingo"/>
    <n v="0.69230769230769196"/>
    <n v="9"/>
    <n v="13"/>
    <n v="174.83263837278491"/>
    <s v=" "/>
    <n v="7.51"/>
    <s v=" "/>
    <s v="SI"/>
    <n v="386"/>
    <n v="4"/>
    <s v="2022-01-06 23:59:55.525"/>
  </r>
  <r>
    <s v="01-12-2017"/>
    <s v="31-12-2021"/>
    <x v="22"/>
    <s v="U3"/>
    <s v="322"/>
    <s v="Ida"/>
    <s v="027 - Tarde Domingo"/>
    <n v="1"/>
    <n v="11"/>
    <n v="11"/>
    <n v="0"/>
    <s v=" "/>
    <n v="7.51"/>
    <s v=" "/>
    <s v="SI"/>
    <n v="386"/>
    <n v="4"/>
    <s v="2022-01-06 23:59:55.525"/>
  </r>
  <r>
    <s v="01-12-2017"/>
    <s v="31-12-2021"/>
    <x v="22"/>
    <s v="U3"/>
    <s v="322"/>
    <s v="Ida"/>
    <s v="028 - Transición Domingo Nocturno"/>
    <n v="0.83333333333333304"/>
    <n v="5"/>
    <n v="6"/>
    <n v="94.861944885597111"/>
    <s v=" "/>
    <n v="7.51"/>
    <s v=" "/>
    <s v="SI"/>
    <n v="386"/>
    <n v="4"/>
    <s v="2022-01-06 23:59:55.525"/>
  </r>
  <r>
    <s v="01-12-2017"/>
    <s v="31-12-2021"/>
    <x v="22"/>
    <s v="U3"/>
    <s v="322"/>
    <s v="Ida"/>
    <s v="029 - Pre Nocturno Domingo Noche"/>
    <n v="0"/>
    <n v="0"/>
    <n v="2"/>
    <n v="1318.5729697903525"/>
    <s v=" "/>
    <n v="7.51"/>
    <s v=" "/>
    <s v="SI"/>
    <n v="386"/>
    <n v="4"/>
    <s v="2022-01-06 23:59:55.525"/>
  </r>
  <r>
    <s v="01-12-2017"/>
    <s v="31-12-2021"/>
    <x v="22"/>
    <s v="U3"/>
    <s v="322"/>
    <s v="Regreso"/>
    <s v="024 - Transición Domingo Mañana"/>
    <n v="0.7"/>
    <n v="7"/>
    <n v="10"/>
    <n v="36.38391554150067"/>
    <s v=" "/>
    <n v="7.44"/>
    <s v=" "/>
    <s v="SI"/>
    <n v="387"/>
    <n v="2"/>
    <s v="2022-01-06 23:59:55.525"/>
  </r>
  <r>
    <s v="01-12-2017"/>
    <s v="31-12-2021"/>
    <x v="22"/>
    <s v="U3"/>
    <s v="322"/>
    <s v="Regreso"/>
    <s v="025 - Mañana Domingo"/>
    <n v="0.53846153846153799"/>
    <n v="7"/>
    <n v="13"/>
    <n v="210.51191401829803"/>
    <s v=" "/>
    <n v="7.44"/>
    <s v=" "/>
    <s v="SI"/>
    <n v="387"/>
    <n v="4"/>
    <s v="2022-01-06 23:59:55.525"/>
  </r>
  <r>
    <s v="01-12-2017"/>
    <s v="31-12-2021"/>
    <x v="22"/>
    <s v="U3"/>
    <s v="322"/>
    <s v="Regreso"/>
    <s v="026 - Mediodía Domingo"/>
    <n v="0.69230769230769196"/>
    <n v="9"/>
    <n v="13"/>
    <n v="113.62288687449137"/>
    <s v=" "/>
    <n v="7.44"/>
    <s v=" "/>
    <s v="SI"/>
    <n v="387"/>
    <n v="4"/>
    <s v="2022-01-06 23:59:55.525"/>
  </r>
  <r>
    <s v="01-12-2017"/>
    <s v="31-12-2021"/>
    <x v="22"/>
    <s v="U3"/>
    <s v="322"/>
    <s v="Regreso"/>
    <s v="027 - Tarde Domingo"/>
    <n v="0.72727272727272696"/>
    <n v="8"/>
    <n v="11"/>
    <n v="243.50800955019494"/>
    <s v=" "/>
    <n v="7.44"/>
    <s v=" "/>
    <s v="SI"/>
    <n v="387"/>
    <n v="4"/>
    <s v="2022-01-06 23:59:55.525"/>
  </r>
  <r>
    <s v="01-12-2017"/>
    <s v="31-12-2021"/>
    <x v="22"/>
    <s v="U3"/>
    <s v="322"/>
    <s v="Regreso"/>
    <s v="028 - Transición Domingo Nocturno"/>
    <n v="0.5"/>
    <n v="3"/>
    <n v="6"/>
    <n v="1285.3305453883722"/>
    <s v=" "/>
    <n v="7.44"/>
    <s v=" "/>
    <s v="SI"/>
    <n v="387"/>
    <n v="4"/>
    <s v="2022-01-06 23:59:55.525"/>
  </r>
  <r>
    <s v="01-12-2017"/>
    <s v="31-12-2021"/>
    <x v="22"/>
    <s v="U3"/>
    <s v="332"/>
    <s v="Ida"/>
    <s v="024 - Transición Domingo Mañana"/>
    <n v="0.83333333333333304"/>
    <n v="30"/>
    <n v="36"/>
    <n v="71.141773415584325"/>
    <s v=" "/>
    <n v="7.04"/>
    <s v=" "/>
    <s v="SI"/>
    <n v="392"/>
    <n v="2"/>
    <s v="2022-01-06 23:59:55.525"/>
  </r>
  <r>
    <s v="01-12-2017"/>
    <s v="31-12-2021"/>
    <x v="22"/>
    <s v="U3"/>
    <s v="332"/>
    <s v="Ida"/>
    <s v="025 - Mañana Domingo"/>
    <n v="0.72222222222222199"/>
    <n v="26"/>
    <n v="36"/>
    <n v="238.33084078331015"/>
    <s v=" "/>
    <n v="7.04"/>
    <s v=" "/>
    <s v="SI"/>
    <n v="392"/>
    <n v="4"/>
    <s v="2022-01-06 23:59:55.525"/>
  </r>
  <r>
    <s v="01-12-2017"/>
    <s v="31-12-2021"/>
    <x v="22"/>
    <s v="U3"/>
    <s v="332"/>
    <s v="Ida"/>
    <s v="026 - Mediodía Domingo"/>
    <n v="0.36111111111111099"/>
    <n v="13"/>
    <n v="36"/>
    <n v="616.47434356240274"/>
    <s v=" "/>
    <n v="7.04"/>
    <s v=" "/>
    <s v="SI"/>
    <n v="392"/>
    <n v="4"/>
    <s v="2022-01-06 23:59:55.525"/>
  </r>
  <r>
    <s v="01-12-2017"/>
    <s v="31-12-2021"/>
    <x v="22"/>
    <s v="U3"/>
    <s v="332"/>
    <s v="Ida"/>
    <s v="027 - Tarde Domingo"/>
    <n v="0.36363636363636398"/>
    <n v="12"/>
    <n v="33"/>
    <n v="576.38032349696437"/>
    <s v=" "/>
    <n v="7.04"/>
    <s v=" "/>
    <s v="SI"/>
    <n v="392"/>
    <n v="4"/>
    <s v="2022-01-06 23:59:55.525"/>
  </r>
  <r>
    <s v="01-12-2017"/>
    <s v="31-12-2021"/>
    <x v="22"/>
    <s v="U3"/>
    <s v="332"/>
    <s v="Ida"/>
    <s v="028 - Transición Domingo Nocturno"/>
    <n v="0.55555555555555602"/>
    <n v="10"/>
    <n v="18"/>
    <n v="357.48259814557588"/>
    <s v=" "/>
    <n v="7.04"/>
    <s v=" "/>
    <s v="SI"/>
    <n v="392"/>
    <n v="4"/>
    <s v="2022-01-06 23:59:55.525"/>
  </r>
  <r>
    <s v="01-12-2017"/>
    <s v="31-12-2021"/>
    <x v="22"/>
    <s v="U3"/>
    <s v="332"/>
    <s v="Ida"/>
    <s v="029 - Pre Nocturno Domingo Noche"/>
    <n v="1"/>
    <n v="6"/>
    <n v="6"/>
    <n v="0"/>
    <s v=" "/>
    <n v="7.04"/>
    <s v=" "/>
    <s v="SI"/>
    <n v="392"/>
    <n v="4"/>
    <s v="2022-01-06 23:59:55.525"/>
  </r>
  <r>
    <s v="01-12-2017"/>
    <s v="31-12-2021"/>
    <x v="22"/>
    <s v="U3"/>
    <s v="332"/>
    <s v="Regreso"/>
    <s v="024 - Transición Domingo Mañana"/>
    <n v="0.94444444444444398"/>
    <n v="34"/>
    <n v="36"/>
    <n v="31.891144724808065"/>
    <s v=" "/>
    <n v="6.7"/>
    <s v=" "/>
    <s v="SI"/>
    <n v="393"/>
    <n v="2"/>
    <s v="2022-01-06 23:59:55.525"/>
  </r>
  <r>
    <s v="01-12-2017"/>
    <s v="31-12-2021"/>
    <x v="22"/>
    <s v="U3"/>
    <s v="332"/>
    <s v="Regreso"/>
    <s v="025 - Mañana Domingo"/>
    <n v="0.77777777777777801"/>
    <n v="28"/>
    <n v="36"/>
    <n v="268.84262824483608"/>
    <s v=" "/>
    <n v="6.7"/>
    <s v=" "/>
    <s v="SI"/>
    <n v="393"/>
    <n v="4"/>
    <s v="2022-01-06 23:59:55.525"/>
  </r>
  <r>
    <s v="01-12-2017"/>
    <s v="31-12-2021"/>
    <x v="22"/>
    <s v="U3"/>
    <s v="332"/>
    <s v="Regreso"/>
    <s v="026 - Mediodía Domingo"/>
    <n v="0.27777777777777801"/>
    <n v="10"/>
    <n v="36"/>
    <n v="800.49863143273728"/>
    <s v=" "/>
    <n v="6.7"/>
    <s v=" "/>
    <s v="SI"/>
    <n v="393"/>
    <n v="4"/>
    <s v="2022-01-06 23:59:55.525"/>
  </r>
  <r>
    <s v="01-12-2017"/>
    <s v="31-12-2021"/>
    <x v="22"/>
    <s v="U3"/>
    <s v="332"/>
    <s v="Regreso"/>
    <s v="027 - Tarde Domingo"/>
    <n v="0.48484848484848497"/>
    <n v="16"/>
    <n v="33"/>
    <n v="689.68805496613322"/>
    <s v=" "/>
    <n v="6.7"/>
    <s v=" "/>
    <s v="SI"/>
    <n v="393"/>
    <n v="4"/>
    <s v="2022-01-06 23:59:55.525"/>
  </r>
  <r>
    <s v="01-12-2017"/>
    <s v="31-12-2021"/>
    <x v="22"/>
    <s v="U3"/>
    <s v="332"/>
    <s v="Regreso"/>
    <s v="028 - Transición Domingo Nocturno"/>
    <n v="0.5"/>
    <n v="9"/>
    <n v="18"/>
    <n v="220.42257810798324"/>
    <s v=" "/>
    <n v="6.7"/>
    <s v=" "/>
    <s v="SI"/>
    <n v="393"/>
    <n v="4"/>
    <s v="2022-01-06 23:59:55.525"/>
  </r>
  <r>
    <s v="01-12-2017"/>
    <s v="31-12-2021"/>
    <x v="22"/>
    <s v="U3"/>
    <s v="333"/>
    <s v="Ida"/>
    <s v="024 - Transición Domingo Mañana"/>
    <n v="0"/>
    <n v="0"/>
    <n v="0"/>
    <n v="0"/>
    <s v=" "/>
    <n v="13.03"/>
    <s v="Descartado por Exclusión"/>
    <s v="SI"/>
    <n v="394"/>
    <n v="4"/>
    <s v="2022-01-06 23:59:55.525"/>
  </r>
  <r>
    <s v="01-12-2017"/>
    <s v="31-12-2021"/>
    <x v="22"/>
    <s v="U3"/>
    <s v="333"/>
    <s v="Ida"/>
    <s v="029 - Pre Nocturno Domingo Noche"/>
    <n v="1"/>
    <n v="3"/>
    <n v="3"/>
    <n v="0"/>
    <s v=" "/>
    <n v="13.03"/>
    <s v=" "/>
    <s v="SI"/>
    <n v="394"/>
    <n v="4"/>
    <s v="2022-01-06 23:59:55.525"/>
  </r>
  <r>
    <s v="01-12-2017"/>
    <s v="31-12-2021"/>
    <x v="22"/>
    <s v="U3"/>
    <s v="333"/>
    <s v="Ida"/>
    <s v="025 - Mañana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22"/>
    <s v="U3"/>
    <s v="333"/>
    <s v="Ida"/>
    <s v="026 - Mediodía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22"/>
    <s v="U3"/>
    <s v="333"/>
    <s v="Ida"/>
    <s v="027 - Tarde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22"/>
    <s v="U3"/>
    <s v="333"/>
    <s v="Ida"/>
    <s v="028 - Transición Domingo Nocturn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22"/>
    <s v="U3"/>
    <s v="333"/>
    <s v="Regreso"/>
    <s v="024 - Transición Domingo Mañana"/>
    <n v="0.91666666666666696"/>
    <n v="11"/>
    <n v="12"/>
    <n v="14.607610410631533"/>
    <s v=" "/>
    <n v="11.93"/>
    <s v=" "/>
    <s v="SI"/>
    <n v="395"/>
    <n v="4"/>
    <s v="2022-01-06 23:59:55.525"/>
  </r>
  <r>
    <s v="01-12-2017"/>
    <s v="31-12-2021"/>
    <x v="22"/>
    <s v="U3"/>
    <s v="333"/>
    <s v="Regreso"/>
    <s v="025 - Mañana Domingo"/>
    <n v="0.91666666666666696"/>
    <n v="11"/>
    <n v="12"/>
    <n v="77.89295691471618"/>
    <s v=" "/>
    <n v="11.41"/>
    <s v=" "/>
    <s v="SI"/>
    <n v="395"/>
    <n v="5"/>
    <s v="2022-01-06 23:59:55.525"/>
  </r>
  <r>
    <s v="01-12-2017"/>
    <s v="31-12-2021"/>
    <x v="22"/>
    <s v="U3"/>
    <s v="333"/>
    <s v="Regreso"/>
    <s v="026 - Mediodía Domingo"/>
    <n v="0.58333333333333304"/>
    <n v="7"/>
    <n v="12"/>
    <n v="171.10587897804223"/>
    <s v=" "/>
    <n v="11.41"/>
    <s v=" "/>
    <s v="SI"/>
    <n v="395"/>
    <n v="5"/>
    <s v="2022-01-06 23:59:55.525"/>
  </r>
  <r>
    <s v="01-12-2017"/>
    <s v="31-12-2021"/>
    <x v="22"/>
    <s v="U3"/>
    <s v="333"/>
    <s v="Regreso"/>
    <s v="027 - Tarde Domingo"/>
    <n v="0.36363636363636398"/>
    <n v="4"/>
    <n v="11"/>
    <n v="181.00798787833298"/>
    <s v=" "/>
    <n v="11.41"/>
    <s v=" "/>
    <s v="SI"/>
    <n v="395"/>
    <n v="5"/>
    <s v="2022-01-06 23:59:55.525"/>
  </r>
  <r>
    <s v="01-12-2017"/>
    <s v="31-12-2021"/>
    <x v="22"/>
    <s v="U3"/>
    <s v="333"/>
    <s v="Regreso"/>
    <s v="028 - Transición Domingo Nocturno"/>
    <n v="0.5"/>
    <n v="3"/>
    <n v="6"/>
    <n v="253.6379200924878"/>
    <s v=" "/>
    <n v="11.41"/>
    <s v=" "/>
    <s v="SI"/>
    <n v="395"/>
    <n v="5"/>
    <s v="2022-01-06 23:59:55.525"/>
  </r>
  <r>
    <s v="01-12-2017"/>
    <s v="31-12-2021"/>
    <x v="22"/>
    <s v="U3"/>
    <s v="334"/>
    <s v="Ida"/>
    <s v="024 - Transición Domingo Mañana"/>
    <n v="0.83333333333333304"/>
    <n v="10"/>
    <n v="12"/>
    <n v="81.844282666117692"/>
    <s v=" "/>
    <n v="8"/>
    <s v=" "/>
    <s v="SI"/>
    <n v="396"/>
    <n v="3"/>
    <s v="2022-01-06 23:59:55.525"/>
  </r>
  <r>
    <s v="01-12-2017"/>
    <s v="31-12-2021"/>
    <x v="22"/>
    <s v="U3"/>
    <s v="334"/>
    <s v="Ida"/>
    <s v="029 - Pre Nocturno Domingo Noche"/>
    <n v="1"/>
    <n v="2"/>
    <n v="2"/>
    <n v="0"/>
    <s v=" "/>
    <n v="8"/>
    <s v=" "/>
    <s v="SI"/>
    <n v="396"/>
    <n v="3"/>
    <s v="2022-01-06 23:59:55.525"/>
  </r>
  <r>
    <s v="01-12-2017"/>
    <s v="31-12-2021"/>
    <x v="22"/>
    <s v="U3"/>
    <s v="334"/>
    <s v="Ida"/>
    <s v="025 - Mañana Domingo"/>
    <n v="1"/>
    <n v="12"/>
    <n v="12"/>
    <n v="0"/>
    <s v=" "/>
    <n v="8"/>
    <s v=" "/>
    <s v="SI"/>
    <n v="396"/>
    <n v="4"/>
    <s v="2022-01-06 23:59:55.525"/>
  </r>
  <r>
    <s v="01-12-2017"/>
    <s v="31-12-2021"/>
    <x v="22"/>
    <s v="U3"/>
    <s v="334"/>
    <s v="Ida"/>
    <s v="026 - Mediodía Domingo"/>
    <n v="0.5"/>
    <n v="6"/>
    <n v="12"/>
    <n v="478.31396213492422"/>
    <s v=" "/>
    <n v="8"/>
    <s v=" "/>
    <s v="SI"/>
    <n v="396"/>
    <n v="4"/>
    <s v="2022-01-06 23:59:55.525"/>
  </r>
  <r>
    <s v="01-12-2017"/>
    <s v="31-12-2021"/>
    <x v="22"/>
    <s v="U3"/>
    <s v="334"/>
    <s v="Ida"/>
    <s v="027 - Tarde Domingo"/>
    <n v="1"/>
    <n v="11"/>
    <n v="11"/>
    <n v="0"/>
    <s v=" "/>
    <n v="8"/>
    <s v=" "/>
    <s v="SI"/>
    <n v="396"/>
    <n v="4"/>
    <s v="2022-01-06 23:59:55.525"/>
  </r>
  <r>
    <s v="01-12-2017"/>
    <s v="31-12-2021"/>
    <x v="22"/>
    <s v="U3"/>
    <s v="334"/>
    <s v="Ida"/>
    <s v="028 - Transición Domingo Nocturno"/>
    <n v="0.5"/>
    <n v="3"/>
    <n v="6"/>
    <n v="112.10646222986961"/>
    <s v=" "/>
    <n v="8"/>
    <s v=" "/>
    <s v="SI"/>
    <n v="396"/>
    <n v="4"/>
    <s v="2022-01-06 23:59:55.525"/>
  </r>
  <r>
    <s v="01-12-2017"/>
    <s v="31-12-2021"/>
    <x v="22"/>
    <s v="U3"/>
    <s v="334"/>
    <s v="Regreso"/>
    <s v="024 - Transición Domingo Mañana"/>
    <n v="0.83333333333333304"/>
    <n v="10"/>
    <n v="12"/>
    <n v="42.187591299957305"/>
    <s v=" "/>
    <n v="6.56"/>
    <s v=" "/>
    <s v="SI"/>
    <n v="397"/>
    <n v="3"/>
    <s v="2022-01-06 23:59:55.525"/>
  </r>
  <r>
    <s v="01-12-2017"/>
    <s v="31-12-2021"/>
    <x v="22"/>
    <s v="U3"/>
    <s v="334"/>
    <s v="Regreso"/>
    <s v="029 - Pre Nocturno Domingo Noche"/>
    <n v="1"/>
    <n v="2"/>
    <n v="2"/>
    <n v="0"/>
    <s v=" "/>
    <n v="6.56"/>
    <s v=" "/>
    <s v="SI"/>
    <n v="397"/>
    <n v="3"/>
    <s v="2022-01-06 23:59:55.525"/>
  </r>
  <r>
    <s v="01-12-2017"/>
    <s v="31-12-2021"/>
    <x v="22"/>
    <s v="U3"/>
    <s v="334"/>
    <s v="Regreso"/>
    <s v="025 - Mañana Domingo"/>
    <n v="0.75"/>
    <n v="9"/>
    <n v="12"/>
    <n v="439.60056285973832"/>
    <s v=" "/>
    <n v="6.56"/>
    <s v=" "/>
    <s v="SI"/>
    <n v="397"/>
    <n v="4"/>
    <s v="2022-01-06 23:59:55.525"/>
  </r>
  <r>
    <s v="01-12-2017"/>
    <s v="31-12-2021"/>
    <x v="22"/>
    <s v="U3"/>
    <s v="334"/>
    <s v="Regreso"/>
    <s v="026 - Mediodía Domingo"/>
    <n v="0.33333333333333298"/>
    <n v="4"/>
    <n v="12"/>
    <n v="471.40675416254373"/>
    <s v=" "/>
    <n v="6.56"/>
    <s v=" "/>
    <s v="SI"/>
    <n v="397"/>
    <n v="4"/>
    <s v="2022-01-06 23:59:55.525"/>
  </r>
  <r>
    <s v="01-12-2017"/>
    <s v="31-12-2021"/>
    <x v="22"/>
    <s v="U3"/>
    <s v="334"/>
    <s v="Regreso"/>
    <s v="027 - Tarde Domingo"/>
    <n v="0.27272727272727298"/>
    <n v="3"/>
    <n v="11"/>
    <n v="460.2284086063695"/>
    <s v=" "/>
    <n v="6.56"/>
    <s v=" "/>
    <s v="SI"/>
    <n v="397"/>
    <n v="4"/>
    <s v="2022-01-06 23:59:55.525"/>
  </r>
  <r>
    <s v="01-12-2017"/>
    <s v="31-12-2021"/>
    <x v="22"/>
    <s v="U3"/>
    <s v="334"/>
    <s v="Regreso"/>
    <s v="028 - Transición Domingo Nocturno"/>
    <n v="0.5"/>
    <n v="3"/>
    <n v="6"/>
    <n v="138.67667393390298"/>
    <s v=" "/>
    <n v="6.56"/>
    <s v=" "/>
    <s v="SI"/>
    <n v="397"/>
    <n v="4"/>
    <s v="2022-01-06 23:59:55.525"/>
  </r>
  <r>
    <s v="01-12-2017"/>
    <s v="31-12-2021"/>
    <x v="22"/>
    <s v="U3"/>
    <s v="335"/>
    <s v="Ida"/>
    <s v="024 - Transición Domingo Mañana"/>
    <n v="0.75"/>
    <n v="9"/>
    <n v="12"/>
    <n v="207.14366932458262"/>
    <s v=" "/>
    <n v="9.8800000000000008"/>
    <s v=" "/>
    <s v="SI"/>
    <n v="398"/>
    <n v="4"/>
    <s v="2022-01-06 23:59:55.525"/>
  </r>
  <r>
    <s v="01-12-2017"/>
    <s v="31-12-2021"/>
    <x v="22"/>
    <s v="U3"/>
    <s v="335"/>
    <s v="Ida"/>
    <s v="025 - Mañana Domingo"/>
    <n v="0.91666666666666696"/>
    <n v="11"/>
    <n v="12"/>
    <n v="96.551525482588161"/>
    <s v=" "/>
    <n v="9.8800000000000008"/>
    <s v=" "/>
    <s v="SI"/>
    <n v="398"/>
    <n v="4"/>
    <s v="2022-01-06 23:59:55.525"/>
  </r>
  <r>
    <s v="01-12-2017"/>
    <s v="31-12-2021"/>
    <x v="22"/>
    <s v="U3"/>
    <s v="335"/>
    <s v="Ida"/>
    <s v="027 - Tarde Domingo"/>
    <n v="0.90909090909090895"/>
    <n v="10"/>
    <n v="11"/>
    <n v="8.1157705995269147"/>
    <s v=" "/>
    <n v="9.8800000000000008"/>
    <s v=" "/>
    <s v="SI"/>
    <n v="398"/>
    <n v="4"/>
    <s v="2022-01-06 23:59:55.525"/>
  </r>
  <r>
    <s v="01-12-2017"/>
    <s v="31-12-2021"/>
    <x v="22"/>
    <s v="U3"/>
    <s v="335"/>
    <s v="Ida"/>
    <s v="028 - Transición Domingo Nocturno"/>
    <n v="0.83333333333333304"/>
    <n v="5"/>
    <n v="6"/>
    <n v="90.737073751682033"/>
    <s v=" "/>
    <n v="9.8800000000000008"/>
    <s v=" "/>
    <s v="SI"/>
    <n v="398"/>
    <n v="4"/>
    <s v="2022-01-06 23:59:55.525"/>
  </r>
  <r>
    <s v="01-12-2017"/>
    <s v="31-12-2021"/>
    <x v="22"/>
    <s v="U3"/>
    <s v="335"/>
    <s v="Ida"/>
    <s v="029 - Pre Nocturno Domingo Noche"/>
    <n v="1"/>
    <n v="2"/>
    <n v="2"/>
    <n v="0"/>
    <s v=" "/>
    <n v="9.8800000000000008"/>
    <s v=" "/>
    <s v="SI"/>
    <n v="398"/>
    <n v="4"/>
    <s v="2022-01-06 23:59:55.525"/>
  </r>
  <r>
    <s v="01-12-2017"/>
    <s v="31-12-2021"/>
    <x v="22"/>
    <s v="U3"/>
    <s v="335"/>
    <s v="Ida"/>
    <s v="026 - Mediodía Domingo"/>
    <n v="0.33333333333333298"/>
    <n v="4"/>
    <n v="12"/>
    <n v="818.26909140619523"/>
    <s v=" "/>
    <n v="9.8800000000000008"/>
    <s v=" "/>
    <s v="SI"/>
    <n v="398"/>
    <n v="5"/>
    <s v="2022-01-06 23:59:55.525"/>
  </r>
  <r>
    <s v="01-12-2017"/>
    <s v="31-12-2021"/>
    <x v="22"/>
    <s v="U3"/>
    <s v="335"/>
    <s v="Regreso"/>
    <s v="024 - Transición Domingo Mañana"/>
    <n v="0.91666666666666696"/>
    <n v="11"/>
    <n v="12"/>
    <n v="70.343363809213145"/>
    <s v=" "/>
    <n v="10.07"/>
    <s v=" "/>
    <s v="SI"/>
    <n v="399"/>
    <n v="4"/>
    <s v="2022-01-06 23:59:55.525"/>
  </r>
  <r>
    <s v="01-12-2017"/>
    <s v="31-12-2021"/>
    <x v="22"/>
    <s v="U3"/>
    <s v="335"/>
    <s v="Regreso"/>
    <s v="025 - Mañana Domingo"/>
    <n v="0.75"/>
    <n v="9"/>
    <n v="12"/>
    <n v="283.44137360764529"/>
    <s v=" "/>
    <n v="10.07"/>
    <s v=" "/>
    <s v="SI"/>
    <n v="399"/>
    <n v="4"/>
    <s v="2022-01-06 23:59:55.525"/>
  </r>
  <r>
    <s v="01-12-2017"/>
    <s v="31-12-2021"/>
    <x v="22"/>
    <s v="U3"/>
    <s v="335"/>
    <s v="Regreso"/>
    <s v="027 - Tarde Domingo"/>
    <n v="0.72727272727272696"/>
    <n v="8"/>
    <n v="11"/>
    <n v="191.09400847186726"/>
    <s v=" "/>
    <n v="10.07"/>
    <s v=" "/>
    <s v="SI"/>
    <n v="399"/>
    <n v="4"/>
    <s v="2022-01-06 23:59:55.525"/>
  </r>
  <r>
    <s v="01-12-2017"/>
    <s v="31-12-2021"/>
    <x v="22"/>
    <s v="U3"/>
    <s v="335"/>
    <s v="Regreso"/>
    <s v="028 - Transición Domingo Nocturno"/>
    <n v="0.83333333333333304"/>
    <n v="5"/>
    <n v="6"/>
    <n v="31.845951937615851"/>
    <s v=" "/>
    <n v="10.07"/>
    <s v=" "/>
    <s v="SI"/>
    <n v="399"/>
    <n v="4"/>
    <s v="2022-01-06 23:59:55.525"/>
  </r>
  <r>
    <s v="01-12-2017"/>
    <s v="31-12-2021"/>
    <x v="22"/>
    <s v="U3"/>
    <s v="335"/>
    <s v="Regreso"/>
    <s v="026 - Mediodía Domingo"/>
    <n v="0.5"/>
    <n v="6"/>
    <n v="12"/>
    <n v="687.66728430388321"/>
    <s v=" "/>
    <n v="10.07"/>
    <s v=" "/>
    <s v="SI"/>
    <n v="399"/>
    <n v="5"/>
    <s v="2022-01-06 23:59:55.525"/>
  </r>
  <r>
    <s v="01-12-2017"/>
    <s v="31-12-2021"/>
    <x v="22"/>
    <s v="U3"/>
    <s v="338"/>
    <s v="Ida"/>
    <s v="025 - Mañana Domingo"/>
    <n v="0.5"/>
    <n v="6"/>
    <n v="12"/>
    <n v="334.55700678380674"/>
    <s v=" "/>
    <n v="7.98"/>
    <s v=" "/>
    <s v="SI"/>
    <n v="402"/>
    <n v="4"/>
    <s v="2022-01-06 23:59:55.525"/>
  </r>
  <r>
    <s v="01-12-2017"/>
    <s v="31-12-2021"/>
    <x v="22"/>
    <s v="U3"/>
    <s v="338"/>
    <s v="Ida"/>
    <s v="026 - Mediodía Domingo"/>
    <n v="0"/>
    <n v="0"/>
    <n v="12"/>
    <n v="751.55239580822354"/>
    <s v=" "/>
    <n v="7.98"/>
    <s v=" "/>
    <s v="SI"/>
    <n v="402"/>
    <n v="4"/>
    <s v="2022-01-06 23:59:55.525"/>
  </r>
  <r>
    <s v="01-12-2017"/>
    <s v="31-12-2021"/>
    <x v="22"/>
    <s v="U3"/>
    <s v="338"/>
    <s v="Ida"/>
    <s v="027 - Tarde Domingo"/>
    <n v="9.0909090909090995E-2"/>
    <n v="1"/>
    <n v="11"/>
    <n v="536.0566755475005"/>
    <s v=" "/>
    <n v="7.98"/>
    <s v=" "/>
    <s v="SI"/>
    <n v="402"/>
    <n v="4"/>
    <s v="2022-01-06 23:59:55.525"/>
  </r>
  <r>
    <s v="01-12-2017"/>
    <s v="31-12-2021"/>
    <x v="22"/>
    <s v="U3"/>
    <s v="338"/>
    <s v="Ida"/>
    <s v="028 - Transición Domingo Nocturno"/>
    <n v="0.33333333333333298"/>
    <n v="2"/>
    <n v="6"/>
    <n v="1538.480976247203"/>
    <s v=" "/>
    <n v="7.98"/>
    <s v=" "/>
    <s v="SI"/>
    <n v="402"/>
    <n v="4"/>
    <s v="2022-01-06 23:59:55.525"/>
  </r>
  <r>
    <s v="01-12-2017"/>
    <s v="31-12-2021"/>
    <x v="22"/>
    <s v="U3"/>
    <s v="338"/>
    <s v="Ida"/>
    <s v="024 - Transición Domingo Mañana"/>
    <n v="0.25"/>
    <n v="3"/>
    <n v="12"/>
    <n v="457.68163193476499"/>
    <s v=" "/>
    <n v="8.5"/>
    <s v=" "/>
    <s v="SI"/>
    <n v="402"/>
    <n v="4"/>
    <s v="2022-01-06 23:59:55.525"/>
  </r>
  <r>
    <s v="01-12-2017"/>
    <s v="31-12-2021"/>
    <x v="22"/>
    <s v="U3"/>
    <s v="338"/>
    <s v="Regreso"/>
    <s v="024 - Transición Domingo Mañana"/>
    <n v="0.83333333333333304"/>
    <n v="10"/>
    <n v="12"/>
    <n v="100.90366623033401"/>
    <s v=" "/>
    <n v="7.79"/>
    <s v=" "/>
    <s v="SI"/>
    <n v="403"/>
    <n v="4"/>
    <s v="2022-01-06 23:59:55.525"/>
  </r>
  <r>
    <s v="01-12-2017"/>
    <s v="31-12-2021"/>
    <x v="22"/>
    <s v="U3"/>
    <s v="338"/>
    <s v="Regreso"/>
    <s v="029 - Pre Nocturno Domingo Noche"/>
    <n v="1"/>
    <n v="2"/>
    <n v="2"/>
    <n v="0"/>
    <s v=" "/>
    <n v="7.79"/>
    <s v=" "/>
    <s v="SI"/>
    <n v="403"/>
    <n v="4"/>
    <s v="2022-01-06 23:59:55.525"/>
  </r>
  <r>
    <s v="01-12-2017"/>
    <s v="31-12-2021"/>
    <x v="22"/>
    <s v="U3"/>
    <s v="338"/>
    <s v="Regreso"/>
    <s v="025 - Mañana Domingo"/>
    <n v="0.75"/>
    <n v="9"/>
    <n v="12"/>
    <n v="187.99824146349999"/>
    <s v=" "/>
    <n v="7.95"/>
    <s v=" "/>
    <s v="SI"/>
    <n v="403"/>
    <n v="4"/>
    <s v="2022-01-06 23:59:55.525"/>
  </r>
  <r>
    <s v="01-12-2017"/>
    <s v="31-12-2021"/>
    <x v="22"/>
    <s v="U3"/>
    <s v="338"/>
    <s v="Regreso"/>
    <s v="026 - Mediodía Domingo"/>
    <n v="0.58333333333333304"/>
    <n v="7"/>
    <n v="12"/>
    <n v="997.65504912399263"/>
    <s v=" "/>
    <n v="7.95"/>
    <s v=" "/>
    <s v="SI"/>
    <n v="403"/>
    <n v="4"/>
    <s v="2022-01-06 23:59:55.525"/>
  </r>
  <r>
    <s v="01-12-2017"/>
    <s v="31-12-2021"/>
    <x v="22"/>
    <s v="U3"/>
    <s v="338"/>
    <s v="Regreso"/>
    <s v="027 - Tarde Domingo"/>
    <n v="0.27272727272727298"/>
    <n v="3"/>
    <n v="11"/>
    <n v="377.58273589723223"/>
    <s v=" "/>
    <n v="7.95"/>
    <s v=" "/>
    <s v="SI"/>
    <n v="403"/>
    <n v="4"/>
    <s v="2022-01-06 23:59:55.525"/>
  </r>
  <r>
    <s v="01-12-2017"/>
    <s v="31-12-2021"/>
    <x v="22"/>
    <s v="U3"/>
    <s v="338"/>
    <s v="Regreso"/>
    <s v="028 - Transición Domingo Nocturno"/>
    <n v="0.16666666666666699"/>
    <n v="1"/>
    <n v="6"/>
    <n v="669.09592959448901"/>
    <s v=" "/>
    <n v="7.95"/>
    <s v=" "/>
    <s v="SI"/>
    <n v="403"/>
    <n v="4"/>
    <s v="2022-01-06 23:59:55.525"/>
  </r>
  <r>
    <s v="01-12-2017"/>
    <s v="31-12-2021"/>
    <x v="22"/>
    <s v="U3"/>
    <s v="339"/>
    <s v="Ida"/>
    <s v="024 - Transición Domingo Mañana"/>
    <n v="0.91666666666666696"/>
    <n v="11"/>
    <n v="12"/>
    <n v="73.724410454666213"/>
    <s v=" "/>
    <n v="10.26"/>
    <s v=" "/>
    <s v="SI"/>
    <n v="404"/>
    <n v="4"/>
    <s v="2022-01-06 23:59:55.525"/>
  </r>
  <r>
    <s v="01-12-2017"/>
    <s v="31-12-2021"/>
    <x v="22"/>
    <s v="U3"/>
    <s v="339"/>
    <s v="Ida"/>
    <s v="029 - Pre Nocturno Domingo Noche"/>
    <n v="1"/>
    <n v="2"/>
    <n v="2"/>
    <n v="0"/>
    <s v=" "/>
    <n v="10.26"/>
    <s v=" "/>
    <s v="SI"/>
    <n v="404"/>
    <n v="4"/>
    <s v="2022-01-06 23:59:55.525"/>
  </r>
  <r>
    <s v="01-12-2017"/>
    <s v="31-12-2021"/>
    <x v="22"/>
    <s v="U3"/>
    <s v="339"/>
    <s v="Ida"/>
    <s v="027 - Tarde Domingo"/>
    <n v="0.90909090909090895"/>
    <n v="10"/>
    <n v="11"/>
    <n v="78.419378131843374"/>
    <s v=" "/>
    <n v="10.26"/>
    <s v=" "/>
    <s v="SI"/>
    <n v="404"/>
    <n v="5"/>
    <s v="2022-01-06 23:59:55.525"/>
  </r>
  <r>
    <s v="01-12-2017"/>
    <s v="31-12-2021"/>
    <x v="22"/>
    <s v="U3"/>
    <s v="339"/>
    <s v="Ida"/>
    <s v="028 - Transición Domingo Nocturno"/>
    <n v="0.83333333333333304"/>
    <n v="5"/>
    <n v="6"/>
    <n v="83.42508814628215"/>
    <s v=" "/>
    <n v="10.26"/>
    <s v=" "/>
    <s v="SI"/>
    <n v="404"/>
    <n v="5"/>
    <s v="2022-01-06 23:59:55.525"/>
  </r>
  <r>
    <s v="01-12-2017"/>
    <s v="31-12-2021"/>
    <x v="22"/>
    <s v="U3"/>
    <s v="339"/>
    <s v="Ida"/>
    <s v="025 - Mañana Domingo"/>
    <n v="0.91666666666666696"/>
    <n v="11"/>
    <n v="12"/>
    <n v="103.63966611212597"/>
    <s v=" "/>
    <n v="11.28"/>
    <s v=" "/>
    <s v="SI"/>
    <n v="404"/>
    <n v="5"/>
    <s v="2022-01-06 23:59:55.525"/>
  </r>
  <r>
    <s v="01-12-2017"/>
    <s v="31-12-2021"/>
    <x v="22"/>
    <s v="U3"/>
    <s v="339"/>
    <s v="Ida"/>
    <s v="026 - Mediodía Domingo"/>
    <n v="0.41666666666666702"/>
    <n v="5"/>
    <n v="12"/>
    <n v="752.36482819911669"/>
    <s v=" "/>
    <n v="11.28"/>
    <s v=" "/>
    <s v="SI"/>
    <n v="404"/>
    <n v="6"/>
    <s v="2022-01-06 23:59:55.525"/>
  </r>
  <r>
    <s v="01-12-2017"/>
    <s v="31-12-2021"/>
    <x v="22"/>
    <s v="U3"/>
    <s v="339"/>
    <s v="Regreso"/>
    <s v="024 - Transición Domingo Mañana"/>
    <n v="0.75"/>
    <n v="9"/>
    <n v="12"/>
    <n v="103.9857001913272"/>
    <s v=" "/>
    <n v="9.99"/>
    <s v=" "/>
    <s v="SI"/>
    <n v="405"/>
    <n v="4"/>
    <s v="2022-01-06 23:59:55.525"/>
  </r>
  <r>
    <s v="01-12-2017"/>
    <s v="31-12-2021"/>
    <x v="22"/>
    <s v="U3"/>
    <s v="339"/>
    <s v="Regreso"/>
    <s v="029 - Pre Nocturno Domingo Noche"/>
    <n v="0.5"/>
    <n v="1"/>
    <n v="2"/>
    <n v="464.75800154489002"/>
    <s v=" "/>
    <n v="9.99"/>
    <s v=" "/>
    <s v="SI"/>
    <n v="405"/>
    <n v="4"/>
    <s v="2022-01-06 23:59:55.525"/>
  </r>
  <r>
    <s v="01-12-2017"/>
    <s v="31-12-2021"/>
    <x v="22"/>
    <s v="U3"/>
    <s v="339"/>
    <s v="Regreso"/>
    <s v="027 - Tarde Domingo"/>
    <n v="0.63636363636363602"/>
    <n v="7"/>
    <n v="11"/>
    <n v="225.33354726554916"/>
    <s v=" "/>
    <n v="9.99"/>
    <s v=" "/>
    <s v="SI"/>
    <n v="405"/>
    <n v="5"/>
    <s v="2022-01-06 23:59:55.525"/>
  </r>
  <r>
    <s v="01-12-2017"/>
    <s v="31-12-2021"/>
    <x v="22"/>
    <s v="U3"/>
    <s v="339"/>
    <s v="Regreso"/>
    <s v="028 - Transición Domingo Nocturno"/>
    <n v="0.83333333333333304"/>
    <n v="5"/>
    <n v="6"/>
    <n v="99.96036992678647"/>
    <s v=" "/>
    <n v="9.99"/>
    <s v=" "/>
    <s v="SI"/>
    <n v="405"/>
    <n v="5"/>
    <s v="2022-01-06 23:59:55.525"/>
  </r>
  <r>
    <s v="01-12-2017"/>
    <s v="31-12-2021"/>
    <x v="22"/>
    <s v="U3"/>
    <s v="339"/>
    <s v="Regreso"/>
    <s v="025 - Mañana Domingo"/>
    <n v="0.83333333333333304"/>
    <n v="10"/>
    <n v="12"/>
    <n v="195.69226070689845"/>
    <s v=" "/>
    <n v="11"/>
    <s v=" "/>
    <s v="SI"/>
    <n v="405"/>
    <n v="5"/>
    <s v="2022-01-06 23:59:55.525"/>
  </r>
  <r>
    <s v="01-12-2017"/>
    <s v="31-12-2021"/>
    <x v="22"/>
    <s v="U3"/>
    <s v="339"/>
    <s v="Regreso"/>
    <s v="026 - Mediodía Domingo"/>
    <n v="0.66666666666666696"/>
    <n v="8"/>
    <n v="12"/>
    <n v="562.27894071650462"/>
    <s v=" "/>
    <n v="11"/>
    <s v=" "/>
    <s v="SI"/>
    <n v="405"/>
    <n v="6"/>
    <s v="2022-01-06 23:59:55.525"/>
  </r>
  <r>
    <s v="01-12-2017"/>
    <s v="31-12-2021"/>
    <x v="22"/>
    <s v="U3"/>
    <s v="343"/>
    <s v="Ida"/>
    <s v="024 - Transición Domingo Mañana"/>
    <n v="0.91666666666666696"/>
    <n v="11"/>
    <n v="12"/>
    <n v="11.314481725435765"/>
    <s v=" "/>
    <n v="15.43"/>
    <s v=" "/>
    <s v="SI"/>
    <n v="406"/>
    <n v="6"/>
    <s v="2022-01-06 23:59:55.525"/>
  </r>
  <r>
    <s v="01-12-2017"/>
    <s v="31-12-2021"/>
    <x v="22"/>
    <s v="U3"/>
    <s v="343"/>
    <s v="Ida"/>
    <s v="027 - Tarde Domingo"/>
    <n v="0.81818181818181801"/>
    <n v="9"/>
    <n v="11"/>
    <n v="18.422876565075406"/>
    <s v=" "/>
    <n v="15.43"/>
    <s v=" "/>
    <s v="SI"/>
    <n v="406"/>
    <n v="6"/>
    <s v="2022-01-06 23:59:55.525"/>
  </r>
  <r>
    <s v="01-12-2017"/>
    <s v="31-12-2021"/>
    <x v="22"/>
    <s v="U3"/>
    <s v="343"/>
    <s v="Ida"/>
    <s v="028 - Transición Domingo Nocturno"/>
    <n v="0.83333333333333304"/>
    <n v="5"/>
    <n v="6"/>
    <n v="105.96163663405866"/>
    <s v=" "/>
    <n v="15.43"/>
    <s v=" "/>
    <s v="SI"/>
    <n v="406"/>
    <n v="6"/>
    <s v="2022-01-06 23:59:55.525"/>
  </r>
  <r>
    <s v="01-12-2017"/>
    <s v="31-12-2021"/>
    <x v="22"/>
    <s v="U3"/>
    <s v="343"/>
    <s v="Ida"/>
    <s v="025 - Mañana Domingo"/>
    <n v="1"/>
    <n v="12"/>
    <n v="12"/>
    <n v="0"/>
    <s v=" "/>
    <n v="15.43"/>
    <s v=" "/>
    <s v="SI"/>
    <n v="406"/>
    <n v="8"/>
    <s v="2022-01-06 23:59:55.525"/>
  </r>
  <r>
    <s v="01-12-2017"/>
    <s v="31-12-2021"/>
    <x v="22"/>
    <s v="U3"/>
    <s v="343"/>
    <s v="Ida"/>
    <s v="026 - Mediodía Domingo"/>
    <n v="0.75"/>
    <n v="9"/>
    <n v="12"/>
    <n v="42.54690309269008"/>
    <s v=" "/>
    <n v="15.43"/>
    <s v=" "/>
    <s v="SI"/>
    <n v="406"/>
    <n v="8"/>
    <s v="2022-01-06 23:59:55.525"/>
  </r>
  <r>
    <s v="01-12-2017"/>
    <s v="31-12-2021"/>
    <x v="22"/>
    <s v="U3"/>
    <s v="343"/>
    <s v="Regreso"/>
    <s v="024 - Transición Domingo Mañana"/>
    <n v="0.83333333333333304"/>
    <n v="10"/>
    <n v="12"/>
    <n v="160.47546793075321"/>
    <s v=" "/>
    <n v="15.13"/>
    <s v=" "/>
    <s v="SI"/>
    <n v="407"/>
    <n v="6"/>
    <s v="2022-01-06 23:59:55.525"/>
  </r>
  <r>
    <s v="01-12-2017"/>
    <s v="31-12-2021"/>
    <x v="22"/>
    <s v="U3"/>
    <s v="343"/>
    <s v="Regreso"/>
    <s v="027 - Tarde Domingo"/>
    <n v="1"/>
    <n v="11"/>
    <n v="11"/>
    <n v="0"/>
    <s v=" "/>
    <n v="15.13"/>
    <s v=" "/>
    <s v="SI"/>
    <n v="407"/>
    <n v="6"/>
    <s v="2022-01-06 23:59:55.525"/>
  </r>
  <r>
    <s v="01-12-2017"/>
    <s v="31-12-2021"/>
    <x v="22"/>
    <s v="U3"/>
    <s v="343"/>
    <s v="Regreso"/>
    <s v="028 - Transición Domingo Nocturno"/>
    <n v="0.66666666666666696"/>
    <n v="4"/>
    <n v="6"/>
    <n v="214.14352604765708"/>
    <s v=" "/>
    <n v="15.13"/>
    <s v=" "/>
    <s v="SI"/>
    <n v="407"/>
    <n v="6"/>
    <s v="2022-01-06 23:59:55.525"/>
  </r>
  <r>
    <s v="01-12-2017"/>
    <s v="31-12-2021"/>
    <x v="22"/>
    <s v="U3"/>
    <s v="343"/>
    <s v="Regreso"/>
    <s v="029 - Pre Nocturno Domingo Noche"/>
    <n v="1"/>
    <n v="2"/>
    <n v="2"/>
    <n v="0"/>
    <s v=" "/>
    <n v="15.13"/>
    <s v=" "/>
    <s v="SI"/>
    <n v="407"/>
    <n v="6"/>
    <s v="2022-01-06 23:59:55.525"/>
  </r>
  <r>
    <s v="01-12-2017"/>
    <s v="31-12-2021"/>
    <x v="22"/>
    <s v="U3"/>
    <s v="343"/>
    <s v="Regreso"/>
    <s v="025 - Mañana Domingo"/>
    <n v="0.75"/>
    <n v="9"/>
    <n v="12"/>
    <n v="243.78782891347402"/>
    <s v=" "/>
    <n v="15.13"/>
    <s v=" "/>
    <s v="SI"/>
    <n v="407"/>
    <n v="8"/>
    <s v="2022-01-06 23:59:55.525"/>
  </r>
  <r>
    <s v="01-12-2017"/>
    <s v="31-12-2021"/>
    <x v="22"/>
    <s v="U3"/>
    <s v="343"/>
    <s v="Regreso"/>
    <s v="026 - Mediodía Domingo"/>
    <n v="0.91666666666666696"/>
    <n v="11"/>
    <n v="12"/>
    <n v="86.455921539841114"/>
    <s v=" "/>
    <n v="15.13"/>
    <s v=" "/>
    <s v="SI"/>
    <n v="407"/>
    <n v="8"/>
    <s v="2022-01-06 23:59:55.525"/>
  </r>
  <r>
    <s v="01-12-2017"/>
    <s v="31-12-2021"/>
    <x v="22"/>
    <s v="U3"/>
    <s v="344"/>
    <s v="Ida"/>
    <s v="024 - Transición Domingo Mañana"/>
    <n v="0.1"/>
    <n v="1"/>
    <n v="10"/>
    <n v="481.2066656954683"/>
    <s v=" "/>
    <n v="12.49"/>
    <s v=" "/>
    <s v="SI"/>
    <n v="408"/>
    <n v="4"/>
    <s v="2022-01-06 23:59:55.525"/>
  </r>
  <r>
    <s v="01-12-2017"/>
    <s v="31-12-2021"/>
    <x v="22"/>
    <s v="U3"/>
    <s v="344"/>
    <s v="Ida"/>
    <s v="029 - Pre Nocturno Domingo Noche"/>
    <n v="0.5"/>
    <n v="1"/>
    <n v="2"/>
    <n v="21.775468946341377"/>
    <s v=" "/>
    <n v="12.49"/>
    <s v=" "/>
    <s v="SI"/>
    <n v="408"/>
    <n v="4"/>
    <s v="2022-01-06 23:59:55.525"/>
  </r>
  <r>
    <s v="01-12-2017"/>
    <s v="31-12-2021"/>
    <x v="22"/>
    <s v="U3"/>
    <s v="344"/>
    <s v="Ida"/>
    <s v="027 - Tarde Domingo"/>
    <n v="0"/>
    <n v="0"/>
    <n v="0"/>
    <n v="0"/>
    <s v=" "/>
    <n v="12.94"/>
    <s v="Descartado por Exclusión"/>
    <s v="SI"/>
    <n v="408"/>
    <n v="5"/>
    <s v="2022-01-06 23:59:55.525"/>
  </r>
  <r>
    <s v="01-12-2017"/>
    <s v="31-12-2021"/>
    <x v="22"/>
    <s v="U3"/>
    <s v="344"/>
    <s v="Ida"/>
    <s v="028 - Transición Domingo Nocturno"/>
    <n v="0.66666666666666696"/>
    <n v="4"/>
    <n v="6"/>
    <n v="221.652341550004"/>
    <s v=" "/>
    <n v="12.94"/>
    <s v=" "/>
    <s v="SI"/>
    <n v="408"/>
    <n v="5"/>
    <s v="2022-01-06 23:59:55.525"/>
  </r>
  <r>
    <s v="01-12-2017"/>
    <s v="31-12-2021"/>
    <x v="22"/>
    <s v="U3"/>
    <s v="344"/>
    <s v="Ida"/>
    <s v="025 - Mañana Domingo"/>
    <n v="0"/>
    <n v="0"/>
    <n v="0"/>
    <n v="0"/>
    <s v=" "/>
    <n v="12.94"/>
    <s v="Descartado por Exclusión"/>
    <s v="SI"/>
    <n v="408"/>
    <n v="6"/>
    <s v="2022-01-06 23:59:55.525"/>
  </r>
  <r>
    <s v="01-12-2017"/>
    <s v="31-12-2021"/>
    <x v="22"/>
    <s v="U3"/>
    <s v="344"/>
    <s v="Ida"/>
    <s v="026 - Mediodía Domingo"/>
    <n v="0"/>
    <n v="0"/>
    <n v="0"/>
    <n v="0"/>
    <s v=" "/>
    <n v="12.94"/>
    <s v="Descartado por Exclusión"/>
    <s v="SI"/>
    <n v="408"/>
    <n v="6"/>
    <s v="2022-01-06 23:59:55.525"/>
  </r>
  <r>
    <s v="01-12-2017"/>
    <s v="31-12-2021"/>
    <x v="22"/>
    <s v="U3"/>
    <s v="344"/>
    <s v="Regreso"/>
    <s v="029 - Pre Nocturno Domingo Noche"/>
    <n v="0.5"/>
    <n v="1"/>
    <n v="2"/>
    <n v="9.1253505541570181"/>
    <s v=" "/>
    <n v="11.16"/>
    <s v=" "/>
    <s v="SI"/>
    <n v="409"/>
    <n v="4"/>
    <s v="2022-01-06 23:59:55.525"/>
  </r>
  <r>
    <s v="01-12-2017"/>
    <s v="31-12-2021"/>
    <x v="22"/>
    <s v="U3"/>
    <s v="344"/>
    <s v="Regreso"/>
    <s v="027 - Tarde Domingo"/>
    <n v="0"/>
    <n v="0"/>
    <n v="0"/>
    <n v="0"/>
    <s v=" "/>
    <n v="11.45"/>
    <s v="Descartado por Exclusión"/>
    <s v="SI"/>
    <n v="409"/>
    <n v="5"/>
    <s v="2022-01-06 23:59:55.525"/>
  </r>
  <r>
    <s v="01-12-2017"/>
    <s v="31-12-2021"/>
    <x v="22"/>
    <s v="U3"/>
    <s v="344"/>
    <s v="Regreso"/>
    <s v="028 - Transición Domingo Nocturno"/>
    <n v="0.66666666666666696"/>
    <n v="4"/>
    <n v="6"/>
    <n v="124.60239129592897"/>
    <s v=" "/>
    <n v="11.45"/>
    <s v=" "/>
    <s v="SI"/>
    <n v="409"/>
    <n v="5"/>
    <s v="2022-01-06 23:59:55.525"/>
  </r>
  <r>
    <s v="01-12-2017"/>
    <s v="31-12-2021"/>
    <x v="22"/>
    <s v="U3"/>
    <s v="344"/>
    <s v="Regreso"/>
    <s v="026 - Mediodía Domingo"/>
    <n v="0"/>
    <n v="0"/>
    <n v="0"/>
    <n v="0"/>
    <s v=" "/>
    <n v="12.49"/>
    <s v="Descartado por Exclusión"/>
    <s v="SI"/>
    <n v="409"/>
    <n v="6"/>
    <s v="2022-01-06 23:59:55.525"/>
  </r>
  <r>
    <s v="01-12-2017"/>
    <s v="31-12-2021"/>
    <x v="22"/>
    <s v="U3"/>
    <s v="355"/>
    <s v="Ida"/>
    <s v="024 - Transición Domingo Mañana"/>
    <n v="8.3333333333332996E-2"/>
    <n v="1"/>
    <n v="12"/>
    <n v="251.08081224831261"/>
    <s v=" "/>
    <n v="11.22"/>
    <s v=" "/>
    <s v="SI"/>
    <n v="426"/>
    <n v="5"/>
    <s v="2022-01-06 23:59:55.525"/>
  </r>
  <r>
    <s v="01-12-2017"/>
    <s v="31-12-2021"/>
    <x v="22"/>
    <s v="U3"/>
    <s v="355"/>
    <s v="Ida"/>
    <s v="025 - Mañana Domingo"/>
    <n v="0.69230769230769196"/>
    <n v="9"/>
    <n v="13"/>
    <n v="183.09378225768711"/>
    <s v=" "/>
    <n v="9.99"/>
    <s v=" "/>
    <s v="SI"/>
    <n v="426"/>
    <n v="6"/>
    <s v="2022-01-06 23:59:55.525"/>
  </r>
  <r>
    <s v="01-12-2017"/>
    <s v="31-12-2021"/>
    <x v="22"/>
    <s v="U3"/>
    <s v="355"/>
    <s v="Ida"/>
    <s v="029 - Pre Nocturno Domingo Noche"/>
    <n v="0"/>
    <n v="0"/>
    <n v="2"/>
    <n v="144.39382793690424"/>
    <s v=" "/>
    <n v="11.22"/>
    <s v=" "/>
    <s v="SI"/>
    <n v="426"/>
    <n v="6"/>
    <s v="2022-01-06 23:59:55.525"/>
  </r>
  <r>
    <s v="01-12-2017"/>
    <s v="31-12-2021"/>
    <x v="22"/>
    <s v="U3"/>
    <s v="355"/>
    <s v="Ida"/>
    <s v="026 - Mediodía Domingo"/>
    <n v="0.84615384615384603"/>
    <n v="11"/>
    <n v="13"/>
    <n v="67.163940500903692"/>
    <s v=" "/>
    <n v="9.99"/>
    <s v=" "/>
    <s v="SI"/>
    <n v="426"/>
    <n v="7"/>
    <s v="2022-01-06 23:59:55.525"/>
  </r>
  <r>
    <s v="01-12-2017"/>
    <s v="31-12-2021"/>
    <x v="22"/>
    <s v="U3"/>
    <s v="355"/>
    <s v="Ida"/>
    <s v="027 - Tarde Domingo"/>
    <n v="0.90909090909090895"/>
    <n v="10"/>
    <n v="11"/>
    <n v="9.5401004240438176"/>
    <s v=" "/>
    <n v="11.22"/>
    <s v=" "/>
    <s v="SI"/>
    <n v="426"/>
    <n v="8"/>
    <s v="2022-01-06 23:59:55.525"/>
  </r>
  <r>
    <s v="01-12-2017"/>
    <s v="31-12-2021"/>
    <x v="22"/>
    <s v="U3"/>
    <s v="355"/>
    <s v="Ida"/>
    <s v="028 - Transición Domingo Nocturno"/>
    <n v="0.83333333333333304"/>
    <n v="5"/>
    <n v="6"/>
    <n v="57.741650087478938"/>
    <s v=" "/>
    <n v="11.22"/>
    <s v=" "/>
    <s v="SI"/>
    <n v="426"/>
    <n v="8"/>
    <s v="2022-01-06 23:59:55.525"/>
  </r>
  <r>
    <s v="01-12-2017"/>
    <s v="31-12-2021"/>
    <x v="22"/>
    <s v="U3"/>
    <s v="355"/>
    <s v="Regreso"/>
    <s v="024 - Transición Domingo Mañana"/>
    <n v="0.81818181818181801"/>
    <n v="9"/>
    <n v="11"/>
    <n v="34.135855343653887"/>
    <s v=" "/>
    <n v="11.47"/>
    <s v=" "/>
    <s v="SI"/>
    <n v="427"/>
    <n v="5"/>
    <s v="2022-01-06 23:59:55.525"/>
  </r>
  <r>
    <s v="01-12-2017"/>
    <s v="31-12-2021"/>
    <x v="22"/>
    <s v="U3"/>
    <s v="355"/>
    <s v="Regreso"/>
    <s v="025 - Mañana Domingo"/>
    <n v="0.69230769230769196"/>
    <n v="9"/>
    <n v="13"/>
    <n v="129.89936307484172"/>
    <s v=" "/>
    <n v="10.66"/>
    <s v=" "/>
    <s v="SI"/>
    <n v="427"/>
    <n v="6"/>
    <s v="2022-01-06 23:59:55.525"/>
  </r>
  <r>
    <s v="01-12-2017"/>
    <s v="31-12-2021"/>
    <x v="22"/>
    <s v="U3"/>
    <s v="355"/>
    <s v="Regreso"/>
    <s v="029 - Pre Nocturno Domingo Noche"/>
    <n v="1"/>
    <n v="2"/>
    <n v="2"/>
    <n v="0"/>
    <s v=" "/>
    <n v="11.47"/>
    <s v=" "/>
    <s v="SI"/>
    <n v="427"/>
    <n v="6"/>
    <s v="2022-01-06 23:59:55.525"/>
  </r>
  <r>
    <s v="01-12-2017"/>
    <s v="31-12-2021"/>
    <x v="22"/>
    <s v="U3"/>
    <s v="355"/>
    <s v="Regreso"/>
    <s v="026 - Mediodía Domingo"/>
    <n v="0.84615384615384603"/>
    <n v="11"/>
    <n v="13"/>
    <n v="86.017727254514327"/>
    <s v=" "/>
    <n v="10.66"/>
    <s v=" "/>
    <s v="SI"/>
    <n v="427"/>
    <n v="7"/>
    <s v="2022-01-06 23:59:55.525"/>
  </r>
  <r>
    <s v="01-12-2017"/>
    <s v="31-12-2021"/>
    <x v="22"/>
    <s v="U3"/>
    <s v="355"/>
    <s v="Regreso"/>
    <s v="027 - Tarde Domingo"/>
    <n v="1"/>
    <n v="11"/>
    <n v="11"/>
    <n v="0"/>
    <s v=" "/>
    <n v="11.47"/>
    <s v=" "/>
    <s v="SI"/>
    <n v="427"/>
    <n v="8"/>
    <s v="2022-01-06 23:59:55.525"/>
  </r>
  <r>
    <s v="01-12-2017"/>
    <s v="31-12-2021"/>
    <x v="22"/>
    <s v="U3"/>
    <s v="355"/>
    <s v="Regreso"/>
    <s v="028 - Transición Domingo Nocturno"/>
    <n v="0.5"/>
    <n v="3"/>
    <n v="6"/>
    <n v="130.65800355010953"/>
    <s v=" "/>
    <n v="11.47"/>
    <s v=" "/>
    <s v="SI"/>
    <n v="427"/>
    <n v="8"/>
    <s v="2022-01-06 23:59:55.525"/>
  </r>
  <r>
    <s v="01-12-2017"/>
    <s v="31-12-2021"/>
    <x v="22"/>
    <s v="U3"/>
    <s v="356"/>
    <s v="Ida"/>
    <s v="024 - Transición Domingo Mañana"/>
    <n v="0.8"/>
    <n v="8"/>
    <n v="10"/>
    <n v="70.785479822036208"/>
    <s v=" "/>
    <n v="6.57"/>
    <s v=" "/>
    <s v="SI"/>
    <n v="428"/>
    <n v="4"/>
    <s v="2022-01-06 23:59:55.525"/>
  </r>
  <r>
    <s v="01-12-2017"/>
    <s v="31-12-2021"/>
    <x v="22"/>
    <s v="U3"/>
    <s v="356"/>
    <s v="Ida"/>
    <s v="025 - Mañana Domingo"/>
    <n v="0.86666666666666703"/>
    <n v="13"/>
    <n v="15"/>
    <n v="85.083401833194671"/>
    <s v=" "/>
    <n v="6.57"/>
    <s v=" "/>
    <s v="SI"/>
    <n v="428"/>
    <n v="4"/>
    <s v="2022-01-06 23:59:55.525"/>
  </r>
  <r>
    <s v="01-12-2017"/>
    <s v="31-12-2021"/>
    <x v="22"/>
    <s v="U3"/>
    <s v="356"/>
    <s v="Ida"/>
    <s v="026 - Mediodía Domingo"/>
    <n v="0.73333333333333295"/>
    <n v="11"/>
    <n v="15"/>
    <n v="168.49520485738893"/>
    <s v=" "/>
    <n v="6.57"/>
    <s v=" "/>
    <s v="SI"/>
    <n v="428"/>
    <n v="4"/>
    <s v="2022-01-06 23:59:55.525"/>
  </r>
  <r>
    <s v="01-12-2017"/>
    <s v="31-12-2021"/>
    <x v="22"/>
    <s v="U3"/>
    <s v="356"/>
    <s v="Ida"/>
    <s v="027 - Tarde Domingo"/>
    <n v="0.76923076923076905"/>
    <n v="10"/>
    <n v="13"/>
    <n v="169.31326507318326"/>
    <s v=" "/>
    <n v="6.57"/>
    <s v=" "/>
    <s v="SI"/>
    <n v="428"/>
    <n v="4"/>
    <s v="2022-01-06 23:59:55.525"/>
  </r>
  <r>
    <s v="01-12-2017"/>
    <s v="31-12-2021"/>
    <x v="22"/>
    <s v="U3"/>
    <s v="356"/>
    <s v="Ida"/>
    <s v="028 - Transición Domingo Nocturno"/>
    <n v="0.66666666666666696"/>
    <n v="4"/>
    <n v="6"/>
    <n v="365.60148504622003"/>
    <s v=" "/>
    <n v="6.57"/>
    <s v=" "/>
    <s v="SI"/>
    <n v="428"/>
    <n v="4"/>
    <s v="2022-01-06 23:59:55.525"/>
  </r>
  <r>
    <s v="01-12-2017"/>
    <s v="31-12-2021"/>
    <x v="22"/>
    <s v="U3"/>
    <s v="356"/>
    <s v="Ida"/>
    <s v="029 - Pre Nocturno Domingo Noche"/>
    <n v="0.66666666666666696"/>
    <n v="2"/>
    <n v="3"/>
    <n v="464.75800154489002"/>
    <s v=" "/>
    <n v="6.57"/>
    <s v=" "/>
    <s v="SI"/>
    <n v="428"/>
    <n v="4"/>
    <s v="2022-01-06 23:59:55.525"/>
  </r>
  <r>
    <s v="01-12-2017"/>
    <s v="31-12-2021"/>
    <x v="22"/>
    <s v="U3"/>
    <s v="356"/>
    <s v="Regreso"/>
    <s v="024 - Transición Domingo Mañana"/>
    <n v="0.81818181818181801"/>
    <n v="9"/>
    <n v="11"/>
    <n v="55.430587817283318"/>
    <s v=" "/>
    <n v="7.4"/>
    <s v=" "/>
    <s v="SI"/>
    <n v="429"/>
    <n v="4"/>
    <s v="2022-01-06 23:59:55.525"/>
  </r>
  <r>
    <s v="01-12-2017"/>
    <s v="31-12-2021"/>
    <x v="22"/>
    <s v="U3"/>
    <s v="356"/>
    <s v="Regreso"/>
    <s v="025 - Mañana Domingo"/>
    <n v="0.86666666666666703"/>
    <n v="13"/>
    <n v="15"/>
    <n v="99.955962141350696"/>
    <s v=" "/>
    <n v="7.4"/>
    <s v=" "/>
    <s v="SI"/>
    <n v="429"/>
    <n v="4"/>
    <s v="2022-01-06 23:59:55.525"/>
  </r>
  <r>
    <s v="01-12-2017"/>
    <s v="31-12-2021"/>
    <x v="22"/>
    <s v="U3"/>
    <s v="356"/>
    <s v="Regreso"/>
    <s v="026 - Mediodía Domingo"/>
    <n v="0.93333333333333302"/>
    <n v="14"/>
    <n v="15"/>
    <n v="81.923244746207757"/>
    <s v=" "/>
    <n v="7.4"/>
    <s v=" "/>
    <s v="SI"/>
    <n v="429"/>
    <n v="4"/>
    <s v="2022-01-06 23:59:55.525"/>
  </r>
  <r>
    <s v="01-12-2017"/>
    <s v="31-12-2021"/>
    <x v="22"/>
    <s v="U3"/>
    <s v="356"/>
    <s v="Regreso"/>
    <s v="027 - Tarde Domingo"/>
    <n v="1"/>
    <n v="13"/>
    <n v="13"/>
    <n v="0"/>
    <s v=" "/>
    <n v="7.4"/>
    <s v=" "/>
    <s v="SI"/>
    <n v="429"/>
    <n v="4"/>
    <s v="2022-01-06 23:59:55.525"/>
  </r>
  <r>
    <s v="01-12-2017"/>
    <s v="31-12-2021"/>
    <x v="22"/>
    <s v="U3"/>
    <s v="356"/>
    <s v="Regreso"/>
    <s v="028 - Transición Domingo Nocturno"/>
    <n v="0.66666666666666696"/>
    <n v="4"/>
    <n v="6"/>
    <n v="129.06824752908955"/>
    <s v=" "/>
    <n v="7.4"/>
    <s v=" "/>
    <s v="SI"/>
    <n v="429"/>
    <n v="4"/>
    <s v="2022-01-06 23:59:55.525"/>
  </r>
  <r>
    <s v="01-12-2017"/>
    <s v="31-12-2021"/>
    <x v="22"/>
    <s v="U3"/>
    <s v="362"/>
    <s v="Ida"/>
    <s v="024 - Transición Domingo Mañana"/>
    <n v="0.76923076923076905"/>
    <n v="10"/>
    <n v="13"/>
    <n v="99.193787316406272"/>
    <s v=" "/>
    <n v="37.49"/>
    <s v=" "/>
    <s v="SI"/>
    <n v="440"/>
    <n v="6"/>
    <s v="2022-01-06 23:59:55.525"/>
  </r>
  <r>
    <s v="01-12-2017"/>
    <s v="31-12-2021"/>
    <x v="22"/>
    <s v="U3"/>
    <s v="362"/>
    <s v="Ida"/>
    <s v="025 - Mañana Domingo"/>
    <n v="0.66666666666666696"/>
    <n v="10"/>
    <n v="15"/>
    <n v="128.41802328236372"/>
    <s v=" "/>
    <n v="37.49"/>
    <s v=" "/>
    <s v="SI"/>
    <n v="440"/>
    <n v="10"/>
    <s v="2022-01-06 23:59:55.525"/>
  </r>
  <r>
    <s v="01-12-2017"/>
    <s v="31-12-2021"/>
    <x v="22"/>
    <s v="U3"/>
    <s v="362"/>
    <s v="Ida"/>
    <s v="028 - Transición Domingo Nocturno"/>
    <n v="0.125"/>
    <n v="1"/>
    <n v="8"/>
    <n v="930.35609887289502"/>
    <s v=" "/>
    <n v="37.49"/>
    <s v=" "/>
    <s v="SI"/>
    <n v="440"/>
    <n v="10"/>
    <s v="2022-01-06 23:59:55.525"/>
  </r>
  <r>
    <s v="01-12-2017"/>
    <s v="31-12-2021"/>
    <x v="22"/>
    <s v="U3"/>
    <s v="362"/>
    <s v="Ida"/>
    <s v="029 - Pre Nocturno Domingo Noche"/>
    <n v="1"/>
    <n v="2"/>
    <n v="2"/>
    <n v="0"/>
    <s v=" "/>
    <n v="37.49"/>
    <s v=" "/>
    <s v="SI"/>
    <n v="440"/>
    <n v="10"/>
    <s v="2022-01-06 23:59:55.525"/>
  </r>
  <r>
    <s v="01-12-2017"/>
    <s v="31-12-2021"/>
    <x v="22"/>
    <s v="U3"/>
    <s v="362"/>
    <s v="Ida"/>
    <s v="026 - Mediodía Domingo"/>
    <n v="0.53333333333333299"/>
    <n v="8"/>
    <n v="15"/>
    <n v="393.3315735126929"/>
    <s v=" "/>
    <n v="37.49"/>
    <s v=" "/>
    <s v="SI"/>
    <n v="440"/>
    <n v="11"/>
    <s v="2022-01-06 23:59:55.525"/>
  </r>
  <r>
    <s v="01-12-2017"/>
    <s v="31-12-2021"/>
    <x v="22"/>
    <s v="U3"/>
    <s v="362"/>
    <s v="Ida"/>
    <s v="027 - Tarde Domingo"/>
    <n v="0.38461538461538503"/>
    <n v="5"/>
    <n v="13"/>
    <n v="344.92598947275133"/>
    <s v=" "/>
    <n v="37.49"/>
    <s v=" "/>
    <s v="SI"/>
    <n v="440"/>
    <n v="11"/>
    <s v="2022-01-06 23:59:55.525"/>
  </r>
  <r>
    <s v="01-12-2017"/>
    <s v="31-12-2021"/>
    <x v="22"/>
    <s v="U3"/>
    <s v="367"/>
    <s v="Ida"/>
    <s v="024 - Transición Domingo Mañana"/>
    <n v="0.90909090909090895"/>
    <n v="10"/>
    <n v="11"/>
    <n v="9.4358376111454394"/>
    <s v=" "/>
    <n v="9"/>
    <s v=" "/>
    <s v="SI"/>
    <n v="448"/>
    <n v="4"/>
    <s v="2022-01-06 23:59:55.525"/>
  </r>
  <r>
    <s v="01-12-2017"/>
    <s v="31-12-2021"/>
    <x v="22"/>
    <s v="U3"/>
    <s v="367"/>
    <s v="Ida"/>
    <s v="029 - Pre Nocturno Domingo Noche"/>
    <n v="1"/>
    <n v="2"/>
    <n v="2"/>
    <n v="0"/>
    <s v=" "/>
    <n v="9"/>
    <s v=" "/>
    <s v="SI"/>
    <n v="448"/>
    <n v="5"/>
    <s v="2022-01-06 23:59:55.525"/>
  </r>
  <r>
    <s v="01-12-2017"/>
    <s v="31-12-2021"/>
    <x v="22"/>
    <s v="U3"/>
    <s v="367"/>
    <s v="Ida"/>
    <s v="025 - Mañana Domingo"/>
    <n v="1"/>
    <n v="12"/>
    <n v="12"/>
    <n v="0"/>
    <s v=" "/>
    <n v="9"/>
    <s v=" "/>
    <s v="SI"/>
    <n v="448"/>
    <n v="6"/>
    <s v="2022-01-06 23:59:55.525"/>
  </r>
  <r>
    <s v="01-12-2017"/>
    <s v="31-12-2021"/>
    <x v="22"/>
    <s v="U3"/>
    <s v="367"/>
    <s v="Ida"/>
    <s v="026 - Mediodía Domingo"/>
    <n v="0.58333333333333304"/>
    <n v="7"/>
    <n v="12"/>
    <n v="569.40499828213149"/>
    <s v=" "/>
    <n v="9"/>
    <s v=" "/>
    <s v="SI"/>
    <n v="448"/>
    <n v="6"/>
    <s v="2022-01-06 23:59:55.525"/>
  </r>
  <r>
    <s v="01-12-2017"/>
    <s v="31-12-2021"/>
    <x v="22"/>
    <s v="U3"/>
    <s v="367"/>
    <s v="Ida"/>
    <s v="027 - Tarde Domingo"/>
    <n v="0.81818181818181801"/>
    <n v="9"/>
    <n v="11"/>
    <n v="18.873205709719201"/>
    <s v=" "/>
    <n v="9"/>
    <s v=" "/>
    <s v="SI"/>
    <n v="448"/>
    <n v="6"/>
    <s v="2022-01-06 23:59:55.525"/>
  </r>
  <r>
    <s v="01-12-2017"/>
    <s v="31-12-2021"/>
    <x v="22"/>
    <s v="U3"/>
    <s v="367"/>
    <s v="Ida"/>
    <s v="028 - Transición Domingo Nocturno"/>
    <n v="1"/>
    <n v="6"/>
    <n v="6"/>
    <n v="0"/>
    <s v=" "/>
    <n v="9"/>
    <s v=" "/>
    <s v="SI"/>
    <n v="448"/>
    <n v="6"/>
    <s v="2022-01-06 23:59:55.525"/>
  </r>
  <r>
    <s v="01-12-2017"/>
    <s v="31-12-2021"/>
    <x v="22"/>
    <s v="U3"/>
    <s v="367"/>
    <s v="Regreso"/>
    <s v="024 - Transición Domingo Mañana"/>
    <n v="0.90909090909090895"/>
    <n v="10"/>
    <n v="11"/>
    <n v="8.4144922212035898"/>
    <s v=" "/>
    <n v="7.98"/>
    <s v=" "/>
    <s v="SI"/>
    <n v="449"/>
    <n v="4"/>
    <s v="2022-01-06 23:59:55.525"/>
  </r>
  <r>
    <s v="01-12-2017"/>
    <s v="31-12-2021"/>
    <x v="22"/>
    <s v="U3"/>
    <s v="367"/>
    <s v="Regreso"/>
    <s v="025 - Mañana Domingo"/>
    <n v="0.83333333333333304"/>
    <n v="10"/>
    <n v="12"/>
    <n v="190.92431690563905"/>
    <s v=" "/>
    <n v="7.98"/>
    <s v=" "/>
    <s v="SI"/>
    <n v="449"/>
    <n v="6"/>
    <s v="2022-01-06 23:59:55.525"/>
  </r>
  <r>
    <s v="01-12-2017"/>
    <s v="31-12-2021"/>
    <x v="22"/>
    <s v="U3"/>
    <s v="367"/>
    <s v="Regreso"/>
    <s v="026 - Mediodía Domingo"/>
    <n v="0.75"/>
    <n v="9"/>
    <n v="12"/>
    <n v="458.52210766982478"/>
    <s v=" "/>
    <n v="7.98"/>
    <s v=" "/>
    <s v="SI"/>
    <n v="449"/>
    <n v="6"/>
    <s v="2022-01-06 23:59:55.525"/>
  </r>
  <r>
    <s v="01-12-2017"/>
    <s v="31-12-2021"/>
    <x v="22"/>
    <s v="U3"/>
    <s v="367"/>
    <s v="Regreso"/>
    <s v="027 - Tarde Domingo"/>
    <n v="1"/>
    <n v="11"/>
    <n v="11"/>
    <n v="0"/>
    <s v=" "/>
    <n v="7.98"/>
    <s v=" "/>
    <s v="SI"/>
    <n v="449"/>
    <n v="6"/>
    <s v="2022-01-06 23:59:55.525"/>
  </r>
  <r>
    <s v="01-12-2017"/>
    <s v="31-12-2021"/>
    <x v="22"/>
    <s v="U3"/>
    <s v="367"/>
    <s v="Regreso"/>
    <s v="028 - Transición Domingo Nocturno"/>
    <n v="0.66666666666666696"/>
    <n v="4"/>
    <n v="6"/>
    <n v="141.7134910008252"/>
    <s v=" "/>
    <n v="7.98"/>
    <s v=" "/>
    <s v="SI"/>
    <n v="449"/>
    <n v="6"/>
    <s v="2022-01-06 23:59:55.525"/>
  </r>
  <r>
    <s v="01-12-2017"/>
    <s v="31-12-2021"/>
    <x v="22"/>
    <s v="U3"/>
    <s v="368"/>
    <s v="Ida"/>
    <s v="024 - Transición Domingo Mañana"/>
    <n v="0.90909090909090895"/>
    <n v="10"/>
    <n v="11"/>
    <n v="11.369809203335612"/>
    <s v=" "/>
    <n v="9.49"/>
    <s v=" "/>
    <s v="SI"/>
    <n v="450"/>
    <n v="4"/>
    <s v="2022-01-06 23:59:55.525"/>
  </r>
  <r>
    <s v="01-12-2017"/>
    <s v="31-12-2021"/>
    <x v="22"/>
    <s v="U3"/>
    <s v="368"/>
    <s v="Ida"/>
    <s v="025 - Mañana Domingo"/>
    <n v="0.92307692307692302"/>
    <n v="12"/>
    <n v="13"/>
    <n v="8.8692697373689455"/>
    <s v=" "/>
    <n v="9.49"/>
    <s v=" "/>
    <s v="SI"/>
    <n v="450"/>
    <n v="4"/>
    <s v="2022-01-06 23:59:55.525"/>
  </r>
  <r>
    <s v="01-12-2017"/>
    <s v="31-12-2021"/>
    <x v="22"/>
    <s v="U3"/>
    <s v="368"/>
    <s v="Ida"/>
    <s v="026 - Mediodía Domingo"/>
    <n v="0.92307692307692302"/>
    <n v="12"/>
    <n v="13"/>
    <n v="76.007656962409129"/>
    <s v=" "/>
    <n v="9.49"/>
    <s v=" "/>
    <s v="SI"/>
    <n v="450"/>
    <n v="4"/>
    <s v="2022-01-06 23:59:55.525"/>
  </r>
  <r>
    <s v="01-12-2017"/>
    <s v="31-12-2021"/>
    <x v="22"/>
    <s v="U3"/>
    <s v="368"/>
    <s v="Ida"/>
    <s v="027 - Tarde Domingo"/>
    <n v="0.90909090909090895"/>
    <n v="10"/>
    <n v="11"/>
    <n v="11.0940736542316"/>
    <s v=" "/>
    <n v="9.49"/>
    <s v=" "/>
    <s v="SI"/>
    <n v="450"/>
    <n v="4"/>
    <s v="2022-01-06 23:59:55.525"/>
  </r>
  <r>
    <s v="01-12-2017"/>
    <s v="31-12-2021"/>
    <x v="22"/>
    <s v="U3"/>
    <s v="368"/>
    <s v="Ida"/>
    <s v="028 - Transición Domingo Nocturno"/>
    <n v="1"/>
    <n v="6"/>
    <n v="6"/>
    <n v="0"/>
    <s v=" "/>
    <n v="9.49"/>
    <s v=" "/>
    <s v="SI"/>
    <n v="450"/>
    <n v="4"/>
    <s v="2022-01-06 23:59:55.525"/>
  </r>
  <r>
    <s v="01-12-2017"/>
    <s v="31-12-2021"/>
    <x v="22"/>
    <s v="U3"/>
    <s v="368"/>
    <s v="Regreso"/>
    <s v="024 - Transición Domingo Mañana"/>
    <n v="1"/>
    <n v="11"/>
    <n v="11"/>
    <n v="0"/>
    <s v=" "/>
    <n v="9.9"/>
    <s v=" "/>
    <s v="SI"/>
    <n v="451"/>
    <n v="4"/>
    <s v="2022-01-06 23:59:55.525"/>
  </r>
  <r>
    <s v="01-12-2017"/>
    <s v="31-12-2021"/>
    <x v="22"/>
    <s v="U3"/>
    <s v="368"/>
    <s v="Regreso"/>
    <s v="025 - Mañana Domingo"/>
    <n v="1"/>
    <n v="13"/>
    <n v="13"/>
    <n v="0"/>
    <s v=" "/>
    <n v="9.9"/>
    <s v=" "/>
    <s v="SI"/>
    <n v="451"/>
    <n v="4"/>
    <s v="2022-01-06 23:59:55.525"/>
  </r>
  <r>
    <s v="01-12-2017"/>
    <s v="31-12-2021"/>
    <x v="22"/>
    <s v="U3"/>
    <s v="368"/>
    <s v="Regreso"/>
    <s v="026 - Mediodía Domingo"/>
    <n v="0.76923076923076905"/>
    <n v="10"/>
    <n v="13"/>
    <n v="133.62841921206766"/>
    <s v=" "/>
    <n v="9.9"/>
    <s v=" "/>
    <s v="SI"/>
    <n v="451"/>
    <n v="4"/>
    <s v="2022-01-06 23:59:55.525"/>
  </r>
  <r>
    <s v="01-12-2017"/>
    <s v="31-12-2021"/>
    <x v="22"/>
    <s v="U3"/>
    <s v="368"/>
    <s v="Regreso"/>
    <s v="027 - Tarde Domingo"/>
    <n v="0.72727272727272696"/>
    <n v="8"/>
    <n v="11"/>
    <n v="109.05982068714171"/>
    <s v=" "/>
    <n v="9.9"/>
    <s v=" "/>
    <s v="SI"/>
    <n v="451"/>
    <n v="4"/>
    <s v="2022-01-06 23:59:55.525"/>
  </r>
  <r>
    <s v="01-12-2017"/>
    <s v="31-12-2021"/>
    <x v="22"/>
    <s v="U3"/>
    <s v="368"/>
    <s v="Regreso"/>
    <s v="028 - Transición Domingo Nocturno"/>
    <n v="1"/>
    <n v="6"/>
    <n v="6"/>
    <n v="0"/>
    <s v=" "/>
    <n v="9.9"/>
    <s v=" "/>
    <s v="SI"/>
    <n v="451"/>
    <n v="4"/>
    <s v="2022-01-06 23:59:55.525"/>
  </r>
  <r>
    <s v="01-12-2017"/>
    <s v="31-12-2021"/>
    <x v="22"/>
    <s v="U3"/>
    <s v="368"/>
    <s v="Regreso"/>
    <s v="029 - Pre Nocturno Domingo Noche"/>
    <n v="1"/>
    <n v="2"/>
    <n v="2"/>
    <n v="0"/>
    <s v=" "/>
    <n v="9.9"/>
    <s v=" "/>
    <s v="SI"/>
    <n v="451"/>
    <n v="4"/>
    <s v="2022-01-06 23:59:55.525"/>
  </r>
  <r>
    <s v="01-12-2017"/>
    <s v="31-12-2021"/>
    <x v="22"/>
    <s v="U3"/>
    <s v="369"/>
    <s v="Ida"/>
    <s v="024 - Transición Domingo Mañana"/>
    <n v="0.83333333333333304"/>
    <n v="10"/>
    <n v="12"/>
    <n v="153.23360015791764"/>
    <s v=" "/>
    <n v="5.05"/>
    <s v=" "/>
    <s v="SI"/>
    <n v="452"/>
    <n v="2"/>
    <s v="2022-01-06 23:59:55.525"/>
  </r>
  <r>
    <s v="01-12-2017"/>
    <s v="31-12-2021"/>
    <x v="22"/>
    <s v="U3"/>
    <s v="369"/>
    <s v="Ida"/>
    <s v="029 - Pre Nocturno Domingo Noche"/>
    <n v="1"/>
    <n v="1"/>
    <n v="1"/>
    <n v="0"/>
    <s v=" "/>
    <n v="5.05"/>
    <s v=" "/>
    <s v="SI"/>
    <n v="452"/>
    <n v="2"/>
    <s v="2022-01-06 23:59:55.525"/>
  </r>
  <r>
    <s v="01-12-2017"/>
    <s v="31-12-2021"/>
    <x v="22"/>
    <s v="U3"/>
    <s v="369"/>
    <s v="Ida"/>
    <s v="025 - Mañana Domingo"/>
    <n v="0.92307692307692302"/>
    <n v="12"/>
    <n v="13"/>
    <n v="10.549418774897106"/>
    <s v=" "/>
    <n v="5.07"/>
    <s v=" "/>
    <s v="SI"/>
    <n v="452"/>
    <n v="2"/>
    <s v="2022-01-06 23:59:55.525"/>
  </r>
  <r>
    <s v="01-12-2017"/>
    <s v="31-12-2021"/>
    <x v="22"/>
    <s v="U3"/>
    <s v="369"/>
    <s v="Ida"/>
    <s v="026 - Mediodía Domingo"/>
    <n v="0.92307692307692302"/>
    <n v="12"/>
    <n v="13"/>
    <n v="82.673029665972976"/>
    <s v=" "/>
    <n v="5.07"/>
    <s v=" "/>
    <s v="SI"/>
    <n v="452"/>
    <n v="2"/>
    <s v="2022-01-06 23:59:55.525"/>
  </r>
  <r>
    <s v="01-12-2017"/>
    <s v="31-12-2021"/>
    <x v="22"/>
    <s v="U3"/>
    <s v="369"/>
    <s v="Ida"/>
    <s v="027 - Tarde Domingo"/>
    <n v="0.90909090909090895"/>
    <n v="10"/>
    <n v="11"/>
    <n v="86.673786040861216"/>
    <s v=" "/>
    <n v="5.07"/>
    <s v=" "/>
    <s v="SI"/>
    <n v="452"/>
    <n v="2"/>
    <s v="2022-01-06 23:59:55.525"/>
  </r>
  <r>
    <s v="01-12-2017"/>
    <s v="31-12-2021"/>
    <x v="22"/>
    <s v="U3"/>
    <s v="369"/>
    <s v="Ida"/>
    <s v="028 - Transición Domingo Nocturno"/>
    <n v="0.66666666666666696"/>
    <n v="4"/>
    <n v="6"/>
    <n v="186.923163359868"/>
    <s v=" "/>
    <n v="5.07"/>
    <s v=" "/>
    <s v="SI"/>
    <n v="452"/>
    <n v="3"/>
    <s v="2022-01-06 23:59:55.525"/>
  </r>
  <r>
    <s v="01-12-2017"/>
    <s v="31-12-2021"/>
    <x v="22"/>
    <s v="U3"/>
    <s v="369"/>
    <s v="Regreso"/>
    <s v="024 - Transición Domingo Mañana"/>
    <n v="0.83333333333333304"/>
    <n v="10"/>
    <n v="12"/>
    <n v="106.36871967006719"/>
    <s v=" "/>
    <n v="5.33"/>
    <s v=" "/>
    <s v="SI"/>
    <n v="453"/>
    <n v="2"/>
    <s v="2022-01-06 23:59:55.525"/>
  </r>
  <r>
    <s v="01-12-2017"/>
    <s v="31-12-2021"/>
    <x v="22"/>
    <s v="U3"/>
    <s v="369"/>
    <s v="Regreso"/>
    <s v="029 - Pre Nocturno Domingo Noche"/>
    <n v="1"/>
    <n v="2"/>
    <n v="2"/>
    <n v="0"/>
    <s v=" "/>
    <n v="5.33"/>
    <s v=" "/>
    <s v="SI"/>
    <n v="453"/>
    <n v="2"/>
    <s v="2022-01-06 23:59:55.525"/>
  </r>
  <r>
    <s v="01-12-2017"/>
    <s v="31-12-2021"/>
    <x v="22"/>
    <s v="U3"/>
    <s v="369"/>
    <s v="Regreso"/>
    <s v="025 - Mañana Domingo"/>
    <n v="0.84615384615384603"/>
    <n v="11"/>
    <n v="13"/>
    <n v="155.40528080526536"/>
    <s v=" "/>
    <n v="5.34"/>
    <s v=" "/>
    <s v="SI"/>
    <n v="453"/>
    <n v="2"/>
    <s v="2022-01-06 23:59:55.525"/>
  </r>
  <r>
    <s v="01-12-2017"/>
    <s v="31-12-2021"/>
    <x v="22"/>
    <s v="U3"/>
    <s v="369"/>
    <s v="Regreso"/>
    <s v="026 - Mediodía Domingo"/>
    <n v="0.92307692307692302"/>
    <n v="12"/>
    <n v="13"/>
    <n v="95.987227572903237"/>
    <s v=" "/>
    <n v="5.34"/>
    <s v=" "/>
    <s v="SI"/>
    <n v="453"/>
    <n v="2"/>
    <s v="2022-01-06 23:59:55.525"/>
  </r>
  <r>
    <s v="01-12-2017"/>
    <s v="31-12-2021"/>
    <x v="22"/>
    <s v="U3"/>
    <s v="369"/>
    <s v="Regreso"/>
    <s v="027 - Tarde Domingo"/>
    <n v="0.90909090909090895"/>
    <n v="10"/>
    <n v="11"/>
    <n v="83.532710268478795"/>
    <s v=" "/>
    <n v="5.34"/>
    <s v=" "/>
    <s v="SI"/>
    <n v="453"/>
    <n v="2"/>
    <s v="2022-01-06 23:59:55.525"/>
  </r>
  <r>
    <s v="01-12-2017"/>
    <s v="31-12-2021"/>
    <x v="22"/>
    <s v="U3"/>
    <s v="369"/>
    <s v="Regreso"/>
    <s v="028 - Transición Domingo Nocturno"/>
    <n v="0.66666666666666696"/>
    <n v="4"/>
    <n v="6"/>
    <n v="186.96191475131059"/>
    <s v=" "/>
    <n v="5.34"/>
    <s v=" "/>
    <s v="SI"/>
    <n v="453"/>
    <n v="3"/>
    <s v="2022-01-06 23:59:55.525"/>
  </r>
  <r>
    <s v="01-12-2017"/>
    <s v="31-12-2021"/>
    <x v="22"/>
    <s v="U3"/>
    <s v="371"/>
    <s v="Ida"/>
    <s v="024 - Transición Domingo Mañana"/>
    <n v="1"/>
    <n v="12"/>
    <n v="12"/>
    <n v="0"/>
    <s v=" "/>
    <n v="21.59"/>
    <s v=" "/>
    <s v="SI"/>
    <n v="454"/>
    <n v="9"/>
    <s v="2022-01-06 23:59:55.525"/>
  </r>
  <r>
    <s v="01-12-2017"/>
    <s v="31-12-2021"/>
    <x v="22"/>
    <s v="U3"/>
    <s v="371"/>
    <s v="Ida"/>
    <s v="028 - Transición Domingo Nocturno"/>
    <n v="0.33333333333333298"/>
    <n v="2"/>
    <n v="6"/>
    <n v="532.48004304143183"/>
    <s v=" "/>
    <n v="21.59"/>
    <s v=" "/>
    <s v="SI"/>
    <n v="454"/>
    <n v="11"/>
    <s v="2022-01-06 23:59:55.525"/>
  </r>
  <r>
    <s v="01-12-2017"/>
    <s v="31-12-2021"/>
    <x v="22"/>
    <s v="U3"/>
    <s v="371"/>
    <s v="Ida"/>
    <s v="029 - Pre Nocturno Domingo Noche"/>
    <n v="1"/>
    <n v="2"/>
    <n v="2"/>
    <n v="0"/>
    <s v=" "/>
    <n v="21.59"/>
    <s v=" "/>
    <s v="SI"/>
    <n v="454"/>
    <n v="11"/>
    <s v="2022-01-06 23:59:55.525"/>
  </r>
  <r>
    <s v="01-12-2017"/>
    <s v="31-12-2021"/>
    <x v="22"/>
    <s v="U3"/>
    <s v="371"/>
    <s v="Ida"/>
    <s v="025 - Mañana Domingo"/>
    <n v="0.53846153846153799"/>
    <n v="7"/>
    <n v="13"/>
    <n v="261.63667577198538"/>
    <s v=" "/>
    <n v="20.93"/>
    <s v=" "/>
    <s v="SI"/>
    <n v="454"/>
    <n v="12"/>
    <s v="2022-01-06 23:59:55.525"/>
  </r>
  <r>
    <s v="01-12-2017"/>
    <s v="31-12-2021"/>
    <x v="22"/>
    <s v="U3"/>
    <s v="371"/>
    <s v="Ida"/>
    <s v="027 - Tarde Domingo"/>
    <n v="0.81818181818181801"/>
    <n v="9"/>
    <n v="11"/>
    <n v="213.40617367588112"/>
    <s v=" "/>
    <n v="21.59"/>
    <s v=" "/>
    <s v="SI"/>
    <n v="454"/>
    <n v="12"/>
    <s v="2022-01-06 23:59:55.525"/>
  </r>
  <r>
    <s v="01-12-2017"/>
    <s v="31-12-2021"/>
    <x v="22"/>
    <s v="U3"/>
    <s v="371"/>
    <s v="Ida"/>
    <s v="026 - Mediodía Domingo"/>
    <n v="0.46153846153846201"/>
    <n v="6"/>
    <n v="13"/>
    <n v="711.57489236693914"/>
    <s v=" "/>
    <n v="20.93"/>
    <s v=" "/>
    <s v="SI"/>
    <n v="454"/>
    <n v="13"/>
    <s v="2022-01-06 23:59:55.525"/>
  </r>
  <r>
    <s v="01-12-2017"/>
    <s v="31-12-2021"/>
    <x v="22"/>
    <s v="U3"/>
    <s v="371"/>
    <s v="Regreso"/>
    <s v="024 - Transición Domingo Mañana"/>
    <n v="0.83333333333333304"/>
    <n v="10"/>
    <n v="12"/>
    <n v="143.97154045260459"/>
    <s v=" "/>
    <n v="25.32"/>
    <s v=" "/>
    <s v="SI"/>
    <n v="455"/>
    <n v="9"/>
    <s v="2022-01-06 23:59:55.525"/>
  </r>
  <r>
    <s v="01-12-2017"/>
    <s v="31-12-2021"/>
    <x v="22"/>
    <s v="U3"/>
    <s v="371"/>
    <s v="Regreso"/>
    <s v="028 - Transición Domingo Nocturno"/>
    <n v="0.16666666666666699"/>
    <n v="1"/>
    <n v="6"/>
    <n v="726.56126261481825"/>
    <s v=" "/>
    <n v="25.32"/>
    <s v=" "/>
    <s v="SI"/>
    <n v="455"/>
    <n v="11"/>
    <s v="2022-01-06 23:59:55.525"/>
  </r>
  <r>
    <s v="01-12-2017"/>
    <s v="31-12-2021"/>
    <x v="22"/>
    <s v="U3"/>
    <s v="371"/>
    <s v="Regreso"/>
    <s v="029 - Pre Nocturno Domingo Noche"/>
    <n v="0.5"/>
    <n v="1"/>
    <n v="2"/>
    <n v="49.30068513588143"/>
    <s v=" "/>
    <n v="25.32"/>
    <s v=" "/>
    <s v="SI"/>
    <n v="455"/>
    <n v="11"/>
    <s v="2022-01-06 23:59:55.525"/>
  </r>
  <r>
    <s v="01-12-2017"/>
    <s v="31-12-2021"/>
    <x v="22"/>
    <s v="U3"/>
    <s v="371"/>
    <s v="Regreso"/>
    <s v="025 - Mañana Domingo"/>
    <n v="0.84615384615384603"/>
    <n v="11"/>
    <n v="13"/>
    <n v="177.39544946233789"/>
    <s v=" "/>
    <n v="24.66"/>
    <s v=" "/>
    <s v="SI"/>
    <n v="455"/>
    <n v="12"/>
    <s v="2022-01-06 23:59:55.525"/>
  </r>
  <r>
    <s v="01-12-2017"/>
    <s v="31-12-2021"/>
    <x v="22"/>
    <s v="U3"/>
    <s v="371"/>
    <s v="Regreso"/>
    <s v="027 - Tarde Domingo"/>
    <n v="0.81818181818181801"/>
    <n v="9"/>
    <n v="11"/>
    <n v="191.50668738424758"/>
    <s v=" "/>
    <n v="25.32"/>
    <s v=" "/>
    <s v="SI"/>
    <n v="455"/>
    <n v="12"/>
    <s v="2022-01-06 23:59:55.525"/>
  </r>
  <r>
    <s v="01-12-2017"/>
    <s v="31-12-2021"/>
    <x v="22"/>
    <s v="U3"/>
    <s v="371"/>
    <s v="Regreso"/>
    <s v="026 - Mediodía Domingo"/>
    <n v="0.38461538461538503"/>
    <n v="5"/>
    <n v="13"/>
    <n v="666.71941370834577"/>
    <s v=" "/>
    <n v="24.66"/>
    <s v=" "/>
    <s v="SI"/>
    <n v="455"/>
    <n v="13"/>
    <s v="2022-01-06 23:59:55.525"/>
  </r>
  <r>
    <s v="01-12-2017"/>
    <s v="31-12-2021"/>
    <x v="22"/>
    <s v="U3"/>
    <s v="373"/>
    <s v="Ida"/>
    <s v="024 - Transición Domingo Mañana"/>
    <n v="0.85714285714285698"/>
    <n v="12"/>
    <n v="14"/>
    <n v="88.974851286506251"/>
    <s v=" "/>
    <n v="21.07"/>
    <s v=" "/>
    <s v="SI"/>
    <n v="458"/>
    <n v="8"/>
    <s v="2022-01-06 23:59:55.525"/>
  </r>
  <r>
    <s v="01-12-2017"/>
    <s v="31-12-2021"/>
    <x v="22"/>
    <s v="U3"/>
    <s v="373"/>
    <s v="Ida"/>
    <s v="025 - Mañana Domingo"/>
    <n v="0.2"/>
    <n v="3"/>
    <n v="15"/>
    <n v="1230.2834415809523"/>
    <s v=" "/>
    <n v="21.07"/>
    <s v=" "/>
    <s v="SI"/>
    <n v="458"/>
    <n v="12"/>
    <s v="2022-01-06 23:59:55.525"/>
  </r>
  <r>
    <s v="01-12-2017"/>
    <s v="31-12-2021"/>
    <x v="22"/>
    <s v="U3"/>
    <s v="373"/>
    <s v="Ida"/>
    <s v="026 - Mediodía Domingo"/>
    <n v="0.33333333333333298"/>
    <n v="5"/>
    <n v="15"/>
    <n v="837.11337696802457"/>
    <s v=" "/>
    <n v="21.07"/>
    <s v=" "/>
    <s v="SI"/>
    <n v="458"/>
    <n v="12"/>
    <s v="2022-01-06 23:59:55.525"/>
  </r>
  <r>
    <s v="01-12-2017"/>
    <s v="31-12-2021"/>
    <x v="22"/>
    <s v="U3"/>
    <s v="373"/>
    <s v="Ida"/>
    <s v="027 - Tarde Domingo"/>
    <n v="0.53846153846153799"/>
    <n v="7"/>
    <n v="13"/>
    <n v="329.14755571910342"/>
    <s v=" "/>
    <n v="21.07"/>
    <s v=" "/>
    <s v="SI"/>
    <n v="458"/>
    <n v="12"/>
    <s v="2022-01-06 23:59:55.525"/>
  </r>
  <r>
    <s v="01-12-2017"/>
    <s v="31-12-2021"/>
    <x v="22"/>
    <s v="U3"/>
    <s v="373"/>
    <s v="Ida"/>
    <s v="028 - Transición Domingo Nocturno"/>
    <n v="0.28571428571428598"/>
    <n v="2"/>
    <n v="7"/>
    <n v="856.69833477695363"/>
    <s v=" "/>
    <n v="21.07"/>
    <s v=" "/>
    <s v="SI"/>
    <n v="458"/>
    <n v="12"/>
    <s v="2022-01-06 23:59:55.525"/>
  </r>
  <r>
    <s v="01-12-2017"/>
    <s v="31-12-2021"/>
    <x v="22"/>
    <s v="U3"/>
    <s v="373"/>
    <s v="Regreso"/>
    <s v="024 - Transición Domingo Mañana"/>
    <n v="0.53846153846153799"/>
    <n v="7"/>
    <n v="13"/>
    <n v="252.21951113447022"/>
    <s v=" "/>
    <n v="20.67"/>
    <s v=" "/>
    <s v="SI"/>
    <n v="459"/>
    <n v="8"/>
    <s v="2022-01-06 23:59:55.525"/>
  </r>
  <r>
    <s v="01-12-2017"/>
    <s v="31-12-2021"/>
    <x v="22"/>
    <s v="U3"/>
    <s v="373"/>
    <s v="Regreso"/>
    <s v="029 - Pre Nocturno Domingo Noche"/>
    <n v="0.33333333333333298"/>
    <n v="1"/>
    <n v="3"/>
    <n v="346.43408340069885"/>
    <s v=" "/>
    <n v="20.67"/>
    <s v=" "/>
    <s v="SI"/>
    <n v="459"/>
    <n v="11"/>
    <s v="2022-01-06 23:59:55.525"/>
  </r>
  <r>
    <s v="01-12-2017"/>
    <s v="31-12-2021"/>
    <x v="22"/>
    <s v="U3"/>
    <s v="373"/>
    <s v="Regreso"/>
    <s v="025 - Mañana Domingo"/>
    <n v="0.46666666666666701"/>
    <n v="7"/>
    <n v="15"/>
    <n v="540.55034566438087"/>
    <s v=" "/>
    <n v="20.67"/>
    <s v=" "/>
    <s v="SI"/>
    <n v="459"/>
    <n v="12"/>
    <s v="2022-01-06 23:59:55.525"/>
  </r>
  <r>
    <s v="01-12-2017"/>
    <s v="31-12-2021"/>
    <x v="22"/>
    <s v="U3"/>
    <s v="373"/>
    <s v="Regreso"/>
    <s v="026 - Mediodía Domingo"/>
    <n v="0.2"/>
    <n v="3"/>
    <n v="15"/>
    <n v="2083.6164834580904"/>
    <s v=" "/>
    <n v="20.67"/>
    <s v=" "/>
    <s v="SI"/>
    <n v="459"/>
    <n v="12"/>
    <s v="2022-01-06 23:59:55.525"/>
  </r>
  <r>
    <s v="01-12-2017"/>
    <s v="31-12-2021"/>
    <x v="22"/>
    <s v="U3"/>
    <s v="373"/>
    <s v="Regreso"/>
    <s v="027 - Tarde Domingo"/>
    <n v="0.61538461538461497"/>
    <n v="8"/>
    <n v="13"/>
    <n v="302.70658283688323"/>
    <s v=" "/>
    <n v="20.67"/>
    <s v=" "/>
    <s v="SI"/>
    <n v="459"/>
    <n v="12"/>
    <s v="2022-01-06 23:59:55.525"/>
  </r>
  <r>
    <s v="01-12-2017"/>
    <s v="31-12-2021"/>
    <x v="22"/>
    <s v="U3"/>
    <s v="373"/>
    <s v="Regreso"/>
    <s v="028 - Transición Domingo Nocturno"/>
    <n v="0.5"/>
    <n v="4"/>
    <n v="8"/>
    <n v="414.8348403217289"/>
    <s v=" "/>
    <n v="20.67"/>
    <s v=" "/>
    <s v="SI"/>
    <n v="459"/>
    <n v="12"/>
    <s v="2022-01-06 23:59:55.525"/>
  </r>
  <r>
    <s v="01-12-2017"/>
    <s v="31-12-2021"/>
    <x v="22"/>
    <s v="U3"/>
    <s v="378"/>
    <s v="Ida"/>
    <s v="024 - Transición Domingo Mañana"/>
    <n v="0.3125"/>
    <n v="5"/>
    <n v="16"/>
    <n v="744.15732762752145"/>
    <s v=" "/>
    <n v="14.25"/>
    <s v=" "/>
    <s v="SI"/>
    <n v="464"/>
    <n v="6"/>
    <s v="2022-01-06 23:59:55.525"/>
  </r>
  <r>
    <s v="01-12-2017"/>
    <s v="31-12-2021"/>
    <x v="22"/>
    <s v="U3"/>
    <s v="378"/>
    <s v="Ida"/>
    <s v="029 - Pre Nocturno Domingo Noche"/>
    <n v="0.5"/>
    <n v="1"/>
    <n v="2"/>
    <n v="10.387812426847885"/>
    <s v=" "/>
    <n v="14.25"/>
    <s v=" "/>
    <s v="SI"/>
    <n v="464"/>
    <n v="6"/>
    <s v="2022-01-06 23:59:55.525"/>
  </r>
  <r>
    <s v="01-12-2017"/>
    <s v="31-12-2021"/>
    <x v="22"/>
    <s v="U3"/>
    <s v="378"/>
    <s v="Ida"/>
    <s v="025 - Mañana Domingo"/>
    <n v="0.230769230769231"/>
    <n v="3"/>
    <n v="13"/>
    <n v="640.47594886147419"/>
    <s v=" "/>
    <n v="13.92"/>
    <s v=" "/>
    <s v="SI"/>
    <n v="464"/>
    <n v="7"/>
    <s v="2022-01-06 23:59:55.525"/>
  </r>
  <r>
    <s v="01-12-2017"/>
    <s v="31-12-2021"/>
    <x v="22"/>
    <s v="U3"/>
    <s v="378"/>
    <s v="Ida"/>
    <s v="026 - Mediodía Domingo"/>
    <n v="0.61538461538461497"/>
    <n v="8"/>
    <n v="13"/>
    <n v="447.48680156926935"/>
    <s v=" "/>
    <n v="13.92"/>
    <s v=" "/>
    <s v="SI"/>
    <n v="464"/>
    <n v="8"/>
    <s v="2022-01-06 23:59:55.525"/>
  </r>
  <r>
    <s v="01-12-2017"/>
    <s v="31-12-2021"/>
    <x v="22"/>
    <s v="U3"/>
    <s v="378"/>
    <s v="Ida"/>
    <s v="027 - Tarde Domingo"/>
    <n v="0.91666666666666696"/>
    <n v="11"/>
    <n v="12"/>
    <n v="8.8692697373689455"/>
    <s v=" "/>
    <n v="13.92"/>
    <s v=" "/>
    <s v="SI"/>
    <n v="464"/>
    <n v="9"/>
    <s v="2022-01-06 23:59:55.525"/>
  </r>
  <r>
    <s v="01-12-2017"/>
    <s v="31-12-2021"/>
    <x v="22"/>
    <s v="U3"/>
    <s v="378"/>
    <s v="Ida"/>
    <s v="028 - Transición Domingo Nocturno"/>
    <n v="0.14285714285714299"/>
    <n v="1"/>
    <n v="7"/>
    <n v="508.9992070396479"/>
    <s v=" "/>
    <n v="13.92"/>
    <s v=" "/>
    <s v="SI"/>
    <n v="464"/>
    <n v="9"/>
    <s v="2022-01-06 23:59:55.525"/>
  </r>
  <r>
    <s v="01-12-2017"/>
    <s v="31-12-2021"/>
    <x v="22"/>
    <s v="U3"/>
    <s v="378"/>
    <s v="Regreso"/>
    <s v="024 - Transición Domingo Mañana"/>
    <n v="0.61538461538461497"/>
    <n v="8"/>
    <n v="13"/>
    <n v="568.18266413258141"/>
    <s v=" "/>
    <n v="14.57"/>
    <s v=" "/>
    <s v="SI"/>
    <n v="465"/>
    <n v="6"/>
    <s v="2022-01-06 23:59:55.525"/>
  </r>
  <r>
    <s v="01-12-2017"/>
    <s v="31-12-2021"/>
    <x v="22"/>
    <s v="U3"/>
    <s v="378"/>
    <s v="Regreso"/>
    <s v="029 - Pre Nocturno Domingo Noche"/>
    <n v="0"/>
    <n v="0"/>
    <n v="2"/>
    <n v="758.23560775090994"/>
    <s v=" "/>
    <n v="14.57"/>
    <s v=" "/>
    <s v="SI"/>
    <n v="465"/>
    <n v="6"/>
    <s v="2022-01-06 23:59:55.525"/>
  </r>
  <r>
    <s v="01-12-2017"/>
    <s v="31-12-2021"/>
    <x v="22"/>
    <s v="U3"/>
    <s v="378"/>
    <s v="Regreso"/>
    <s v="025 - Mañana Domingo"/>
    <n v="0.230769230769231"/>
    <n v="3"/>
    <n v="13"/>
    <n v="757.9317070503995"/>
    <s v=" "/>
    <n v="14.09"/>
    <s v=" "/>
    <s v="SI"/>
    <n v="465"/>
    <n v="7"/>
    <s v="2022-01-06 23:59:55.525"/>
  </r>
  <r>
    <s v="01-12-2017"/>
    <s v="31-12-2021"/>
    <x v="22"/>
    <s v="U3"/>
    <s v="378"/>
    <s v="Regreso"/>
    <s v="026 - Mediodía Domingo"/>
    <n v="0.30769230769230799"/>
    <n v="4"/>
    <n v="13"/>
    <n v="429.93401230994164"/>
    <s v=" "/>
    <n v="14.09"/>
    <s v=" "/>
    <s v="SI"/>
    <n v="465"/>
    <n v="8"/>
    <s v="2022-01-06 23:59:55.525"/>
  </r>
  <r>
    <s v="01-12-2017"/>
    <s v="31-12-2021"/>
    <x v="22"/>
    <s v="U3"/>
    <s v="378"/>
    <s v="Regreso"/>
    <s v="027 - Tarde Domingo"/>
    <n v="1"/>
    <n v="12"/>
    <n v="12"/>
    <n v="0"/>
    <s v=" "/>
    <n v="14.09"/>
    <s v=" "/>
    <s v="SI"/>
    <n v="465"/>
    <n v="9"/>
    <s v="2022-01-06 23:59:55.525"/>
  </r>
  <r>
    <s v="01-12-2017"/>
    <s v="31-12-2021"/>
    <x v="22"/>
    <s v="U3"/>
    <s v="378"/>
    <s v="Regreso"/>
    <s v="028 - Transición Domingo Nocturno"/>
    <n v="0.71428571428571397"/>
    <n v="5"/>
    <n v="7"/>
    <n v="98.451121991912359"/>
    <s v=" "/>
    <n v="14.09"/>
    <s v=" "/>
    <s v="SI"/>
    <n v="465"/>
    <n v="9"/>
    <s v="2022-01-06 23:59:55.525"/>
  </r>
  <r>
    <s v="01-12-2017"/>
    <s v="31-12-2021"/>
    <x v="22"/>
    <s v="U3"/>
    <s v="381"/>
    <s v="Ida"/>
    <s v="024 - Transición Domingo Mañana"/>
    <n v="0.625"/>
    <n v="10"/>
    <n v="16"/>
    <n v="304.20369075840335"/>
    <s v=" "/>
    <n v="11.13"/>
    <s v=" "/>
    <s v="SI"/>
    <n v="470"/>
    <n v="4"/>
    <s v="2022-01-06 23:59:55.525"/>
  </r>
  <r>
    <s v="01-12-2017"/>
    <s v="31-12-2021"/>
    <x v="22"/>
    <s v="U3"/>
    <s v="381"/>
    <s v="Ida"/>
    <s v="025 - Mañana Domingo"/>
    <n v="1"/>
    <n v="16"/>
    <n v="16"/>
    <n v="0"/>
    <s v=" "/>
    <n v="11.13"/>
    <s v=" "/>
    <s v="SI"/>
    <n v="470"/>
    <n v="5"/>
    <s v="2022-01-06 23:59:55.525"/>
  </r>
  <r>
    <s v="01-12-2017"/>
    <s v="31-12-2021"/>
    <x v="22"/>
    <s v="U3"/>
    <s v="381"/>
    <s v="Ida"/>
    <s v="026 - Mediodía Domingo"/>
    <n v="0.5625"/>
    <n v="9"/>
    <n v="16"/>
    <n v="294.54479490409045"/>
    <s v=" "/>
    <n v="11.13"/>
    <s v=" "/>
    <s v="SI"/>
    <n v="470"/>
    <n v="5"/>
    <s v="2022-01-06 23:59:55.525"/>
  </r>
  <r>
    <s v="01-12-2017"/>
    <s v="31-12-2021"/>
    <x v="22"/>
    <s v="U3"/>
    <s v="381"/>
    <s v="Ida"/>
    <s v="029 - Pre Nocturno Domingo Noche"/>
    <n v="0"/>
    <n v="0"/>
    <n v="2"/>
    <n v="387.27864729807391"/>
    <s v=" "/>
    <n v="11.13"/>
    <s v=" "/>
    <s v="SI"/>
    <n v="470"/>
    <n v="5"/>
    <s v="2022-01-06 23:59:55.525"/>
  </r>
  <r>
    <s v="01-12-2017"/>
    <s v="31-12-2021"/>
    <x v="22"/>
    <s v="U3"/>
    <s v="381"/>
    <s v="Ida"/>
    <s v="027 - Tarde Domingo"/>
    <n v="0.57142857142857095"/>
    <n v="8"/>
    <n v="14"/>
    <n v="276.89435229791053"/>
    <s v=" "/>
    <n v="11.13"/>
    <s v=" "/>
    <s v="SI"/>
    <n v="470"/>
    <n v="6"/>
    <s v="2022-01-06 23:59:55.525"/>
  </r>
  <r>
    <s v="01-12-2017"/>
    <s v="31-12-2021"/>
    <x v="22"/>
    <s v="U3"/>
    <s v="381"/>
    <s v="Ida"/>
    <s v="028 - Transición Domingo Nocturno"/>
    <n v="0.625"/>
    <n v="5"/>
    <n v="8"/>
    <n v="89.168534931713694"/>
    <s v=" "/>
    <n v="11.13"/>
    <s v=" "/>
    <s v="SI"/>
    <n v="470"/>
    <n v="6"/>
    <s v="2022-01-06 23:59:55.525"/>
  </r>
  <r>
    <s v="01-12-2017"/>
    <s v="31-12-2021"/>
    <x v="22"/>
    <s v="U3"/>
    <s v="381"/>
    <s v="Regreso"/>
    <s v="024 - Transición Domingo Mañana"/>
    <n v="0.1875"/>
    <n v="3"/>
    <n v="16"/>
    <n v="394.28414863557788"/>
    <s v=" "/>
    <n v="10.81"/>
    <s v=" "/>
    <s v="SI"/>
    <n v="471"/>
    <n v="4"/>
    <s v="2022-01-06 23:59:55.525"/>
  </r>
  <r>
    <s v="01-12-2017"/>
    <s v="31-12-2021"/>
    <x v="22"/>
    <s v="U3"/>
    <s v="381"/>
    <s v="Regreso"/>
    <s v="025 - Mañana Domingo"/>
    <n v="0.375"/>
    <n v="6"/>
    <n v="16"/>
    <n v="529.71381628525342"/>
    <s v=" "/>
    <n v="10.81"/>
    <s v=" "/>
    <s v="SI"/>
    <n v="471"/>
    <n v="5"/>
    <s v="2022-01-06 23:59:55.525"/>
  </r>
  <r>
    <s v="01-12-2017"/>
    <s v="31-12-2021"/>
    <x v="22"/>
    <s v="U3"/>
    <s v="381"/>
    <s v="Regreso"/>
    <s v="026 - Mediodía Domingo"/>
    <n v="0.3125"/>
    <n v="5"/>
    <n v="16"/>
    <n v="419.68699663941396"/>
    <s v=" "/>
    <n v="10.81"/>
    <s v=" "/>
    <s v="SI"/>
    <n v="471"/>
    <n v="5"/>
    <s v="2022-01-06 23:59:55.525"/>
  </r>
  <r>
    <s v="01-12-2017"/>
    <s v="31-12-2021"/>
    <x v="22"/>
    <s v="U3"/>
    <s v="381"/>
    <s v="Regreso"/>
    <s v="029 - Pre Nocturno Domingo Noche"/>
    <n v="0"/>
    <n v="0"/>
    <n v="3"/>
    <n v="2180.2997543448228"/>
    <s v=" "/>
    <n v="10.81"/>
    <s v=" "/>
    <s v="SI"/>
    <n v="471"/>
    <n v="5"/>
    <s v="2022-01-06 23:59:55.525"/>
  </r>
  <r>
    <s v="01-12-2017"/>
    <s v="31-12-2021"/>
    <x v="22"/>
    <s v="U3"/>
    <s v="381"/>
    <s v="Regreso"/>
    <s v="027 - Tarde Domingo"/>
    <n v="0.5"/>
    <n v="7"/>
    <n v="14"/>
    <n v="192.9636346715418"/>
    <s v=" "/>
    <n v="10.81"/>
    <s v=" "/>
    <s v="SI"/>
    <n v="471"/>
    <n v="6"/>
    <s v="2022-01-06 23:59:55.525"/>
  </r>
  <r>
    <s v="01-12-2017"/>
    <s v="31-12-2021"/>
    <x v="22"/>
    <s v="U3"/>
    <s v="381"/>
    <s v="Regreso"/>
    <s v="028 - Transición Domingo Nocturno"/>
    <n v="0.75"/>
    <n v="6"/>
    <n v="8"/>
    <n v="139.91275834277326"/>
    <s v=" "/>
    <n v="10.81"/>
    <s v=" "/>
    <s v="SI"/>
    <n v="471"/>
    <n v="6"/>
    <s v="2022-01-06 23:59:55.525"/>
  </r>
  <r>
    <s v="01-12-2017"/>
    <s v="31-12-2021"/>
    <x v="22"/>
    <s v="U3"/>
    <s v="382"/>
    <s v="Ida"/>
    <s v="024 - Transición Domingo Mañana"/>
    <n v="0.41666666666666702"/>
    <n v="5"/>
    <n v="12"/>
    <n v="1336.5967368198699"/>
    <s v=" "/>
    <n v="18.010000000000002"/>
    <s v=" "/>
    <s v="SI"/>
    <n v="472"/>
    <n v="4"/>
    <s v="2022-01-06 23:59:55.525"/>
  </r>
  <r>
    <s v="01-12-2017"/>
    <s v="31-12-2021"/>
    <x v="22"/>
    <s v="U3"/>
    <s v="382"/>
    <s v="Ida"/>
    <s v="028 - Transición Domingo Nocturno"/>
    <n v="1"/>
    <n v="5"/>
    <n v="5"/>
    <n v="0"/>
    <s v=" "/>
    <n v="18.010000000000002"/>
    <s v=" "/>
    <s v="SI"/>
    <n v="472"/>
    <n v="7"/>
    <s v="2022-01-06 23:59:55.525"/>
  </r>
  <r>
    <s v="01-12-2017"/>
    <s v="31-12-2021"/>
    <x v="22"/>
    <s v="U3"/>
    <s v="382"/>
    <s v="Ida"/>
    <s v="025 - Mañana Domingo"/>
    <n v="0.69230769230769196"/>
    <n v="9"/>
    <n v="13"/>
    <n v="177.81046931795709"/>
    <s v=" "/>
    <n v="18.010000000000002"/>
    <s v=" "/>
    <s v="SI"/>
    <n v="472"/>
    <n v="8"/>
    <s v="2022-01-06 23:59:55.525"/>
  </r>
  <r>
    <s v="01-12-2017"/>
    <s v="31-12-2021"/>
    <x v="22"/>
    <s v="U3"/>
    <s v="382"/>
    <s v="Ida"/>
    <s v="026 - Mediodía Domingo"/>
    <n v="0.76923076923076905"/>
    <n v="10"/>
    <n v="13"/>
    <n v="168.34059503632528"/>
    <s v=" "/>
    <n v="18.010000000000002"/>
    <s v=" "/>
    <s v="SI"/>
    <n v="472"/>
    <n v="8"/>
    <s v="2022-01-06 23:59:55.525"/>
  </r>
  <r>
    <s v="01-12-2017"/>
    <s v="31-12-2021"/>
    <x v="22"/>
    <s v="U3"/>
    <s v="382"/>
    <s v="Ida"/>
    <s v="027 - Tarde Domingo"/>
    <n v="0.90909090909090895"/>
    <n v="10"/>
    <n v="11"/>
    <n v="81.709439042303629"/>
    <s v=" "/>
    <n v="18.010000000000002"/>
    <s v=" "/>
    <s v="SI"/>
    <n v="472"/>
    <n v="8"/>
    <s v="2022-01-06 23:59:55.525"/>
  </r>
  <r>
    <s v="01-12-2017"/>
    <s v="31-12-2021"/>
    <x v="22"/>
    <s v="U3"/>
    <s v="382"/>
    <s v="Regreso"/>
    <s v="024 - Transición Domingo Mañana"/>
    <n v="0.4"/>
    <n v="4"/>
    <n v="10"/>
    <n v="2111.7862090716812"/>
    <s v=" "/>
    <n v="17.53"/>
    <s v=" "/>
    <s v="SI"/>
    <n v="473"/>
    <n v="4"/>
    <s v="2022-01-06 23:59:55.525"/>
  </r>
  <r>
    <s v="01-12-2017"/>
    <s v="31-12-2021"/>
    <x v="22"/>
    <s v="U3"/>
    <s v="382"/>
    <s v="Regreso"/>
    <s v="029 - Pre Nocturno Domingo Noche"/>
    <n v="0.5"/>
    <n v="1"/>
    <n v="2"/>
    <n v="39.123055912591617"/>
    <s v=" "/>
    <n v="17.46"/>
    <s v=" "/>
    <s v="SI"/>
    <n v="473"/>
    <n v="6"/>
    <s v="2022-01-06 23:59:55.525"/>
  </r>
  <r>
    <s v="01-12-2017"/>
    <s v="31-12-2021"/>
    <x v="22"/>
    <s v="U3"/>
    <s v="382"/>
    <s v="Regreso"/>
    <s v="028 - Transición Domingo Nocturno"/>
    <n v="0.33333333333333298"/>
    <n v="2"/>
    <n v="6"/>
    <n v="193.46772055598655"/>
    <s v=" "/>
    <n v="17.53"/>
    <s v=" "/>
    <s v="SI"/>
    <n v="473"/>
    <n v="7"/>
    <s v="2022-01-06 23:59:55.525"/>
  </r>
  <r>
    <s v="01-12-2017"/>
    <s v="31-12-2021"/>
    <x v="22"/>
    <s v="U3"/>
    <s v="382"/>
    <s v="Regreso"/>
    <s v="025 - Mañana Domingo"/>
    <n v="0.46153846153846201"/>
    <n v="6"/>
    <n v="13"/>
    <n v="321.94335521800781"/>
    <s v=" "/>
    <n v="17.53"/>
    <s v=" "/>
    <s v="SI"/>
    <n v="473"/>
    <n v="8"/>
    <s v="2022-01-06 23:59:55.525"/>
  </r>
  <r>
    <s v="01-12-2017"/>
    <s v="31-12-2021"/>
    <x v="22"/>
    <s v="U3"/>
    <s v="382"/>
    <s v="Regreso"/>
    <s v="026 - Mediodía Domingo"/>
    <n v="0.53846153846153799"/>
    <n v="7"/>
    <n v="13"/>
    <n v="274.70094568029037"/>
    <s v=" "/>
    <n v="17.53"/>
    <s v=" "/>
    <s v="SI"/>
    <n v="473"/>
    <n v="8"/>
    <s v="2022-01-06 23:59:55.525"/>
  </r>
  <r>
    <s v="01-12-2017"/>
    <s v="31-12-2021"/>
    <x v="22"/>
    <s v="U3"/>
    <s v="382"/>
    <s v="Regreso"/>
    <s v="027 - Tarde Domingo"/>
    <n v="0.90909090909090895"/>
    <n v="10"/>
    <n v="11"/>
    <n v="15.397106984520816"/>
    <s v=" "/>
    <n v="17.53"/>
    <s v=" "/>
    <s v="SI"/>
    <n v="473"/>
    <n v="8"/>
    <s v="2022-01-06 23:59:55.525"/>
  </r>
  <r>
    <s v="01-12-2017"/>
    <s v="31-12-2021"/>
    <x v="22"/>
    <s v="U3"/>
    <s v="386"/>
    <s v="Ida"/>
    <s v="024 - Transición Domingo Mañana"/>
    <n v="0.25"/>
    <n v="3"/>
    <n v="12"/>
    <n v="669.72437456468299"/>
    <s v=" "/>
    <n v="10.83"/>
    <s v=" "/>
    <s v="SI"/>
    <n v="480"/>
    <n v="4"/>
    <s v="2022-01-06 23:59:55.525"/>
  </r>
  <r>
    <s v="01-12-2017"/>
    <s v="31-12-2021"/>
    <x v="22"/>
    <s v="U3"/>
    <s v="386"/>
    <s v="Ida"/>
    <s v="025 - Mañana Domingo"/>
    <n v="0.15384615384615399"/>
    <n v="2"/>
    <n v="13"/>
    <n v="426.71915192021345"/>
    <s v=" "/>
    <n v="10.83"/>
    <s v=" "/>
    <s v="SI"/>
    <n v="480"/>
    <n v="5"/>
    <s v="2022-01-06 23:59:55.525"/>
  </r>
  <r>
    <s v="01-12-2017"/>
    <s v="31-12-2021"/>
    <x v="22"/>
    <s v="U3"/>
    <s v="386"/>
    <s v="Ida"/>
    <s v="029 - Pre Nocturno Domingo Noche"/>
    <n v="0.5"/>
    <n v="1"/>
    <n v="2"/>
    <n v="59.463308093309273"/>
    <s v=" "/>
    <n v="10.83"/>
    <s v=" "/>
    <s v="SI"/>
    <n v="480"/>
    <n v="5"/>
    <s v="2022-01-06 23:59:55.525"/>
  </r>
  <r>
    <s v="01-12-2017"/>
    <s v="31-12-2021"/>
    <x v="22"/>
    <s v="U3"/>
    <s v="386"/>
    <s v="Ida"/>
    <s v="026 - Mediodía Domingo"/>
    <n v="0.69230769230769196"/>
    <n v="9"/>
    <n v="13"/>
    <n v="426.46104089817391"/>
    <s v=" "/>
    <n v="10.83"/>
    <s v=" "/>
    <s v="SI"/>
    <n v="480"/>
    <n v="6"/>
    <s v="2022-01-06 23:59:55.525"/>
  </r>
  <r>
    <s v="01-12-2017"/>
    <s v="31-12-2021"/>
    <x v="22"/>
    <s v="U3"/>
    <s v="386"/>
    <s v="Ida"/>
    <s v="027 - Tarde Domingo"/>
    <n v="1"/>
    <n v="11"/>
    <n v="11"/>
    <n v="0"/>
    <s v=" "/>
    <n v="10.83"/>
    <s v=" "/>
    <s v="SI"/>
    <n v="480"/>
    <n v="6"/>
    <s v="2022-01-06 23:59:55.525"/>
  </r>
  <r>
    <s v="01-12-2017"/>
    <s v="31-12-2021"/>
    <x v="22"/>
    <s v="U3"/>
    <s v="386"/>
    <s v="Ida"/>
    <s v="028 - Transición Domingo Nocturno"/>
    <n v="0.71428571428571397"/>
    <n v="5"/>
    <n v="7"/>
    <n v="243.60765517262234"/>
    <s v=" "/>
    <n v="10.83"/>
    <s v=" "/>
    <s v="SI"/>
    <n v="480"/>
    <n v="6"/>
    <s v="2022-01-06 23:59:55.525"/>
  </r>
  <r>
    <s v="01-12-2017"/>
    <s v="31-12-2021"/>
    <x v="22"/>
    <s v="U3"/>
    <s v="386"/>
    <s v="Regreso"/>
    <s v="024 - Transición Domingo Mañana"/>
    <n v="0.45454545454545497"/>
    <n v="5"/>
    <n v="11"/>
    <n v="285.34720467422227"/>
    <s v=" "/>
    <n v="10.25"/>
    <s v=" "/>
    <s v="SI"/>
    <n v="481"/>
    <n v="4"/>
    <s v="2022-01-06 23:59:55.525"/>
  </r>
  <r>
    <s v="01-12-2017"/>
    <s v="31-12-2021"/>
    <x v="22"/>
    <s v="U3"/>
    <s v="386"/>
    <s v="Regreso"/>
    <s v="025 - Mañana Domingo"/>
    <n v="0.53846153846153799"/>
    <n v="7"/>
    <n v="13"/>
    <n v="407.05418190118633"/>
    <s v=" "/>
    <n v="10.25"/>
    <s v=" "/>
    <s v="SI"/>
    <n v="481"/>
    <n v="5"/>
    <s v="2022-01-06 23:59:55.525"/>
  </r>
  <r>
    <s v="01-12-2017"/>
    <s v="31-12-2021"/>
    <x v="22"/>
    <s v="U3"/>
    <s v="386"/>
    <s v="Regreso"/>
    <s v="029 - Pre Nocturno Domingo Noche"/>
    <n v="0.5"/>
    <n v="1"/>
    <n v="2"/>
    <n v="35.503072763007523"/>
    <s v=" "/>
    <n v="10.25"/>
    <s v=" "/>
    <s v="SI"/>
    <n v="481"/>
    <n v="5"/>
    <s v="2022-01-06 23:59:55.525"/>
  </r>
  <r>
    <s v="01-12-2017"/>
    <s v="31-12-2021"/>
    <x v="22"/>
    <s v="U3"/>
    <s v="386"/>
    <s v="Regreso"/>
    <s v="026 - Mediodía Domingo"/>
    <n v="0.69230769230769196"/>
    <n v="9"/>
    <n v="13"/>
    <n v="188.50560689674521"/>
    <s v=" "/>
    <n v="10.25"/>
    <s v=" "/>
    <s v="SI"/>
    <n v="481"/>
    <n v="6"/>
    <s v="2022-01-06 23:59:55.525"/>
  </r>
  <r>
    <s v="01-12-2017"/>
    <s v="31-12-2021"/>
    <x v="22"/>
    <s v="U3"/>
    <s v="386"/>
    <s v="Regreso"/>
    <s v="027 - Tarde Domingo"/>
    <n v="0.90909090909090895"/>
    <n v="10"/>
    <n v="11"/>
    <n v="11.815652940857664"/>
    <s v=" "/>
    <n v="10.25"/>
    <s v=" "/>
    <s v="SI"/>
    <n v="481"/>
    <n v="6"/>
    <s v="2022-01-06 23:59:55.525"/>
  </r>
  <r>
    <s v="01-12-2017"/>
    <s v="31-12-2021"/>
    <x v="22"/>
    <s v="U3"/>
    <s v="386"/>
    <s v="Regreso"/>
    <s v="028 - Transición Domingo Nocturno"/>
    <n v="0.57142857142857095"/>
    <n v="4"/>
    <n v="7"/>
    <n v="398.99596163568663"/>
    <s v=" "/>
    <n v="10.25"/>
    <s v=" "/>
    <s v="SI"/>
    <n v="481"/>
    <n v="6"/>
    <s v="2022-01-06 23:59:55.525"/>
  </r>
  <r>
    <s v="01-12-2017"/>
    <s v="31-12-2021"/>
    <x v="22"/>
    <s v="U3"/>
    <s v="388"/>
    <s v="Ida"/>
    <s v="024 - Transición Domingo Mañana"/>
    <n v="0.5"/>
    <n v="6"/>
    <n v="12"/>
    <n v="510.50755613171577"/>
    <s v=" "/>
    <n v="21.94"/>
    <s v=" "/>
    <s v="SI"/>
    <n v="484"/>
    <n v="7"/>
    <s v="2022-01-06 23:59:55.525"/>
  </r>
  <r>
    <s v="01-12-2017"/>
    <s v="31-12-2021"/>
    <x v="22"/>
    <s v="U3"/>
    <s v="388"/>
    <s v="Ida"/>
    <s v="025 - Mañana Domingo"/>
    <n v="0.61538461538461497"/>
    <n v="8"/>
    <n v="13"/>
    <n v="711.04866145024766"/>
    <s v=" "/>
    <n v="21.69"/>
    <s v=" "/>
    <s v="SI"/>
    <n v="484"/>
    <n v="11"/>
    <s v="2022-01-06 23:59:55.525"/>
  </r>
  <r>
    <s v="01-12-2017"/>
    <s v="31-12-2021"/>
    <x v="22"/>
    <s v="U3"/>
    <s v="388"/>
    <s v="Ida"/>
    <s v="026 - Mediodía Domingo"/>
    <n v="0.69230769230769196"/>
    <n v="9"/>
    <n v="13"/>
    <n v="203.48765229905374"/>
    <s v=" "/>
    <n v="21.69"/>
    <s v=" "/>
    <s v="SI"/>
    <n v="484"/>
    <n v="11"/>
    <s v="2022-01-06 23:59:55.525"/>
  </r>
  <r>
    <s v="01-12-2017"/>
    <s v="31-12-2021"/>
    <x v="22"/>
    <s v="U3"/>
    <s v="388"/>
    <s v="Ida"/>
    <s v="027 - Tarde Domingo"/>
    <n v="0.63636363636363602"/>
    <n v="7"/>
    <n v="11"/>
    <n v="289.97204428207755"/>
    <s v=" "/>
    <n v="21.94"/>
    <s v=" "/>
    <s v="SI"/>
    <n v="484"/>
    <n v="11"/>
    <s v="2022-01-06 23:59:55.525"/>
  </r>
  <r>
    <s v="01-12-2017"/>
    <s v="31-12-2021"/>
    <x v="22"/>
    <s v="U3"/>
    <s v="388"/>
    <s v="Ida"/>
    <s v="028 - Transición Domingo Nocturno"/>
    <n v="0.6"/>
    <n v="3"/>
    <n v="5"/>
    <n v="167.51530310595663"/>
    <s v=" "/>
    <n v="21.94"/>
    <s v=" "/>
    <s v="SI"/>
    <n v="484"/>
    <n v="11"/>
    <s v="2022-01-06 23:59:55.525"/>
  </r>
  <r>
    <s v="01-12-2017"/>
    <s v="31-12-2021"/>
    <x v="22"/>
    <s v="U3"/>
    <s v="388"/>
    <s v="Regreso"/>
    <s v="029 - Pre Nocturno Domingo Noche"/>
    <n v="1"/>
    <n v="2"/>
    <n v="2"/>
    <n v="0"/>
    <s v=" "/>
    <n v="20.66"/>
    <s v=" "/>
    <s v="SI"/>
    <n v="485"/>
    <n v="6"/>
    <s v="2022-01-06 23:59:55.525"/>
  </r>
  <r>
    <s v="01-12-2017"/>
    <s v="31-12-2021"/>
    <x v="22"/>
    <s v="U3"/>
    <s v="388"/>
    <s v="Regreso"/>
    <s v="024 - Transición Domingo Mañana"/>
    <n v="0.5"/>
    <n v="6"/>
    <n v="12"/>
    <n v="396.46356468957885"/>
    <s v=" "/>
    <n v="20.66"/>
    <s v=" "/>
    <s v="SI"/>
    <n v="485"/>
    <n v="7"/>
    <s v="2022-01-06 23:59:55.525"/>
  </r>
  <r>
    <s v="01-12-2017"/>
    <s v="31-12-2021"/>
    <x v="22"/>
    <s v="U3"/>
    <s v="388"/>
    <s v="Regreso"/>
    <s v="025 - Mañana Domingo"/>
    <n v="0.76923076923076905"/>
    <n v="10"/>
    <n v="13"/>
    <n v="415.18615385011844"/>
    <s v=" "/>
    <n v="20.34"/>
    <s v=" "/>
    <s v="SI"/>
    <n v="485"/>
    <n v="11"/>
    <s v="2022-01-06 23:59:55.525"/>
  </r>
  <r>
    <s v="01-12-2017"/>
    <s v="31-12-2021"/>
    <x v="22"/>
    <s v="U3"/>
    <s v="388"/>
    <s v="Regreso"/>
    <s v="026 - Mediodía Domingo"/>
    <n v="0.53846153846153799"/>
    <n v="7"/>
    <n v="13"/>
    <n v="570.27278481767769"/>
    <s v=" "/>
    <n v="20.34"/>
    <s v=" "/>
    <s v="SI"/>
    <n v="485"/>
    <n v="11"/>
    <s v="2022-01-06 23:59:55.525"/>
  </r>
  <r>
    <s v="01-12-2017"/>
    <s v="31-12-2021"/>
    <x v="22"/>
    <s v="U3"/>
    <s v="388"/>
    <s v="Regreso"/>
    <s v="027 - Tarde Domingo"/>
    <n v="0.45454545454545497"/>
    <n v="5"/>
    <n v="11"/>
    <n v="587.47869629069442"/>
    <s v=" "/>
    <n v="20.66"/>
    <s v=" "/>
    <s v="SI"/>
    <n v="485"/>
    <n v="11"/>
    <s v="2022-01-06 23:59:55.525"/>
  </r>
  <r>
    <s v="01-12-2017"/>
    <s v="31-12-2021"/>
    <x v="22"/>
    <s v="U3"/>
    <s v="388"/>
    <s v="Regreso"/>
    <s v="028 - Transición Domingo Nocturno"/>
    <n v="0.16666666666666699"/>
    <n v="1"/>
    <n v="6"/>
    <n v="663.08637662221133"/>
    <s v=" "/>
    <n v="20.66"/>
    <s v=" "/>
    <s v="SI"/>
    <n v="485"/>
    <n v="11"/>
    <s v="2022-01-06 23:59:55.525"/>
  </r>
  <r>
    <s v="01-12-2017"/>
    <s v="31-12-2021"/>
    <x v="22"/>
    <s v="U3"/>
    <s v="365c"/>
    <s v="Ida"/>
    <s v="025 - Mañana Domingo"/>
    <n v="0.75"/>
    <n v="9"/>
    <n v="12"/>
    <n v="264.50388864966521"/>
    <s v=" "/>
    <n v="9.36"/>
    <s v=" "/>
    <s v="SI"/>
    <n v="514"/>
    <n v="6"/>
    <s v="2022-01-06 23:59:55.525"/>
  </r>
  <r>
    <s v="01-12-2017"/>
    <s v="31-12-2021"/>
    <x v="22"/>
    <s v="U3"/>
    <s v="365c"/>
    <s v="Ida"/>
    <s v="026 - Mediodía Domingo"/>
    <n v="0.5"/>
    <n v="6"/>
    <n v="12"/>
    <n v="359.24861877506936"/>
    <s v=" "/>
    <n v="9.36"/>
    <s v=" "/>
    <s v="SI"/>
    <n v="514"/>
    <n v="6"/>
    <s v="2022-01-06 23:59:55.525"/>
  </r>
  <r>
    <s v="01-12-2017"/>
    <s v="31-12-2021"/>
    <x v="22"/>
    <s v="U3"/>
    <s v="365c"/>
    <s v="Ida"/>
    <s v="027 - Tarde Domingo"/>
    <n v="0.54545454545454497"/>
    <n v="6"/>
    <n v="11"/>
    <n v="355.69801877962755"/>
    <s v=" "/>
    <n v="9.36"/>
    <s v=" "/>
    <s v="SI"/>
    <n v="514"/>
    <n v="6"/>
    <s v="2022-01-06 23:59:55.525"/>
  </r>
  <r>
    <s v="01-12-2017"/>
    <s v="31-12-2021"/>
    <x v="22"/>
    <s v="U3"/>
    <s v="365c"/>
    <s v="Ida"/>
    <s v="028 - Transición Domingo Nocturno"/>
    <n v="0.16666666666666699"/>
    <n v="1"/>
    <n v="6"/>
    <n v="1420.0420791120696"/>
    <s v=" "/>
    <n v="9.36"/>
    <s v=" "/>
    <s v="SI"/>
    <n v="514"/>
    <n v="6"/>
    <s v="2022-01-06 23:59:55.525"/>
  </r>
  <r>
    <s v="01-12-2017"/>
    <s v="31-12-2021"/>
    <x v="22"/>
    <s v="U3"/>
    <s v="365c"/>
    <s v="Regreso"/>
    <s v="025 - Mañana Domingo"/>
    <n v="0.83333333333333304"/>
    <n v="10"/>
    <n v="12"/>
    <n v="122.5276576705118"/>
    <s v=" "/>
    <n v="10.44"/>
    <s v=" "/>
    <s v="SI"/>
    <n v="515"/>
    <n v="6"/>
    <s v="2022-01-06 23:59:55.525"/>
  </r>
  <r>
    <s v="01-12-2017"/>
    <s v="31-12-2021"/>
    <x v="22"/>
    <s v="U3"/>
    <s v="365c"/>
    <s v="Regreso"/>
    <s v="026 - Mediodía Domingo"/>
    <n v="0.66666666666666696"/>
    <n v="8"/>
    <n v="12"/>
    <n v="349.96930354826799"/>
    <s v=" "/>
    <n v="10.44"/>
    <s v=" "/>
    <s v="SI"/>
    <n v="515"/>
    <n v="6"/>
    <s v="2022-01-06 23:59:55.525"/>
  </r>
  <r>
    <s v="01-12-2017"/>
    <s v="31-12-2021"/>
    <x v="22"/>
    <s v="U3"/>
    <s v="365c"/>
    <s v="Regreso"/>
    <s v="027 - Tarde Domingo"/>
    <n v="0.45454545454545497"/>
    <n v="5"/>
    <n v="11"/>
    <n v="375.27650732971654"/>
    <s v=" "/>
    <n v="10.44"/>
    <s v=" "/>
    <s v="SI"/>
    <n v="515"/>
    <n v="6"/>
    <s v="2022-01-06 23:59:55.525"/>
  </r>
  <r>
    <s v="01-12-2017"/>
    <s v="31-12-2021"/>
    <x v="22"/>
    <s v="U3"/>
    <s v="365c"/>
    <s v="Regreso"/>
    <s v="028 - Transición Domingo Nocturno"/>
    <n v="0.5"/>
    <n v="3"/>
    <n v="6"/>
    <n v="173.08126375448856"/>
    <s v=" "/>
    <n v="10.44"/>
    <s v=" "/>
    <s v="SI"/>
    <n v="515"/>
    <n v="6"/>
    <s v="2022-01-06 23:59:55.525"/>
  </r>
  <r>
    <s v="01-12-2017"/>
    <s v="31-12-2021"/>
    <x v="22"/>
    <s v="U3"/>
    <s v="326"/>
    <s v="Ida"/>
    <s v="024 - Transición Domingo Mañana"/>
    <n v="0.58333333333333304"/>
    <n v="7"/>
    <n v="12"/>
    <n v="410.64587767149561"/>
    <s v=" "/>
    <n v="11.67"/>
    <s v=" "/>
    <s v="SI"/>
    <n v="529"/>
    <n v="6"/>
    <s v="2022-01-06 23:59:55.525"/>
  </r>
  <r>
    <s v="01-12-2017"/>
    <s v="31-12-2021"/>
    <x v="22"/>
    <s v="U3"/>
    <s v="326"/>
    <s v="Ida"/>
    <s v="025 - Mañana Domingo"/>
    <n v="0.91666666666666696"/>
    <n v="11"/>
    <n v="12"/>
    <n v="18.886553896301656"/>
    <s v=" "/>
    <n v="11.67"/>
    <s v=" "/>
    <s v="SI"/>
    <n v="529"/>
    <n v="6"/>
    <s v="2022-01-06 23:59:55.525"/>
  </r>
  <r>
    <s v="01-12-2017"/>
    <s v="31-12-2021"/>
    <x v="22"/>
    <s v="U3"/>
    <s v="326"/>
    <s v="Ida"/>
    <s v="026 - Mediodía Domingo"/>
    <n v="0.75"/>
    <n v="9"/>
    <n v="12"/>
    <n v="296.71755775414431"/>
    <s v=" "/>
    <n v="11.67"/>
    <s v=" "/>
    <s v="SI"/>
    <n v="529"/>
    <n v="6"/>
    <s v="2022-01-06 23:59:55.525"/>
  </r>
  <r>
    <s v="01-12-2017"/>
    <s v="31-12-2021"/>
    <x v="22"/>
    <s v="U3"/>
    <s v="326"/>
    <s v="Ida"/>
    <s v="028 - Transición Domingo Nocturno"/>
    <n v="0.83333333333333304"/>
    <n v="5"/>
    <n v="6"/>
    <n v="86.782786811808919"/>
    <s v=" "/>
    <n v="11.67"/>
    <s v=" "/>
    <s v="SI"/>
    <n v="529"/>
    <n v="6"/>
    <s v="2022-01-06 23:59:55.525"/>
  </r>
  <r>
    <s v="01-12-2017"/>
    <s v="31-12-2021"/>
    <x v="22"/>
    <s v="U3"/>
    <s v="326"/>
    <s v="Ida"/>
    <s v="027 - Tarde Domingo"/>
    <n v="0.81818181818181801"/>
    <n v="9"/>
    <n v="11"/>
    <n v="306.36659833625862"/>
    <s v=" "/>
    <n v="11.67"/>
    <s v=" "/>
    <s v="SI"/>
    <n v="529"/>
    <n v="7"/>
    <s v="2022-01-06 23:59:55.525"/>
  </r>
  <r>
    <s v="01-12-2017"/>
    <s v="31-12-2021"/>
    <x v="22"/>
    <s v="U3"/>
    <s v="326"/>
    <s v="Regreso"/>
    <s v="024 - Transición Domingo Mañana"/>
    <n v="0.5"/>
    <n v="6"/>
    <n v="12"/>
    <n v="290.72202488046184"/>
    <s v=" "/>
    <n v="11.91"/>
    <s v=" "/>
    <s v="SI"/>
    <n v="530"/>
    <n v="6"/>
    <s v="2022-01-06 23:59:55.525"/>
  </r>
  <r>
    <s v="01-12-2017"/>
    <s v="31-12-2021"/>
    <x v="22"/>
    <s v="U3"/>
    <s v="326"/>
    <s v="Regreso"/>
    <s v="025 - Mañana Domingo"/>
    <n v="0.83333333333333304"/>
    <n v="10"/>
    <n v="12"/>
    <n v="23.951516131423226"/>
    <s v=" "/>
    <n v="11.91"/>
    <s v=" "/>
    <s v="SI"/>
    <n v="530"/>
    <n v="6"/>
    <s v="2022-01-06 23:59:55.525"/>
  </r>
  <r>
    <s v="01-12-2017"/>
    <s v="31-12-2021"/>
    <x v="22"/>
    <s v="U3"/>
    <s v="326"/>
    <s v="Regreso"/>
    <s v="026 - Mediodía Domingo"/>
    <n v="0.75"/>
    <n v="9"/>
    <n v="12"/>
    <n v="206.53854345988077"/>
    <s v=" "/>
    <n v="11.91"/>
    <s v=" "/>
    <s v="SI"/>
    <n v="530"/>
    <n v="6"/>
    <s v="2022-01-06 23:59:55.525"/>
  </r>
  <r>
    <s v="01-12-2017"/>
    <s v="31-12-2021"/>
    <x v="22"/>
    <s v="U3"/>
    <s v="326"/>
    <s v="Regreso"/>
    <s v="028 - Transición Domingo Nocturno"/>
    <n v="0.5"/>
    <n v="3"/>
    <n v="6"/>
    <n v="137.84380236270252"/>
    <s v=" "/>
    <n v="11.91"/>
    <s v=" "/>
    <s v="SI"/>
    <n v="530"/>
    <n v="6"/>
    <s v="2022-01-06 23:59:55.525"/>
  </r>
  <r>
    <s v="01-12-2017"/>
    <s v="31-12-2021"/>
    <x v="22"/>
    <s v="U3"/>
    <s v="326"/>
    <s v="Regreso"/>
    <s v="027 - Tarde Domingo"/>
    <n v="0.81818181818181801"/>
    <n v="9"/>
    <n v="11"/>
    <n v="102.99250434977884"/>
    <s v=" "/>
    <n v="11.91"/>
    <s v=" "/>
    <s v="SI"/>
    <n v="530"/>
    <n v="7"/>
    <s v="2022-01-06 23:59:55.525"/>
  </r>
  <r>
    <s v="01-12-2017"/>
    <s v="31-12-2021"/>
    <x v="22"/>
    <s v="U3"/>
    <s v="317"/>
    <s v="Ida"/>
    <s v="024 - Transición Domingo Mañana"/>
    <n v="0.75"/>
    <n v="9"/>
    <n v="12"/>
    <n v="179.08606984465649"/>
    <s v=" "/>
    <n v="8.01"/>
    <s v=" "/>
    <s v="SI"/>
    <n v="847"/>
    <n v="4"/>
    <s v="2022-01-06 23:59:55.525"/>
  </r>
  <r>
    <s v="01-12-2017"/>
    <s v="31-12-2021"/>
    <x v="22"/>
    <s v="U3"/>
    <s v="317"/>
    <s v="Ida"/>
    <s v="025 - Mañana Domingo"/>
    <n v="0.83333333333333304"/>
    <n v="10"/>
    <n v="12"/>
    <n v="188.41516599471885"/>
    <s v=" "/>
    <n v="8.01"/>
    <s v=" "/>
    <s v="SI"/>
    <n v="847"/>
    <n v="4"/>
    <s v="2022-01-06 23:59:55.525"/>
  </r>
  <r>
    <s v="01-12-2017"/>
    <s v="31-12-2021"/>
    <x v="22"/>
    <s v="U3"/>
    <s v="317"/>
    <s v="Ida"/>
    <s v="026 - Mediodía Domingo"/>
    <n v="0.83333333333333304"/>
    <n v="10"/>
    <n v="12"/>
    <n v="203.12995000563453"/>
    <s v=" "/>
    <n v="8.01"/>
    <s v=" "/>
    <s v="SI"/>
    <n v="847"/>
    <n v="4"/>
    <s v="2022-01-06 23:59:55.525"/>
  </r>
  <r>
    <s v="01-12-2017"/>
    <s v="31-12-2021"/>
    <x v="22"/>
    <s v="U3"/>
    <s v="317"/>
    <s v="Ida"/>
    <s v="027 - Tarde Domingo"/>
    <n v="0.81818181818181801"/>
    <n v="9"/>
    <n v="11"/>
    <n v="170.6233366485738"/>
    <s v=" "/>
    <n v="8.01"/>
    <s v=" "/>
    <s v="SI"/>
    <n v="847"/>
    <n v="4"/>
    <s v="2022-01-06 23:59:55.525"/>
  </r>
  <r>
    <s v="01-12-2017"/>
    <s v="31-12-2021"/>
    <x v="22"/>
    <s v="U3"/>
    <s v="317"/>
    <s v="Ida"/>
    <s v="028 - Transición Domingo Nocturno"/>
    <n v="0.6"/>
    <n v="3"/>
    <n v="5"/>
    <n v="193.49839565122093"/>
    <s v=" "/>
    <n v="8.01"/>
    <s v=" "/>
    <s v="SI"/>
    <n v="847"/>
    <n v="4"/>
    <s v="2022-01-06 23:59:55.525"/>
  </r>
  <r>
    <s v="01-12-2017"/>
    <s v="31-12-2021"/>
    <x v="22"/>
    <s v="U3"/>
    <s v="317"/>
    <s v="Regreso"/>
    <s v="024 - Transición Domingo Mañana"/>
    <n v="0.5"/>
    <n v="6"/>
    <n v="12"/>
    <n v="81.605980464121757"/>
    <s v=" "/>
    <n v="8.81"/>
    <s v=" "/>
    <s v="SI"/>
    <n v="848"/>
    <n v="4"/>
    <s v="2022-01-06 23:59:55.525"/>
  </r>
  <r>
    <s v="01-12-2017"/>
    <s v="31-12-2021"/>
    <x v="22"/>
    <s v="U3"/>
    <s v="317"/>
    <s v="Regreso"/>
    <s v="025 - Mañana Domingo"/>
    <n v="0.33333333333333298"/>
    <n v="4"/>
    <n v="12"/>
    <n v="290.45705417030933"/>
    <s v=" "/>
    <n v="8.81"/>
    <s v=" "/>
    <s v="SI"/>
    <n v="848"/>
    <n v="4"/>
    <s v="2022-01-06 23:59:55.525"/>
  </r>
  <r>
    <s v="01-12-2017"/>
    <s v="31-12-2021"/>
    <x v="22"/>
    <s v="U3"/>
    <s v="317"/>
    <s v="Regreso"/>
    <s v="026 - Mediodía Domingo"/>
    <n v="0.25"/>
    <n v="3"/>
    <n v="12"/>
    <n v="393.73706626444601"/>
    <s v=" "/>
    <n v="8.81"/>
    <s v=" "/>
    <s v="SI"/>
    <n v="848"/>
    <n v="4"/>
    <s v="2022-01-06 23:59:55.525"/>
  </r>
  <r>
    <s v="01-12-2017"/>
    <s v="31-12-2021"/>
    <x v="22"/>
    <s v="U3"/>
    <s v="317"/>
    <s v="Regreso"/>
    <s v="027 - Tarde Domingo"/>
    <n v="0.54545454545454497"/>
    <n v="6"/>
    <n v="11"/>
    <n v="116.64841638497167"/>
    <s v=" "/>
    <n v="8.81"/>
    <s v=" "/>
    <s v="SI"/>
    <n v="848"/>
    <n v="4"/>
    <s v="2022-01-06 23:59:55.525"/>
  </r>
  <r>
    <s v="01-12-2017"/>
    <s v="31-12-2021"/>
    <x v="22"/>
    <s v="U3"/>
    <s v="317"/>
    <s v="Regreso"/>
    <s v="028 - Transición Domingo Nocturno"/>
    <n v="0.2"/>
    <n v="1"/>
    <n v="5"/>
    <n v="424.39636881359928"/>
    <s v=" "/>
    <n v="8.81"/>
    <s v=" "/>
    <s v="SI"/>
    <n v="848"/>
    <n v="4"/>
    <s v="2022-01-06 23:59:55.525"/>
  </r>
  <r>
    <s v="01-12-2017"/>
    <s v="31-12-2021"/>
    <x v="22"/>
    <s v="U3"/>
    <s v="328"/>
    <s v="Ida"/>
    <s v="024 - Transición Domingo Mañana"/>
    <n v="0.91666666666666696"/>
    <n v="11"/>
    <n v="12"/>
    <n v="13.537586676984329"/>
    <s v=" "/>
    <n v="0"/>
    <s v=" "/>
    <s v="SI"/>
    <n v="886"/>
    <n v="0"/>
    <s v="2022-01-06 23:59:55.525"/>
  </r>
  <r>
    <s v="01-12-2017"/>
    <s v="31-12-2021"/>
    <x v="22"/>
    <s v="U3"/>
    <s v="328"/>
    <s v="Ida"/>
    <s v="025 - Mañana Domingo"/>
    <n v="0.61538461538461497"/>
    <n v="8"/>
    <n v="13"/>
    <n v="278.43372693220294"/>
    <s v=" "/>
    <n v="0"/>
    <s v=" "/>
    <s v="SI"/>
    <n v="886"/>
    <n v="0"/>
    <s v="2022-01-06 23:59:55.525"/>
  </r>
  <r>
    <s v="01-12-2017"/>
    <s v="31-12-2021"/>
    <x v="22"/>
    <s v="U3"/>
    <s v="328"/>
    <s v="Ida"/>
    <s v="026 - Mediodía Domingo"/>
    <n v="0.84615384615384603"/>
    <n v="11"/>
    <n v="13"/>
    <n v="106.1139797548589"/>
    <s v=" "/>
    <n v="0"/>
    <s v=" "/>
    <s v="SI"/>
    <n v="886"/>
    <n v="0"/>
    <s v="2022-01-06 23:59:55.525"/>
  </r>
  <r>
    <s v="01-12-2017"/>
    <s v="31-12-2021"/>
    <x v="22"/>
    <s v="U3"/>
    <s v="328"/>
    <s v="Ida"/>
    <s v="027 - Tarde Domingo"/>
    <n v="0.81818181818181801"/>
    <n v="9"/>
    <n v="11"/>
    <n v="26.417785021138634"/>
    <s v=" "/>
    <n v="0"/>
    <s v=" "/>
    <s v="SI"/>
    <n v="886"/>
    <n v="0"/>
    <s v="2022-01-06 23:59:55.525"/>
  </r>
  <r>
    <s v="01-12-2017"/>
    <s v="31-12-2021"/>
    <x v="22"/>
    <s v="U3"/>
    <s v="328"/>
    <s v="Ida"/>
    <s v="028 - Transición Domingo Nocturno"/>
    <n v="0.6"/>
    <n v="3"/>
    <n v="5"/>
    <n v="167.07621214387683"/>
    <s v=" "/>
    <n v="0"/>
    <s v=" "/>
    <s v="SI"/>
    <n v="886"/>
    <n v="0"/>
    <s v="2022-01-06 23:59:55.525"/>
  </r>
  <r>
    <s v="01-12-2017"/>
    <s v="31-12-2021"/>
    <x v="22"/>
    <s v="U3"/>
    <s v="328"/>
    <s v="Regreso"/>
    <s v="024 - Transición Domingo Mañana"/>
    <n v="0.75"/>
    <n v="9"/>
    <n v="12"/>
    <n v="76.722775906308669"/>
    <s v=" "/>
    <n v="0"/>
    <s v=" "/>
    <s v="SI"/>
    <n v="887"/>
    <n v="0"/>
    <s v="2022-01-06 23:59:55.525"/>
  </r>
  <r>
    <s v="01-12-2017"/>
    <s v="31-12-2021"/>
    <x v="22"/>
    <s v="U3"/>
    <s v="328"/>
    <s v="Regreso"/>
    <s v="025 - Mañana Domingo"/>
    <n v="0.69230769230769196"/>
    <n v="9"/>
    <n v="13"/>
    <n v="605.86193781951886"/>
    <s v=" "/>
    <n v="0"/>
    <s v=" "/>
    <s v="SI"/>
    <n v="887"/>
    <n v="0"/>
    <s v="2022-01-06 23:59:55.525"/>
  </r>
  <r>
    <s v="01-12-2017"/>
    <s v="31-12-2021"/>
    <x v="22"/>
    <s v="U3"/>
    <s v="328"/>
    <s v="Regreso"/>
    <s v="026 - Mediodía Domingo"/>
    <n v="0.53846153846153799"/>
    <n v="7"/>
    <n v="13"/>
    <n v="381.64027914886128"/>
    <s v=" "/>
    <n v="0"/>
    <s v=" "/>
    <s v="SI"/>
    <n v="887"/>
    <n v="0"/>
    <s v="2022-01-06 23:59:55.525"/>
  </r>
  <r>
    <s v="01-12-2017"/>
    <s v="31-12-2021"/>
    <x v="22"/>
    <s v="U3"/>
    <s v="328"/>
    <s v="Regreso"/>
    <s v="027 - Tarde Domingo"/>
    <n v="0.90909090909090895"/>
    <n v="10"/>
    <n v="11"/>
    <n v="23.587596552907918"/>
    <s v=" "/>
    <n v="0"/>
    <s v=" "/>
    <s v="SI"/>
    <n v="887"/>
    <n v="0"/>
    <s v="2022-01-06 23:59:55.525"/>
  </r>
  <r>
    <s v="01-12-2017"/>
    <s v="31-12-2021"/>
    <x v="22"/>
    <s v="U3"/>
    <s v="328"/>
    <s v="Regreso"/>
    <s v="028 - Transición Domingo Nocturno"/>
    <n v="0.83333333333333304"/>
    <n v="5"/>
    <n v="6"/>
    <n v="9.9609501024494076"/>
    <s v=" "/>
    <n v="0"/>
    <s v=" "/>
    <s v="SI"/>
    <n v="887"/>
    <n v="0"/>
    <s v="2022-01-06 23:59:55.525"/>
  </r>
  <r>
    <s v="01-12-2017"/>
    <s v="31-12-2021"/>
    <x v="22"/>
    <s v="U3"/>
    <s v="328"/>
    <s v="Regreso"/>
    <s v="029 - Pre Nocturno Domingo Noche"/>
    <n v="0"/>
    <n v="0"/>
    <n v="2"/>
    <n v="482.54076481981946"/>
    <s v=" "/>
    <n v="0"/>
    <s v=" "/>
    <s v="SI"/>
    <n v="887"/>
    <n v="0"/>
    <s v="2022-01-06 23:59:55.525"/>
  </r>
  <r>
    <s v="01-12-2017"/>
    <s v="31-12-2021"/>
    <x v="22"/>
    <s v="U3"/>
    <s v="319"/>
    <s v="Ida"/>
    <s v="024 - Transición Domingo Mañana"/>
    <n v="0.875"/>
    <n v="14"/>
    <n v="16"/>
    <n v="21.497280500277284"/>
    <s v=" "/>
    <n v="0"/>
    <s v=" "/>
    <s v="SI"/>
    <n v="892"/>
    <n v="0"/>
    <s v="2022-01-06 23:59:55.525"/>
  </r>
  <r>
    <s v="01-12-2017"/>
    <s v="31-12-2021"/>
    <x v="22"/>
    <s v="U3"/>
    <s v="319"/>
    <s v="Ida"/>
    <s v="025 - Mañana Domingo"/>
    <n v="0.625"/>
    <n v="10"/>
    <n v="16"/>
    <n v="247.83466385409804"/>
    <s v=" "/>
    <n v="0"/>
    <s v=" "/>
    <s v="SI"/>
    <n v="892"/>
    <n v="0"/>
    <s v="2022-01-06 23:59:55.525"/>
  </r>
  <r>
    <s v="01-12-2017"/>
    <s v="31-12-2021"/>
    <x v="22"/>
    <s v="U3"/>
    <s v="319"/>
    <s v="Ida"/>
    <s v="026 - Mediodía Domingo"/>
    <n v="0.25"/>
    <n v="4"/>
    <n v="16"/>
    <n v="683.11828398812838"/>
    <s v=" "/>
    <n v="0"/>
    <s v=" "/>
    <s v="SI"/>
    <n v="892"/>
    <n v="0"/>
    <s v="2022-01-06 23:59:55.525"/>
  </r>
  <r>
    <s v="01-12-2017"/>
    <s v="31-12-2021"/>
    <x v="22"/>
    <s v="U3"/>
    <s v="319"/>
    <s v="Ida"/>
    <s v="027 - Tarde Domingo"/>
    <n v="0.5"/>
    <n v="7"/>
    <n v="14"/>
    <n v="589.99807381297069"/>
    <s v=" "/>
    <n v="0"/>
    <s v=" "/>
    <s v="SI"/>
    <n v="892"/>
    <n v="0"/>
    <s v="2022-01-06 23:59:55.525"/>
  </r>
  <r>
    <s v="01-12-2017"/>
    <s v="31-12-2021"/>
    <x v="22"/>
    <s v="U3"/>
    <s v="319"/>
    <s v="Ida"/>
    <s v="028 - Transición Domingo Nocturno"/>
    <n v="0.375"/>
    <n v="3"/>
    <n v="8"/>
    <n v="164.81064455581415"/>
    <s v=" "/>
    <n v="0"/>
    <s v=" "/>
    <s v="SI"/>
    <n v="892"/>
    <n v="0"/>
    <s v="2022-01-06 23:59:55.525"/>
  </r>
  <r>
    <s v="01-12-2017"/>
    <s v="31-12-2021"/>
    <x v="22"/>
    <s v="U3"/>
    <s v="319"/>
    <s v="Ida"/>
    <s v="029 - Pre Nocturno Domingo Noche"/>
    <n v="0"/>
    <n v="0"/>
    <n v="2"/>
    <n v="487.39143345108471"/>
    <s v=" "/>
    <n v="0"/>
    <s v=" "/>
    <s v="SI"/>
    <n v="892"/>
    <n v="0"/>
    <s v="2022-01-06 23:59:55.525"/>
  </r>
  <r>
    <s v="01-12-2017"/>
    <s v="31-12-2021"/>
    <x v="22"/>
    <s v="U3"/>
    <s v="319"/>
    <s v="Regreso"/>
    <s v="024 - Transición Domingo Mañana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2"/>
    <s v="U3"/>
    <s v="319"/>
    <s v="Regreso"/>
    <s v="025 - Mañana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2"/>
    <s v="U3"/>
    <s v="319"/>
    <s v="Regreso"/>
    <s v="026 - Mediodía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2"/>
    <s v="U3"/>
    <s v="319"/>
    <s v="Regreso"/>
    <s v="027 - Tarde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2"/>
    <s v="U3"/>
    <s v="319"/>
    <s v="Regreso"/>
    <s v="028 - Transición Domingo Nocturn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2"/>
    <s v="U3"/>
    <s v="319"/>
    <s v="Regreso"/>
    <s v="029 - Pre Nocturno Domingo Noche"/>
    <n v="0"/>
    <n v="0"/>
    <n v="2"/>
    <n v="1318.5729697903525"/>
    <s v=" "/>
    <n v="0"/>
    <s v=" "/>
    <s v="SI"/>
    <n v="893"/>
    <n v="0"/>
    <s v="2022-01-06 23:59:55.525"/>
  </r>
  <r>
    <s v="01-12-2017"/>
    <s v="31-12-2021"/>
    <x v="23"/>
    <s v="U3"/>
    <s v="342"/>
    <s v="Regreso"/>
    <s v="024 - Transición Domingo Mañana"/>
    <n v="0"/>
    <n v="0"/>
    <n v="0"/>
    <n v="0"/>
    <s v=" "/>
    <n v="16.149999999999999"/>
    <s v="Descartado por Exclusión"/>
    <s v="SI"/>
    <n v="141"/>
    <n v="6"/>
    <s v="2022-01-06 23:59:55.525"/>
  </r>
  <r>
    <s v="01-12-2017"/>
    <s v="31-12-2021"/>
    <x v="23"/>
    <s v="U3"/>
    <s v="342"/>
    <s v="Regreso"/>
    <s v="027 - Tarde Domingo"/>
    <n v="0.47727272727272702"/>
    <n v="21"/>
    <n v="44"/>
    <n v="572.53258964998929"/>
    <s v=" "/>
    <n v="16.149999999999999"/>
    <s v=" "/>
    <s v="SI"/>
    <n v="141"/>
    <n v="6"/>
    <s v="2022-01-06 23:59:55.525"/>
  </r>
  <r>
    <s v="01-12-2017"/>
    <s v="31-12-2021"/>
    <x v="23"/>
    <s v="U3"/>
    <s v="342"/>
    <s v="Regreso"/>
    <s v="028 - Transición Domingo Nocturno"/>
    <n v="0.29166666666666702"/>
    <n v="7"/>
    <n v="24"/>
    <n v="1286.3820749352619"/>
    <s v=" "/>
    <n v="16.149999999999999"/>
    <s v=" "/>
    <s v="SI"/>
    <n v="141"/>
    <n v="6"/>
    <s v="2022-01-06 23:59:55.525"/>
  </r>
  <r>
    <s v="01-12-2017"/>
    <s v="31-12-2021"/>
    <x v="23"/>
    <s v="U3"/>
    <s v="342"/>
    <s v="Regreso"/>
    <s v="029 - Pre Nocturno Doming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23"/>
    <s v="U3"/>
    <s v="342"/>
    <s v="Regreso"/>
    <s v="025 - Mañana Domingo"/>
    <n v="0"/>
    <n v="0"/>
    <n v="0"/>
    <n v="0"/>
    <s v=" "/>
    <n v="16.079999999999998"/>
    <s v="Descartado por Exclusión"/>
    <s v="SI"/>
    <n v="141"/>
    <n v="7"/>
    <s v="2022-01-06 23:59:55.525"/>
  </r>
  <r>
    <s v="01-12-2017"/>
    <s v="31-12-2021"/>
    <x v="23"/>
    <s v="U3"/>
    <s v="342"/>
    <s v="Regreso"/>
    <s v="026 - Mediodía Domingo"/>
    <n v="0"/>
    <n v="0"/>
    <n v="0"/>
    <n v="0"/>
    <s v=" "/>
    <n v="16.079999999999998"/>
    <s v="Descartado por Exclusión"/>
    <s v="SI"/>
    <n v="141"/>
    <n v="7"/>
    <s v="2022-01-06 23:59:55.525"/>
  </r>
  <r>
    <s v="01-12-2017"/>
    <s v="31-12-2021"/>
    <x v="23"/>
    <s v="U3"/>
    <s v="375"/>
    <s v="Ida"/>
    <s v="024 - Transición Domingo Mañana"/>
    <n v="0.75"/>
    <n v="9"/>
    <n v="12"/>
    <n v="40.292283683562559"/>
    <s v=" "/>
    <n v="19.239999999999998"/>
    <s v=" "/>
    <s v="SI"/>
    <n v="142"/>
    <n v="6"/>
    <s v="2022-01-06 23:59:55.525"/>
  </r>
  <r>
    <s v="01-12-2017"/>
    <s v="31-12-2021"/>
    <x v="23"/>
    <s v="U3"/>
    <s v="375"/>
    <s v="Ida"/>
    <s v="025 - Mañana Domingo"/>
    <n v="0.61538461538461497"/>
    <n v="8"/>
    <n v="13"/>
    <n v="282.37314831114765"/>
    <s v=" "/>
    <n v="18.72"/>
    <s v=" "/>
    <s v="SI"/>
    <n v="142"/>
    <n v="9"/>
    <s v="2022-01-06 23:59:55.525"/>
  </r>
  <r>
    <s v="01-12-2017"/>
    <s v="31-12-2021"/>
    <x v="23"/>
    <s v="U3"/>
    <s v="375"/>
    <s v="Ida"/>
    <s v="026 - Mediodía Domingo"/>
    <n v="0.53846153846153799"/>
    <n v="7"/>
    <n v="13"/>
    <n v="473.22871842371131"/>
    <s v=" "/>
    <n v="18.72"/>
    <s v=" "/>
    <s v="SI"/>
    <n v="142"/>
    <n v="9"/>
    <s v="2022-01-06 23:59:55.525"/>
  </r>
  <r>
    <s v="01-12-2017"/>
    <s v="31-12-2021"/>
    <x v="23"/>
    <s v="U3"/>
    <s v="375"/>
    <s v="Ida"/>
    <s v="027 - Tarde Domingo"/>
    <n v="0.81818181818181801"/>
    <n v="9"/>
    <n v="11"/>
    <n v="186.43686887105667"/>
    <s v=" "/>
    <n v="18.72"/>
    <s v=" "/>
    <s v="SI"/>
    <n v="142"/>
    <n v="9"/>
    <s v="2022-01-06 23:59:55.525"/>
  </r>
  <r>
    <s v="01-12-2017"/>
    <s v="31-12-2021"/>
    <x v="23"/>
    <s v="U3"/>
    <s v="375"/>
    <s v="Ida"/>
    <s v="028 - Transición Domingo Nocturno"/>
    <n v="0.5"/>
    <n v="3"/>
    <n v="6"/>
    <n v="186.54138593739009"/>
    <s v=" "/>
    <n v="18.72"/>
    <s v=" "/>
    <s v="SI"/>
    <n v="142"/>
    <n v="9"/>
    <s v="2022-01-06 23:59:55.525"/>
  </r>
  <r>
    <s v="01-12-2017"/>
    <s v="31-12-2021"/>
    <x v="23"/>
    <s v="U3"/>
    <s v="375"/>
    <s v="Regreso"/>
    <s v="024 - Transición Domingo Mañana"/>
    <n v="0.58333333333333304"/>
    <n v="7"/>
    <n v="12"/>
    <n v="171.47960743725"/>
    <s v=" "/>
    <n v="18.149999999999999"/>
    <s v=" "/>
    <s v="SI"/>
    <n v="143"/>
    <n v="6"/>
    <s v="2022-01-06 23:59:55.525"/>
  </r>
  <r>
    <s v="01-12-2017"/>
    <s v="31-12-2021"/>
    <x v="23"/>
    <s v="U3"/>
    <s v="375"/>
    <s v="Regreso"/>
    <s v="029 - Pre Nocturno Domingo Noche"/>
    <n v="0.5"/>
    <n v="1"/>
    <n v="2"/>
    <n v="163.04891773032838"/>
    <s v=" "/>
    <n v="18.149999999999999"/>
    <s v=" "/>
    <s v="SI"/>
    <n v="143"/>
    <n v="8"/>
    <s v="2022-01-06 23:59:55.525"/>
  </r>
  <r>
    <s v="01-12-2017"/>
    <s v="31-12-2021"/>
    <x v="23"/>
    <s v="U3"/>
    <s v="375"/>
    <s v="Regreso"/>
    <s v="025 - Mañana Domingo"/>
    <n v="0.46153846153846201"/>
    <n v="6"/>
    <n v="13"/>
    <n v="415.08175616031025"/>
    <s v=" "/>
    <n v="18.309999999999999"/>
    <s v=" "/>
    <s v="SI"/>
    <n v="143"/>
    <n v="9"/>
    <s v="2022-01-06 23:59:55.525"/>
  </r>
  <r>
    <s v="01-12-2017"/>
    <s v="31-12-2021"/>
    <x v="23"/>
    <s v="U3"/>
    <s v="375"/>
    <s v="Regreso"/>
    <s v="026 - Mediodía Domingo"/>
    <n v="0.46153846153846201"/>
    <n v="6"/>
    <n v="13"/>
    <n v="367.6659892421298"/>
    <s v=" "/>
    <n v="18.309999999999999"/>
    <s v=" "/>
    <s v="SI"/>
    <n v="143"/>
    <n v="9"/>
    <s v="2022-01-06 23:59:55.525"/>
  </r>
  <r>
    <s v="01-12-2017"/>
    <s v="31-12-2021"/>
    <x v="23"/>
    <s v="U3"/>
    <s v="375"/>
    <s v="Regreso"/>
    <s v="027 - Tarde Domingo"/>
    <n v="0.90909090909090895"/>
    <n v="10"/>
    <n v="11"/>
    <n v="12.437947836582664"/>
    <s v=" "/>
    <n v="18.309999999999999"/>
    <s v=" "/>
    <s v="SI"/>
    <n v="143"/>
    <n v="9"/>
    <s v="2022-01-06 23:59:55.525"/>
  </r>
  <r>
    <s v="01-12-2017"/>
    <s v="31-12-2021"/>
    <x v="23"/>
    <s v="U3"/>
    <s v="375"/>
    <s v="Regreso"/>
    <s v="028 - Transición Domingo Nocturno"/>
    <n v="0.33333333333333298"/>
    <n v="2"/>
    <n v="6"/>
    <n v="337.11426354805883"/>
    <s v=" "/>
    <n v="18.309999999999999"/>
    <s v=" "/>
    <s v="SI"/>
    <n v="143"/>
    <n v="9"/>
    <s v="2022-01-06 23:59:55.525"/>
  </r>
  <r>
    <s v="01-12-2017"/>
    <s v="31-12-2021"/>
    <x v="23"/>
    <s v="U3"/>
    <s v="303"/>
    <s v="Ida"/>
    <s v="024 - Transición Domingo Mañana"/>
    <n v="1"/>
    <n v="16"/>
    <n v="16"/>
    <n v="0"/>
    <s v=" "/>
    <n v="19.47"/>
    <s v=" "/>
    <s v="SI"/>
    <n v="374"/>
    <n v="12"/>
    <s v="2022-01-06 23:59:55.525"/>
  </r>
  <r>
    <s v="01-12-2017"/>
    <s v="31-12-2021"/>
    <x v="23"/>
    <s v="U3"/>
    <s v="303"/>
    <s v="Ida"/>
    <s v="029 - Pre Nocturno Domingo Noche"/>
    <n v="0"/>
    <n v="0"/>
    <n v="0"/>
    <n v="0"/>
    <s v=" "/>
    <n v="19.47"/>
    <s v="Descartado por Exclusión"/>
    <s v="SI"/>
    <n v="374"/>
    <n v="16"/>
    <s v="2022-01-06 23:59:55.525"/>
  </r>
  <r>
    <s v="01-12-2017"/>
    <s v="31-12-2021"/>
    <x v="23"/>
    <s v="U3"/>
    <s v="303"/>
    <s v="Ida"/>
    <s v="028 - Transición Domingo Nocturno"/>
    <n v="0"/>
    <n v="0"/>
    <n v="0"/>
    <n v="0"/>
    <s v=" "/>
    <n v="19.47"/>
    <s v="Descartado por Exclusión"/>
    <s v="SI"/>
    <n v="374"/>
    <n v="17"/>
    <s v="2022-01-06 23:59:55.525"/>
  </r>
  <r>
    <s v="01-12-2017"/>
    <s v="31-12-2021"/>
    <x v="23"/>
    <s v="U3"/>
    <s v="303"/>
    <s v="Ida"/>
    <s v="027 - Tarde Domingo"/>
    <n v="0"/>
    <n v="0"/>
    <n v="0"/>
    <n v="0"/>
    <s v=" "/>
    <n v="19.47"/>
    <s v="Descartado por Exclusión"/>
    <s v="SI"/>
    <n v="374"/>
    <n v="18"/>
    <s v="2022-01-06 23:59:55.525"/>
  </r>
  <r>
    <s v="01-12-2017"/>
    <s v="31-12-2021"/>
    <x v="23"/>
    <s v="U3"/>
    <s v="303"/>
    <s v="Ida"/>
    <s v="025 - Mañana Domingo"/>
    <n v="0.875"/>
    <n v="14"/>
    <n v="16"/>
    <n v="117.77930771096203"/>
    <s v=" "/>
    <n v="19.47"/>
    <s v=" "/>
    <s v="SI"/>
    <n v="374"/>
    <n v="19"/>
    <s v="2022-01-06 23:59:55.525"/>
  </r>
  <r>
    <s v="01-12-2017"/>
    <s v="31-12-2021"/>
    <x v="23"/>
    <s v="U3"/>
    <s v="303"/>
    <s v="Ida"/>
    <s v="026 - Mediodía Domingo"/>
    <n v="0"/>
    <n v="0"/>
    <n v="0"/>
    <n v="0"/>
    <s v=" "/>
    <n v="19.47"/>
    <s v="Descartado por Exclusión"/>
    <s v="SI"/>
    <n v="374"/>
    <n v="19"/>
    <s v="2022-01-06 23:59:55.525"/>
  </r>
  <r>
    <s v="01-12-2017"/>
    <s v="31-12-2021"/>
    <x v="23"/>
    <s v="U3"/>
    <s v="303"/>
    <s v="Regreso"/>
    <s v="024 - Transición Domingo Mañana"/>
    <n v="0.5625"/>
    <n v="9"/>
    <n v="16"/>
    <n v="172.62457558669769"/>
    <s v=" "/>
    <n v="19.75"/>
    <s v=" "/>
    <s v="SI"/>
    <n v="375"/>
    <n v="12"/>
    <s v="2022-01-06 23:59:55.525"/>
  </r>
  <r>
    <s v="01-12-2017"/>
    <s v="31-12-2021"/>
    <x v="23"/>
    <s v="U3"/>
    <s v="303"/>
    <s v="Regreso"/>
    <s v="029 - Pre Nocturno Domingo Noche"/>
    <n v="0"/>
    <n v="0"/>
    <n v="0"/>
    <n v="0"/>
    <s v=" "/>
    <n v="19.75"/>
    <s v="Descartado por Exclusión"/>
    <s v="SI"/>
    <n v="375"/>
    <n v="16"/>
    <s v="2022-01-06 23:59:55.525"/>
  </r>
  <r>
    <s v="01-12-2017"/>
    <s v="31-12-2021"/>
    <x v="23"/>
    <s v="U3"/>
    <s v="303"/>
    <s v="Regreso"/>
    <s v="028 - Transición Domingo Nocturno"/>
    <n v="0"/>
    <n v="0"/>
    <n v="0"/>
    <n v="0"/>
    <s v=" "/>
    <n v="19.75"/>
    <s v="Descartado por Exclusión"/>
    <s v="SI"/>
    <n v="375"/>
    <n v="17"/>
    <s v="2022-01-06 23:59:55.525"/>
  </r>
  <r>
    <s v="01-12-2017"/>
    <s v="31-12-2021"/>
    <x v="23"/>
    <s v="U3"/>
    <s v="303"/>
    <s v="Regreso"/>
    <s v="027 - Tarde Domingo"/>
    <n v="0"/>
    <n v="0"/>
    <n v="0"/>
    <n v="0"/>
    <s v=" "/>
    <n v="19.75"/>
    <s v="Descartado por Exclusión"/>
    <s v="SI"/>
    <n v="375"/>
    <n v="18"/>
    <s v="2022-01-06 23:59:55.525"/>
  </r>
  <r>
    <s v="01-12-2017"/>
    <s v="31-12-2021"/>
    <x v="23"/>
    <s v="U3"/>
    <s v="303"/>
    <s v="Regreso"/>
    <s v="025 - Mañana Domingo"/>
    <n v="0.6875"/>
    <n v="11"/>
    <n v="16"/>
    <n v="201.1348065152431"/>
    <s v=" "/>
    <n v="19.75"/>
    <s v=" "/>
    <s v="SI"/>
    <n v="375"/>
    <n v="19"/>
    <s v="2022-01-06 23:59:55.525"/>
  </r>
  <r>
    <s v="01-12-2017"/>
    <s v="31-12-2021"/>
    <x v="23"/>
    <s v="U3"/>
    <s v="303"/>
    <s v="Regreso"/>
    <s v="026 - Mediodía Domingo"/>
    <n v="0"/>
    <n v="0"/>
    <n v="0"/>
    <n v="0"/>
    <s v=" "/>
    <n v="19.75"/>
    <s v="Descartado por Exclusión"/>
    <s v="SI"/>
    <n v="375"/>
    <n v="19"/>
    <s v="2022-01-06 23:59:55.525"/>
  </r>
  <r>
    <s v="01-12-2017"/>
    <s v="31-12-2021"/>
    <x v="23"/>
    <s v="U3"/>
    <s v="307"/>
    <s v="Ida"/>
    <s v="024 - Transición Domingo Mañana"/>
    <n v="0.71428571428571397"/>
    <n v="10"/>
    <n v="14"/>
    <n v="361.04186401656074"/>
    <s v=" "/>
    <n v="41.68"/>
    <s v=" "/>
    <s v="SI"/>
    <n v="376"/>
    <n v="10"/>
    <s v="2022-01-06 23:59:55.525"/>
  </r>
  <r>
    <s v="01-12-2017"/>
    <s v="31-12-2021"/>
    <x v="23"/>
    <s v="U3"/>
    <s v="307"/>
    <s v="Ida"/>
    <s v="029 - Pre Nocturno Domingo Noche"/>
    <n v="0"/>
    <n v="0"/>
    <n v="0"/>
    <n v="0"/>
    <s v=" "/>
    <n v="41.68"/>
    <s v="Descartado por Exclusión"/>
    <s v="SI"/>
    <n v="376"/>
    <n v="10"/>
    <s v="2022-01-06 23:59:55.525"/>
  </r>
  <r>
    <s v="01-12-2017"/>
    <s v="31-12-2021"/>
    <x v="23"/>
    <s v="U3"/>
    <s v="307"/>
    <s v="Ida"/>
    <s v="028 - Transición Domingo Nocturno"/>
    <n v="0"/>
    <n v="0"/>
    <n v="0"/>
    <n v="0"/>
    <s v=" "/>
    <n v="41.68"/>
    <s v="Descartado por Exclusión"/>
    <s v="SI"/>
    <n v="376"/>
    <n v="14"/>
    <s v="2022-01-06 23:59:55.525"/>
  </r>
  <r>
    <s v="01-12-2017"/>
    <s v="31-12-2021"/>
    <x v="23"/>
    <s v="U3"/>
    <s v="307"/>
    <s v="Ida"/>
    <s v="025 - Mañana Domingo"/>
    <n v="0.8125"/>
    <n v="13"/>
    <n v="16"/>
    <n v="134.21731910686745"/>
    <s v=" "/>
    <n v="41.68"/>
    <s v=" "/>
    <s v="SI"/>
    <n v="376"/>
    <n v="15"/>
    <s v="2022-01-06 23:59:55.525"/>
  </r>
  <r>
    <s v="01-12-2017"/>
    <s v="31-12-2021"/>
    <x v="23"/>
    <s v="U3"/>
    <s v="307"/>
    <s v="Ida"/>
    <s v="026 - Mediodía Domingo"/>
    <n v="0"/>
    <n v="0"/>
    <n v="0"/>
    <n v="0"/>
    <s v=" "/>
    <n v="41.68"/>
    <s v="Descartado por Exclusión"/>
    <s v="SI"/>
    <n v="376"/>
    <n v="15"/>
    <s v="2022-01-06 23:59:55.525"/>
  </r>
  <r>
    <s v="01-12-2017"/>
    <s v="31-12-2021"/>
    <x v="23"/>
    <s v="U3"/>
    <s v="307"/>
    <s v="Ida"/>
    <s v="027 - Tarde Domingo"/>
    <n v="0"/>
    <n v="0"/>
    <n v="0"/>
    <n v="0"/>
    <s v=" "/>
    <n v="41.68"/>
    <s v="Descartado por Exclusión"/>
    <s v="SI"/>
    <n v="376"/>
    <n v="15"/>
    <s v="2022-01-06 23:59:55.525"/>
  </r>
  <r>
    <s v="01-12-2017"/>
    <s v="31-12-2021"/>
    <x v="23"/>
    <s v="U3"/>
    <s v="310"/>
    <s v="Ida"/>
    <s v="024 - Transición Domingo Mañana"/>
    <n v="1"/>
    <n v="11"/>
    <n v="11"/>
    <n v="0"/>
    <s v=" "/>
    <n v="18.440000000000001"/>
    <s v=" "/>
    <s v="SI"/>
    <n v="380"/>
    <n v="4"/>
    <s v="2022-01-06 23:59:55.525"/>
  </r>
  <r>
    <s v="01-12-2017"/>
    <s v="31-12-2021"/>
    <x v="23"/>
    <s v="U3"/>
    <s v="310"/>
    <s v="Ida"/>
    <s v="025 - Mañana Domingo"/>
    <n v="0.76923076923076905"/>
    <n v="10"/>
    <n v="13"/>
    <n v="247.43203813055607"/>
    <s v=" "/>
    <n v="18.440000000000001"/>
    <s v=" "/>
    <s v="SI"/>
    <n v="380"/>
    <n v="6"/>
    <s v="2022-01-06 23:59:55.525"/>
  </r>
  <r>
    <s v="01-12-2017"/>
    <s v="31-12-2021"/>
    <x v="23"/>
    <s v="U3"/>
    <s v="310"/>
    <s v="Ida"/>
    <s v="026 - Mediodía Domingo"/>
    <n v="0.76923076923076905"/>
    <n v="10"/>
    <n v="13"/>
    <n v="243.84587165703201"/>
    <s v=" "/>
    <n v="18.440000000000001"/>
    <s v=" "/>
    <s v="SI"/>
    <n v="380"/>
    <n v="6"/>
    <s v="2022-01-06 23:59:55.525"/>
  </r>
  <r>
    <s v="01-12-2017"/>
    <s v="31-12-2021"/>
    <x v="23"/>
    <s v="U3"/>
    <s v="310"/>
    <s v="Ida"/>
    <s v="027 - Tarde Domingo"/>
    <n v="0.90909090909090895"/>
    <n v="10"/>
    <n v="11"/>
    <n v="85.044266116120681"/>
    <s v=" "/>
    <n v="18.440000000000001"/>
    <s v=" "/>
    <s v="SI"/>
    <n v="380"/>
    <n v="6"/>
    <s v="2022-01-06 23:59:55.525"/>
  </r>
  <r>
    <s v="01-12-2017"/>
    <s v="31-12-2021"/>
    <x v="23"/>
    <s v="U3"/>
    <s v="310"/>
    <s v="Ida"/>
    <s v="028 - Transición Domingo Nocturno"/>
    <n v="0.8"/>
    <n v="4"/>
    <n v="5"/>
    <n v="140.97854318339799"/>
    <s v=" "/>
    <n v="18.440000000000001"/>
    <s v=" "/>
    <s v="SI"/>
    <n v="380"/>
    <n v="6"/>
    <s v="2022-01-06 23:59:55.525"/>
  </r>
  <r>
    <s v="01-12-2017"/>
    <s v="31-12-2021"/>
    <x v="23"/>
    <s v="U3"/>
    <s v="310"/>
    <s v="Regreso"/>
    <s v="024 - Transición Domingo Mañana"/>
    <n v="0.36363636363636398"/>
    <n v="4"/>
    <n v="11"/>
    <n v="167.20878595965573"/>
    <s v=" "/>
    <n v="18.399999999999999"/>
    <s v=" "/>
    <s v="SI"/>
    <n v="381"/>
    <n v="4"/>
    <s v="2022-01-06 23:59:55.525"/>
  </r>
  <r>
    <s v="01-12-2017"/>
    <s v="31-12-2021"/>
    <x v="23"/>
    <s v="U3"/>
    <s v="310"/>
    <s v="Regreso"/>
    <s v="025 - Mañana Domingo"/>
    <n v="0.76923076923076905"/>
    <n v="10"/>
    <n v="13"/>
    <n v="345.62167071532593"/>
    <s v=" "/>
    <n v="18.399999999999999"/>
    <s v=" "/>
    <s v="SI"/>
    <n v="381"/>
    <n v="6"/>
    <s v="2022-01-06 23:59:55.525"/>
  </r>
  <r>
    <s v="01-12-2017"/>
    <s v="31-12-2021"/>
    <x v="23"/>
    <s v="U3"/>
    <s v="310"/>
    <s v="Regreso"/>
    <s v="026 - Mediodía Domingo"/>
    <n v="0.69230769230769196"/>
    <n v="9"/>
    <n v="13"/>
    <n v="258.21718933295443"/>
    <s v=" "/>
    <n v="18.399999999999999"/>
    <s v=" "/>
    <s v="SI"/>
    <n v="381"/>
    <n v="6"/>
    <s v="2022-01-06 23:59:55.525"/>
  </r>
  <r>
    <s v="01-12-2017"/>
    <s v="31-12-2021"/>
    <x v="23"/>
    <s v="U3"/>
    <s v="310"/>
    <s v="Regreso"/>
    <s v="027 - Tarde Domingo"/>
    <n v="0.36363636363636398"/>
    <n v="4"/>
    <n v="11"/>
    <n v="135.59487246930587"/>
    <s v=" "/>
    <n v="18.399999999999999"/>
    <s v=" "/>
    <s v="SI"/>
    <n v="381"/>
    <n v="6"/>
    <s v="2022-01-06 23:59:55.525"/>
  </r>
  <r>
    <s v="01-12-2017"/>
    <s v="31-12-2021"/>
    <x v="23"/>
    <s v="U3"/>
    <s v="310"/>
    <s v="Regreso"/>
    <s v="028 - Transición Domingo Nocturno"/>
    <n v="0.71428571428571397"/>
    <n v="5"/>
    <n v="7"/>
    <n v="105.57423165424463"/>
    <s v=" "/>
    <n v="18.399999999999999"/>
    <s v=" "/>
    <s v="SI"/>
    <n v="381"/>
    <n v="6"/>
    <s v="2022-01-06 23:59:55.525"/>
  </r>
  <r>
    <s v="01-12-2017"/>
    <s v="31-12-2021"/>
    <x v="23"/>
    <s v="U3"/>
    <s v="310"/>
    <s v="Regreso"/>
    <s v="029 - Pre Nocturno Domingo Noche"/>
    <n v="0.5"/>
    <n v="1"/>
    <n v="2"/>
    <n v="28.024093639476263"/>
    <s v=" "/>
    <n v="18.440000000000001"/>
    <s v=" "/>
    <s v="SI"/>
    <n v="381"/>
    <n v="6"/>
    <s v="2022-01-06 23:59:55.525"/>
  </r>
  <r>
    <s v="01-12-2017"/>
    <s v="31-12-2021"/>
    <x v="23"/>
    <s v="U3"/>
    <s v="314"/>
    <s v="Ida"/>
    <s v="029 - Pre Nocturno Domingo Noche"/>
    <n v="0"/>
    <n v="0"/>
    <n v="0"/>
    <n v="0"/>
    <s v=" "/>
    <n v="39.450000000000003"/>
    <s v="Descartado por Exclusión"/>
    <s v="SI"/>
    <n v="382"/>
    <n v="8"/>
    <s v="2022-01-06 23:59:55.525"/>
  </r>
  <r>
    <s v="01-12-2017"/>
    <s v="31-12-2021"/>
    <x v="23"/>
    <s v="U3"/>
    <s v="314"/>
    <s v="Ida"/>
    <s v="024 - Transición Domingo Mañana"/>
    <n v="0.84615384615384603"/>
    <n v="11"/>
    <n v="13"/>
    <n v="309.18816841884825"/>
    <s v=" "/>
    <n v="39.450000000000003"/>
    <s v=" "/>
    <s v="SI"/>
    <n v="382"/>
    <n v="9"/>
    <s v="2022-01-06 23:59:55.525"/>
  </r>
  <r>
    <s v="01-12-2017"/>
    <s v="31-12-2021"/>
    <x v="23"/>
    <s v="U3"/>
    <s v="314"/>
    <s v="Ida"/>
    <s v="025 - Mañana Domingo"/>
    <n v="0.84615384615384603"/>
    <n v="11"/>
    <n v="13"/>
    <n v="177.85030686421806"/>
    <s v=" "/>
    <n v="39.450000000000003"/>
    <s v=" "/>
    <s v="SI"/>
    <n v="382"/>
    <n v="11"/>
    <s v="2022-01-06 23:59:55.525"/>
  </r>
  <r>
    <s v="01-12-2017"/>
    <s v="31-12-2021"/>
    <x v="23"/>
    <s v="U3"/>
    <s v="314"/>
    <s v="Ida"/>
    <s v="026 - Mediodía Domingo"/>
    <n v="0"/>
    <n v="0"/>
    <n v="0"/>
    <n v="0"/>
    <s v=" "/>
    <n v="39.450000000000003"/>
    <s v="Descartado por Exclusión"/>
    <s v="SI"/>
    <n v="382"/>
    <n v="11"/>
    <s v="2022-01-06 23:59:55.525"/>
  </r>
  <r>
    <s v="01-12-2017"/>
    <s v="31-12-2021"/>
    <x v="23"/>
    <s v="U3"/>
    <s v="314"/>
    <s v="Ida"/>
    <s v="027 - Tarde Domingo"/>
    <n v="0"/>
    <n v="0"/>
    <n v="0"/>
    <n v="0"/>
    <s v=" "/>
    <n v="39.450000000000003"/>
    <s v="Descartado por Exclusión"/>
    <s v="SI"/>
    <n v="382"/>
    <n v="11"/>
    <s v="2022-01-06 23:59:55.525"/>
  </r>
  <r>
    <s v="01-12-2017"/>
    <s v="31-12-2021"/>
    <x v="23"/>
    <s v="U3"/>
    <s v="314"/>
    <s v="Ida"/>
    <s v="028 - Transición Domingo Nocturno"/>
    <n v="0"/>
    <n v="0"/>
    <n v="0"/>
    <n v="0"/>
    <s v=" "/>
    <n v="39.450000000000003"/>
    <s v="Descartado por Exclusión"/>
    <s v="SI"/>
    <n v="382"/>
    <n v="11"/>
    <s v="2022-01-06 23:59:55.525"/>
  </r>
  <r>
    <s v="01-12-2017"/>
    <s v="31-12-2021"/>
    <x v="23"/>
    <s v="U3"/>
    <s v="321"/>
    <s v="Ida"/>
    <s v="024 - Transición Domingo Mañana"/>
    <n v="0.46153846153846201"/>
    <n v="6"/>
    <n v="13"/>
    <n v="702.20136779021198"/>
    <s v=" "/>
    <n v="9.14"/>
    <s v=" "/>
    <s v="SI"/>
    <n v="384"/>
    <n v="4"/>
    <s v="2022-01-06 23:59:55.525"/>
  </r>
  <r>
    <s v="01-12-2017"/>
    <s v="31-12-2021"/>
    <x v="23"/>
    <s v="U3"/>
    <s v="321"/>
    <s v="Ida"/>
    <s v="025 - Mañana Domingo"/>
    <n v="0.46153846153846201"/>
    <n v="6"/>
    <n v="13"/>
    <n v="382.82017124518768"/>
    <s v=" "/>
    <n v="9.31"/>
    <s v=" "/>
    <s v="SI"/>
    <n v="384"/>
    <n v="4"/>
    <s v="2022-01-06 23:59:55.525"/>
  </r>
  <r>
    <s v="01-12-2017"/>
    <s v="31-12-2021"/>
    <x v="23"/>
    <s v="U3"/>
    <s v="321"/>
    <s v="Ida"/>
    <s v="026 - Mediodía Domingo"/>
    <n v="0.61538461538461497"/>
    <n v="8"/>
    <n v="13"/>
    <n v="318.50289137070297"/>
    <s v=" "/>
    <n v="9.31"/>
    <s v=" "/>
    <s v="SI"/>
    <n v="384"/>
    <n v="4"/>
    <s v="2022-01-06 23:59:55.525"/>
  </r>
  <r>
    <s v="01-12-2017"/>
    <s v="31-12-2021"/>
    <x v="23"/>
    <s v="U3"/>
    <s v="321"/>
    <s v="Ida"/>
    <s v="027 - Tarde Domingo"/>
    <n v="0.63636363636363602"/>
    <n v="7"/>
    <n v="11"/>
    <n v="187.80159622690707"/>
    <s v=" "/>
    <n v="9.31"/>
    <s v=" "/>
    <s v="SI"/>
    <n v="384"/>
    <n v="4"/>
    <s v="2022-01-06 23:59:55.525"/>
  </r>
  <r>
    <s v="01-12-2017"/>
    <s v="31-12-2021"/>
    <x v="23"/>
    <s v="U3"/>
    <s v="321"/>
    <s v="Ida"/>
    <s v="028 - Transición Domingo Nocturno"/>
    <n v="0.5"/>
    <n v="3"/>
    <n v="6"/>
    <n v="634.63776966147066"/>
    <s v=" "/>
    <n v="9.31"/>
    <s v=" "/>
    <s v="SI"/>
    <n v="384"/>
    <n v="4"/>
    <s v="2022-01-06 23:59:55.525"/>
  </r>
  <r>
    <s v="01-12-2017"/>
    <s v="31-12-2021"/>
    <x v="23"/>
    <s v="U3"/>
    <s v="321"/>
    <s v="Regreso"/>
    <s v="025 - Mañana Domingo"/>
    <n v="0.38461538461538503"/>
    <n v="5"/>
    <n v="13"/>
    <n v="615.60001049261894"/>
    <s v=" "/>
    <n v="9.27"/>
    <s v=" "/>
    <s v="SI"/>
    <n v="385"/>
    <n v="4"/>
    <s v="2022-01-06 23:59:55.525"/>
  </r>
  <r>
    <s v="01-12-2017"/>
    <s v="31-12-2021"/>
    <x v="23"/>
    <s v="U3"/>
    <s v="321"/>
    <s v="Regreso"/>
    <s v="026 - Mediodía Domingo"/>
    <n v="0.30769230769230799"/>
    <n v="4"/>
    <n v="13"/>
    <n v="625.61185916065847"/>
    <s v=" "/>
    <n v="9.27"/>
    <s v=" "/>
    <s v="SI"/>
    <n v="385"/>
    <n v="4"/>
    <s v="2022-01-06 23:59:55.525"/>
  </r>
  <r>
    <s v="01-12-2017"/>
    <s v="31-12-2021"/>
    <x v="23"/>
    <s v="U3"/>
    <s v="321"/>
    <s v="Regreso"/>
    <s v="027 - Tarde Domingo"/>
    <n v="0"/>
    <n v="0"/>
    <n v="11"/>
    <n v="970.21000810952046"/>
    <s v=" "/>
    <n v="9.27"/>
    <s v=" "/>
    <s v="SI"/>
    <n v="385"/>
    <n v="4"/>
    <s v="2022-01-06 23:59:55.525"/>
  </r>
  <r>
    <s v="01-12-2017"/>
    <s v="31-12-2021"/>
    <x v="23"/>
    <s v="U3"/>
    <s v="321"/>
    <s v="Regreso"/>
    <s v="028 - Transición Domingo Nocturno"/>
    <n v="0.16666666666666699"/>
    <n v="1"/>
    <n v="6"/>
    <n v="593.98069921335264"/>
    <s v=" "/>
    <n v="9.27"/>
    <s v=" "/>
    <s v="SI"/>
    <n v="385"/>
    <n v="4"/>
    <s v="2022-01-06 23:59:55.525"/>
  </r>
  <r>
    <s v="01-12-2017"/>
    <s v="31-12-2021"/>
    <x v="23"/>
    <s v="U3"/>
    <s v="321"/>
    <s v="Regreso"/>
    <s v="024 - Transición Domingo Mañana"/>
    <n v="0.230769230769231"/>
    <n v="3"/>
    <n v="13"/>
    <n v="524.52589242359181"/>
    <s v=" "/>
    <n v="9.7899999999999991"/>
    <s v=" "/>
    <s v="SI"/>
    <n v="385"/>
    <n v="4"/>
    <s v="2022-01-06 23:59:55.525"/>
  </r>
  <r>
    <s v="01-12-2017"/>
    <s v="31-12-2021"/>
    <x v="23"/>
    <s v="U3"/>
    <s v="322"/>
    <s v="Ida"/>
    <s v="024 - Transición Domingo Mañana"/>
    <n v="0.8"/>
    <n v="8"/>
    <n v="10"/>
    <n v="126.62759586427305"/>
    <s v=" "/>
    <n v="7.51"/>
    <s v=" "/>
    <s v="SI"/>
    <n v="386"/>
    <n v="2"/>
    <s v="2022-01-06 23:59:55.525"/>
  </r>
  <r>
    <s v="01-12-2017"/>
    <s v="31-12-2021"/>
    <x v="23"/>
    <s v="U3"/>
    <s v="322"/>
    <s v="Ida"/>
    <s v="025 - Mañana Domingo"/>
    <n v="0.92307692307692302"/>
    <n v="12"/>
    <n v="13"/>
    <n v="93.293998851773324"/>
    <s v=" "/>
    <n v="7.51"/>
    <s v=" "/>
    <s v="SI"/>
    <n v="386"/>
    <n v="4"/>
    <s v="2022-01-06 23:59:55.525"/>
  </r>
  <r>
    <s v="01-12-2017"/>
    <s v="31-12-2021"/>
    <x v="23"/>
    <s v="U3"/>
    <s v="322"/>
    <s v="Ida"/>
    <s v="026 - Mediodía Domingo"/>
    <n v="0.92307692307692302"/>
    <n v="12"/>
    <n v="13"/>
    <n v="91.845869478009263"/>
    <s v=" "/>
    <n v="7.51"/>
    <s v=" "/>
    <s v="SI"/>
    <n v="386"/>
    <n v="4"/>
    <s v="2022-01-06 23:59:55.525"/>
  </r>
  <r>
    <s v="01-12-2017"/>
    <s v="31-12-2021"/>
    <x v="23"/>
    <s v="U3"/>
    <s v="322"/>
    <s v="Ida"/>
    <s v="027 - Tarde Domingo"/>
    <n v="0"/>
    <n v="0"/>
    <n v="0"/>
    <n v="0"/>
    <s v=" "/>
    <n v="7.51"/>
    <s v="Descartado por Exclusión"/>
    <s v="SI"/>
    <n v="386"/>
    <n v="4"/>
    <s v="2022-01-06 23:59:55.525"/>
  </r>
  <r>
    <s v="01-12-2017"/>
    <s v="31-12-2021"/>
    <x v="23"/>
    <s v="U3"/>
    <s v="322"/>
    <s v="Ida"/>
    <s v="028 - Transición Domingo Nocturno"/>
    <n v="0"/>
    <n v="0"/>
    <n v="0"/>
    <n v="0"/>
    <s v=" "/>
    <n v="7.51"/>
    <s v="Descartado por Exclusión"/>
    <s v="SI"/>
    <n v="386"/>
    <n v="4"/>
    <s v="2022-01-06 23:59:55.525"/>
  </r>
  <r>
    <s v="01-12-2017"/>
    <s v="31-12-2021"/>
    <x v="23"/>
    <s v="U3"/>
    <s v="322"/>
    <s v="Ida"/>
    <s v="029 - Pre Nocturno Domingo Noche"/>
    <n v="0.5"/>
    <n v="1"/>
    <n v="2"/>
    <n v="464.75800154489002"/>
    <s v=" "/>
    <n v="7.51"/>
    <s v=" "/>
    <s v="SI"/>
    <n v="386"/>
    <n v="4"/>
    <s v="2022-01-06 23:59:55.525"/>
  </r>
  <r>
    <s v="01-12-2017"/>
    <s v="31-12-2021"/>
    <x v="23"/>
    <s v="U3"/>
    <s v="322"/>
    <s v="Regreso"/>
    <s v="024 - Transición Domingo Mañana"/>
    <n v="0.8"/>
    <n v="8"/>
    <n v="10"/>
    <n v="88.169617929183275"/>
    <s v=" "/>
    <n v="7.44"/>
    <s v=" "/>
    <s v="SI"/>
    <n v="387"/>
    <n v="2"/>
    <s v="2022-01-06 23:59:55.525"/>
  </r>
  <r>
    <s v="01-12-2017"/>
    <s v="31-12-2021"/>
    <x v="23"/>
    <s v="U3"/>
    <s v="322"/>
    <s v="Regreso"/>
    <s v="025 - Mañana Domingo"/>
    <n v="0.76923076923076905"/>
    <n v="10"/>
    <n v="13"/>
    <n v="411.79752794689881"/>
    <s v=" "/>
    <n v="7.44"/>
    <s v=" "/>
    <s v="SI"/>
    <n v="387"/>
    <n v="4"/>
    <s v="2022-01-06 23:59:55.525"/>
  </r>
  <r>
    <s v="01-12-2017"/>
    <s v="31-12-2021"/>
    <x v="23"/>
    <s v="U3"/>
    <s v="322"/>
    <s v="Regreso"/>
    <s v="026 - Mediodía Domingo"/>
    <n v="0.92307692307692302"/>
    <n v="12"/>
    <n v="13"/>
    <n v="12.781842222453061"/>
    <s v=" "/>
    <n v="7.44"/>
    <s v=" "/>
    <s v="SI"/>
    <n v="387"/>
    <n v="4"/>
    <s v="2022-01-06 23:59:55.525"/>
  </r>
  <r>
    <s v="01-12-2017"/>
    <s v="31-12-2021"/>
    <x v="23"/>
    <s v="U3"/>
    <s v="322"/>
    <s v="Regreso"/>
    <s v="027 - Tarde Domingo"/>
    <n v="0"/>
    <n v="0"/>
    <n v="0"/>
    <n v="0"/>
    <s v=" "/>
    <n v="7.44"/>
    <s v="Descartado por Exclusión"/>
    <s v="SI"/>
    <n v="387"/>
    <n v="4"/>
    <s v="2022-01-06 23:59:55.525"/>
  </r>
  <r>
    <s v="01-12-2017"/>
    <s v="31-12-2021"/>
    <x v="23"/>
    <s v="U3"/>
    <s v="322"/>
    <s v="Regreso"/>
    <s v="028 - Transición Domingo Nocturno"/>
    <n v="0"/>
    <n v="0"/>
    <n v="0"/>
    <n v="0"/>
    <s v=" "/>
    <n v="7.44"/>
    <s v="Descartado por Exclusión"/>
    <s v="SI"/>
    <n v="387"/>
    <n v="4"/>
    <s v="2022-01-06 23:59:55.525"/>
  </r>
  <r>
    <s v="01-12-2017"/>
    <s v="31-12-2021"/>
    <x v="23"/>
    <s v="U3"/>
    <s v="332"/>
    <s v="Ida"/>
    <s v="024 - Transición Domingo Mañana"/>
    <n v="0.94444444444444398"/>
    <n v="34"/>
    <n v="36"/>
    <n v="65.428228486180643"/>
    <s v=" "/>
    <n v="7.04"/>
    <s v=" "/>
    <s v="SI"/>
    <n v="392"/>
    <n v="2"/>
    <s v="2022-01-06 23:59:55.525"/>
  </r>
  <r>
    <s v="01-12-2017"/>
    <s v="31-12-2021"/>
    <x v="23"/>
    <s v="U3"/>
    <s v="332"/>
    <s v="Ida"/>
    <s v="025 - Mañana Domingo"/>
    <n v="0.86111111111111105"/>
    <n v="31"/>
    <n v="36"/>
    <n v="101.87588844230788"/>
    <s v=" "/>
    <n v="7.04"/>
    <s v=" "/>
    <s v="SI"/>
    <n v="392"/>
    <n v="4"/>
    <s v="2022-01-06 23:59:55.525"/>
  </r>
  <r>
    <s v="01-12-2017"/>
    <s v="31-12-2021"/>
    <x v="23"/>
    <s v="U3"/>
    <s v="332"/>
    <s v="Ida"/>
    <s v="026 - Mediodía Domingo"/>
    <n v="0.66666666666666696"/>
    <n v="24"/>
    <n v="36"/>
    <n v="220.58171080233254"/>
    <s v=" "/>
    <n v="7.04"/>
    <s v=" "/>
    <s v="SI"/>
    <n v="392"/>
    <n v="4"/>
    <s v="2022-01-06 23:59:55.525"/>
  </r>
  <r>
    <s v="01-12-2017"/>
    <s v="31-12-2021"/>
    <x v="23"/>
    <s v="U3"/>
    <s v="332"/>
    <s v="Ida"/>
    <s v="027 - Tarde Domingo"/>
    <n v="0.84848484848484895"/>
    <n v="28"/>
    <n v="33"/>
    <n v="152.17956192462668"/>
    <s v=" "/>
    <n v="7.04"/>
    <s v=" "/>
    <s v="SI"/>
    <n v="392"/>
    <n v="4"/>
    <s v="2022-01-06 23:59:55.525"/>
  </r>
  <r>
    <s v="01-12-2017"/>
    <s v="31-12-2021"/>
    <x v="23"/>
    <s v="U3"/>
    <s v="332"/>
    <s v="Ida"/>
    <s v="028 - Transición Domingo Nocturno"/>
    <n v="0.44444444444444398"/>
    <n v="8"/>
    <n v="18"/>
    <n v="478.56545269702991"/>
    <s v=" "/>
    <n v="7.04"/>
    <s v=" "/>
    <s v="SI"/>
    <n v="392"/>
    <n v="4"/>
    <s v="2022-01-06 23:59:55.525"/>
  </r>
  <r>
    <s v="01-12-2017"/>
    <s v="31-12-2021"/>
    <x v="23"/>
    <s v="U3"/>
    <s v="332"/>
    <s v="Ida"/>
    <s v="029 - Pre Nocturno Domingo Noche"/>
    <n v="0.66666666666666696"/>
    <n v="4"/>
    <n v="6"/>
    <n v="309.83866769659335"/>
    <s v=" "/>
    <n v="7.04"/>
    <s v=" "/>
    <s v="SI"/>
    <n v="392"/>
    <n v="4"/>
    <s v="2022-01-06 23:59:55.525"/>
  </r>
  <r>
    <s v="01-12-2017"/>
    <s v="31-12-2021"/>
    <x v="23"/>
    <s v="U3"/>
    <s v="332"/>
    <s v="Regreso"/>
    <s v="024 - Transición Domingo Mañana"/>
    <n v="0.88888888888888895"/>
    <n v="32"/>
    <n v="36"/>
    <n v="15.669824064454456"/>
    <s v=" "/>
    <n v="6.7"/>
    <s v=" "/>
    <s v="SI"/>
    <n v="393"/>
    <n v="2"/>
    <s v="2022-01-06 23:59:55.525"/>
  </r>
  <r>
    <s v="01-12-2017"/>
    <s v="31-12-2021"/>
    <x v="23"/>
    <s v="U3"/>
    <s v="332"/>
    <s v="Regreso"/>
    <s v="025 - Mañana Domingo"/>
    <n v="0.88888888888888895"/>
    <n v="32"/>
    <n v="36"/>
    <n v="12.432886660199145"/>
    <s v=" "/>
    <n v="6.7"/>
    <s v=" "/>
    <s v="SI"/>
    <n v="393"/>
    <n v="4"/>
    <s v="2022-01-06 23:59:55.525"/>
  </r>
  <r>
    <s v="01-12-2017"/>
    <s v="31-12-2021"/>
    <x v="23"/>
    <s v="U3"/>
    <s v="332"/>
    <s v="Regreso"/>
    <s v="026 - Mediodía Domingo"/>
    <n v="0.55555555555555602"/>
    <n v="20"/>
    <n v="36"/>
    <n v="473.70476947820026"/>
    <s v=" "/>
    <n v="6.7"/>
    <s v=" "/>
    <s v="SI"/>
    <n v="393"/>
    <n v="4"/>
    <s v="2022-01-06 23:59:55.525"/>
  </r>
  <r>
    <s v="01-12-2017"/>
    <s v="31-12-2021"/>
    <x v="23"/>
    <s v="U3"/>
    <s v="332"/>
    <s v="Regreso"/>
    <s v="027 - Tarde Domingo"/>
    <n v="0.66666666666666696"/>
    <n v="22"/>
    <n v="33"/>
    <n v="359.93592399329106"/>
    <s v=" "/>
    <n v="6.7"/>
    <s v=" "/>
    <s v="SI"/>
    <n v="393"/>
    <n v="4"/>
    <s v="2022-01-06 23:59:55.525"/>
  </r>
  <r>
    <s v="01-12-2017"/>
    <s v="31-12-2021"/>
    <x v="23"/>
    <s v="U3"/>
    <s v="332"/>
    <s v="Regreso"/>
    <s v="028 - Transición Domingo Nocturno"/>
    <n v="0.55555555555555602"/>
    <n v="10"/>
    <n v="18"/>
    <n v="181.71821600016497"/>
    <s v=" "/>
    <n v="6.7"/>
    <s v=" "/>
    <s v="SI"/>
    <n v="393"/>
    <n v="4"/>
    <s v="2022-01-06 23:59:55.525"/>
  </r>
  <r>
    <s v="01-12-2017"/>
    <s v="31-12-2021"/>
    <x v="23"/>
    <s v="U3"/>
    <s v="333"/>
    <s v="Ida"/>
    <s v="024 - Transición Domingo Mañana"/>
    <n v="0"/>
    <n v="0"/>
    <n v="0"/>
    <n v="0"/>
    <s v=" "/>
    <n v="13.03"/>
    <s v="Descartado por Exclusión"/>
    <s v="SI"/>
    <n v="394"/>
    <n v="4"/>
    <s v="2022-01-06 23:59:55.525"/>
  </r>
  <r>
    <s v="01-12-2017"/>
    <s v="31-12-2021"/>
    <x v="23"/>
    <s v="U3"/>
    <s v="333"/>
    <s v="Ida"/>
    <s v="029 - Pre Nocturno Domingo Noche"/>
    <n v="0.33333333333333298"/>
    <n v="1"/>
    <n v="3"/>
    <n v="506.15972256349744"/>
    <s v=" "/>
    <n v="13.03"/>
    <s v=" "/>
    <s v="SI"/>
    <n v="394"/>
    <n v="4"/>
    <s v="2022-01-06 23:59:55.525"/>
  </r>
  <r>
    <s v="01-12-2017"/>
    <s v="31-12-2021"/>
    <x v="23"/>
    <s v="U3"/>
    <s v="333"/>
    <s v="Ida"/>
    <s v="025 - Mañana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23"/>
    <s v="U3"/>
    <s v="333"/>
    <s v="Ida"/>
    <s v="026 - Mediodía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23"/>
    <s v="U3"/>
    <s v="333"/>
    <s v="Ida"/>
    <s v="027 - Tarde Doming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23"/>
    <s v="U3"/>
    <s v="333"/>
    <s v="Ida"/>
    <s v="028 - Transición Domingo Nocturno"/>
    <n v="0"/>
    <n v="0"/>
    <n v="0"/>
    <n v="0"/>
    <s v=" "/>
    <n v="13.2"/>
    <s v="Descartado por Exclusión"/>
    <s v="SI"/>
    <n v="394"/>
    <n v="5"/>
    <s v="2022-01-06 23:59:55.525"/>
  </r>
  <r>
    <s v="01-12-2017"/>
    <s v="31-12-2021"/>
    <x v="23"/>
    <s v="U3"/>
    <s v="333"/>
    <s v="Regreso"/>
    <s v="024 - Transición Domingo Mañana"/>
    <n v="0.75"/>
    <n v="9"/>
    <n v="12"/>
    <n v="185.95086098454527"/>
    <s v=" "/>
    <n v="11.93"/>
    <s v=" "/>
    <s v="SI"/>
    <n v="395"/>
    <n v="4"/>
    <s v="2022-01-06 23:59:55.525"/>
  </r>
  <r>
    <s v="01-12-2017"/>
    <s v="31-12-2021"/>
    <x v="23"/>
    <s v="U3"/>
    <s v="333"/>
    <s v="Regreso"/>
    <s v="025 - Mañana Domingo"/>
    <n v="0.75"/>
    <n v="9"/>
    <n v="12"/>
    <n v="281.86540031772103"/>
    <s v=" "/>
    <n v="11.41"/>
    <s v=" "/>
    <s v="SI"/>
    <n v="395"/>
    <n v="5"/>
    <s v="2022-01-06 23:59:55.525"/>
  </r>
  <r>
    <s v="01-12-2017"/>
    <s v="31-12-2021"/>
    <x v="23"/>
    <s v="U3"/>
    <s v="333"/>
    <s v="Regreso"/>
    <s v="026 - Mediodía Domingo"/>
    <n v="0.5"/>
    <n v="6"/>
    <n v="12"/>
    <n v="172.09821349207786"/>
    <s v=" "/>
    <n v="11.41"/>
    <s v=" "/>
    <s v="SI"/>
    <n v="395"/>
    <n v="5"/>
    <s v="2022-01-06 23:59:55.525"/>
  </r>
  <r>
    <s v="01-12-2017"/>
    <s v="31-12-2021"/>
    <x v="23"/>
    <s v="U3"/>
    <s v="333"/>
    <s v="Regreso"/>
    <s v="027 - Tarde Domingo"/>
    <n v="0.63636363636363602"/>
    <n v="7"/>
    <n v="11"/>
    <n v="140.16562414978571"/>
    <s v=" "/>
    <n v="11.41"/>
    <s v=" "/>
    <s v="SI"/>
    <n v="395"/>
    <n v="5"/>
    <s v="2022-01-06 23:59:55.525"/>
  </r>
  <r>
    <s v="01-12-2017"/>
    <s v="31-12-2021"/>
    <x v="23"/>
    <s v="U3"/>
    <s v="333"/>
    <s v="Regreso"/>
    <s v="028 - Transición Domingo Nocturno"/>
    <n v="0.66666666666666696"/>
    <n v="4"/>
    <n v="6"/>
    <n v="134.29462059036268"/>
    <s v=" "/>
    <n v="11.41"/>
    <s v=" "/>
    <s v="SI"/>
    <n v="395"/>
    <n v="5"/>
    <s v="2022-01-06 23:59:55.525"/>
  </r>
  <r>
    <s v="01-12-2017"/>
    <s v="31-12-2021"/>
    <x v="23"/>
    <s v="U3"/>
    <s v="334"/>
    <s v="Ida"/>
    <s v="024 - Transición Domingo Mañana"/>
    <n v="1"/>
    <n v="12"/>
    <n v="12"/>
    <n v="0"/>
    <s v=" "/>
    <n v="8"/>
    <s v=" "/>
    <s v="SI"/>
    <n v="396"/>
    <n v="3"/>
    <s v="2022-01-06 23:59:55.525"/>
  </r>
  <r>
    <s v="01-12-2017"/>
    <s v="31-12-2021"/>
    <x v="23"/>
    <s v="U3"/>
    <s v="334"/>
    <s v="Ida"/>
    <s v="029 - Pre Nocturno Domingo Noche"/>
    <n v="1"/>
    <n v="2"/>
    <n v="2"/>
    <n v="0"/>
    <s v=" "/>
    <n v="8"/>
    <s v=" "/>
    <s v="SI"/>
    <n v="396"/>
    <n v="3"/>
    <s v="2022-01-06 23:59:55.525"/>
  </r>
  <r>
    <s v="01-12-2017"/>
    <s v="31-12-2021"/>
    <x v="23"/>
    <s v="U3"/>
    <s v="334"/>
    <s v="Ida"/>
    <s v="025 - Mañana Domingo"/>
    <n v="0.66666666666666696"/>
    <n v="8"/>
    <n v="12"/>
    <n v="238.72978373048483"/>
    <s v=" "/>
    <n v="8"/>
    <s v=" "/>
    <s v="SI"/>
    <n v="396"/>
    <n v="4"/>
    <s v="2022-01-06 23:59:55.525"/>
  </r>
  <r>
    <s v="01-12-2017"/>
    <s v="31-12-2021"/>
    <x v="23"/>
    <s v="U3"/>
    <s v="334"/>
    <s v="Ida"/>
    <s v="026 - Mediodía Domingo"/>
    <n v="0.58333333333333304"/>
    <n v="7"/>
    <n v="12"/>
    <n v="726.73042097676682"/>
    <s v=" "/>
    <n v="8"/>
    <s v=" "/>
    <s v="SI"/>
    <n v="396"/>
    <n v="4"/>
    <s v="2022-01-06 23:59:55.525"/>
  </r>
  <r>
    <s v="01-12-2017"/>
    <s v="31-12-2021"/>
    <x v="23"/>
    <s v="U3"/>
    <s v="334"/>
    <s v="Ida"/>
    <s v="027 - Tarde Domingo"/>
    <n v="0.90909090909090895"/>
    <n v="10"/>
    <n v="11"/>
    <n v="11.928004164779347"/>
    <s v=" "/>
    <n v="8"/>
    <s v=" "/>
    <s v="SI"/>
    <n v="396"/>
    <n v="4"/>
    <s v="2022-01-06 23:59:55.525"/>
  </r>
  <r>
    <s v="01-12-2017"/>
    <s v="31-12-2021"/>
    <x v="23"/>
    <s v="U3"/>
    <s v="334"/>
    <s v="Ida"/>
    <s v="028 - Transición Domingo Nocturno"/>
    <n v="0.33333333333333298"/>
    <n v="2"/>
    <n v="6"/>
    <n v="548.66955292872012"/>
    <s v=" "/>
    <n v="8"/>
    <s v=" "/>
    <s v="SI"/>
    <n v="396"/>
    <n v="4"/>
    <s v="2022-01-06 23:59:55.525"/>
  </r>
  <r>
    <s v="01-12-2017"/>
    <s v="31-12-2021"/>
    <x v="23"/>
    <s v="U3"/>
    <s v="334"/>
    <s v="Regreso"/>
    <s v="024 - Transición Domingo Mañana"/>
    <n v="0.91666666666666696"/>
    <n v="11"/>
    <n v="12"/>
    <n v="71.566709675579972"/>
    <s v=" "/>
    <n v="6.56"/>
    <s v=" "/>
    <s v="SI"/>
    <n v="397"/>
    <n v="3"/>
    <s v="2022-01-06 23:59:55.525"/>
  </r>
  <r>
    <s v="01-12-2017"/>
    <s v="31-12-2021"/>
    <x v="23"/>
    <s v="U3"/>
    <s v="334"/>
    <s v="Regreso"/>
    <s v="029 - Pre Nocturno Domingo Noche"/>
    <n v="0.5"/>
    <n v="1"/>
    <n v="2"/>
    <n v="157.29852064010529"/>
    <s v=" "/>
    <n v="6.56"/>
    <s v=" "/>
    <s v="SI"/>
    <n v="397"/>
    <n v="3"/>
    <s v="2022-01-06 23:59:55.525"/>
  </r>
  <r>
    <s v="01-12-2017"/>
    <s v="31-12-2021"/>
    <x v="23"/>
    <s v="U3"/>
    <s v="334"/>
    <s v="Regreso"/>
    <s v="025 - Mañana Domingo"/>
    <n v="0.58333333333333304"/>
    <n v="7"/>
    <n v="12"/>
    <n v="265.73427546356959"/>
    <s v=" "/>
    <n v="6.56"/>
    <s v=" "/>
    <s v="SI"/>
    <n v="397"/>
    <n v="4"/>
    <s v="2022-01-06 23:59:55.525"/>
  </r>
  <r>
    <s v="01-12-2017"/>
    <s v="31-12-2021"/>
    <x v="23"/>
    <s v="U3"/>
    <s v="334"/>
    <s v="Regreso"/>
    <s v="026 - Mediodía Domingo"/>
    <n v="0.25"/>
    <n v="3"/>
    <n v="12"/>
    <n v="900.42755491851563"/>
    <s v=" "/>
    <n v="6.56"/>
    <s v=" "/>
    <s v="SI"/>
    <n v="397"/>
    <n v="4"/>
    <s v="2022-01-06 23:59:55.525"/>
  </r>
  <r>
    <s v="01-12-2017"/>
    <s v="31-12-2021"/>
    <x v="23"/>
    <s v="U3"/>
    <s v="334"/>
    <s v="Regreso"/>
    <s v="027 - Tarde Domingo"/>
    <n v="0.72727272727272696"/>
    <n v="8"/>
    <n v="11"/>
    <n v="259.59730438306622"/>
    <s v=" "/>
    <n v="6.56"/>
    <s v=" "/>
    <s v="SI"/>
    <n v="397"/>
    <n v="4"/>
    <s v="2022-01-06 23:59:55.525"/>
  </r>
  <r>
    <s v="01-12-2017"/>
    <s v="31-12-2021"/>
    <x v="23"/>
    <s v="U3"/>
    <s v="334"/>
    <s v="Regreso"/>
    <s v="028 - Transición Domingo Nocturno"/>
    <n v="0.5"/>
    <n v="3"/>
    <n v="6"/>
    <n v="219.96662386447963"/>
    <s v=" "/>
    <n v="6.56"/>
    <s v=" "/>
    <s v="SI"/>
    <n v="397"/>
    <n v="4"/>
    <s v="2022-01-06 23:59:55.525"/>
  </r>
  <r>
    <s v="01-12-2017"/>
    <s v="31-12-2021"/>
    <x v="23"/>
    <s v="U3"/>
    <s v="335"/>
    <s v="Ida"/>
    <s v="024 - Transición Domingo Mañana"/>
    <n v="0.83333333333333304"/>
    <n v="10"/>
    <n v="12"/>
    <n v="100.81644069464669"/>
    <s v=" "/>
    <n v="9.8800000000000008"/>
    <s v=" "/>
    <s v="SI"/>
    <n v="398"/>
    <n v="4"/>
    <s v="2022-01-06 23:59:55.525"/>
  </r>
  <r>
    <s v="01-12-2017"/>
    <s v="31-12-2021"/>
    <x v="23"/>
    <s v="U3"/>
    <s v="335"/>
    <s v="Ida"/>
    <s v="025 - Mañana Domingo"/>
    <n v="0.58333333333333304"/>
    <n v="7"/>
    <n v="12"/>
    <n v="450.87794870289213"/>
    <s v=" "/>
    <n v="9.8800000000000008"/>
    <s v=" "/>
    <s v="SI"/>
    <n v="398"/>
    <n v="4"/>
    <s v="2022-01-06 23:59:55.525"/>
  </r>
  <r>
    <s v="01-12-2017"/>
    <s v="31-12-2021"/>
    <x v="23"/>
    <s v="U3"/>
    <s v="335"/>
    <s v="Ida"/>
    <s v="027 - Tarde Domingo"/>
    <n v="0.90909090909090895"/>
    <n v="10"/>
    <n v="11"/>
    <n v="14.487383543058646"/>
    <s v=" "/>
    <n v="9.8800000000000008"/>
    <s v=" "/>
    <s v="SI"/>
    <n v="398"/>
    <n v="4"/>
    <s v="2022-01-06 23:59:55.525"/>
  </r>
  <r>
    <s v="01-12-2017"/>
    <s v="31-12-2021"/>
    <x v="23"/>
    <s v="U3"/>
    <s v="335"/>
    <s v="Ida"/>
    <s v="028 - Transición Domingo Nocturno"/>
    <n v="0.83333333333333304"/>
    <n v="5"/>
    <n v="6"/>
    <n v="105.72866863209144"/>
    <s v=" "/>
    <n v="9.8800000000000008"/>
    <s v=" "/>
    <s v="SI"/>
    <n v="398"/>
    <n v="4"/>
    <s v="2022-01-06 23:59:55.525"/>
  </r>
  <r>
    <s v="01-12-2017"/>
    <s v="31-12-2021"/>
    <x v="23"/>
    <s v="U3"/>
    <s v="335"/>
    <s v="Ida"/>
    <s v="029 - Pre Nocturno Domingo Noche"/>
    <n v="0.5"/>
    <n v="1"/>
    <n v="2"/>
    <n v="14.128696596354228"/>
    <s v=" "/>
    <n v="9.8800000000000008"/>
    <s v=" "/>
    <s v="SI"/>
    <n v="398"/>
    <n v="4"/>
    <s v="2022-01-06 23:59:55.525"/>
  </r>
  <r>
    <s v="01-12-2017"/>
    <s v="31-12-2021"/>
    <x v="23"/>
    <s v="U3"/>
    <s v="335"/>
    <s v="Ida"/>
    <s v="026 - Mediodía Domingo"/>
    <n v="0.5"/>
    <n v="6"/>
    <n v="12"/>
    <n v="381.80887007582896"/>
    <s v=" "/>
    <n v="9.8800000000000008"/>
    <s v=" "/>
    <s v="SI"/>
    <n v="398"/>
    <n v="5"/>
    <s v="2022-01-06 23:59:55.525"/>
  </r>
  <r>
    <s v="01-12-2017"/>
    <s v="31-12-2021"/>
    <x v="23"/>
    <s v="U3"/>
    <s v="335"/>
    <s v="Regreso"/>
    <s v="024 - Transición Domingo Mañana"/>
    <n v="0.58333333333333304"/>
    <n v="7"/>
    <n v="12"/>
    <n v="198.66092925462516"/>
    <s v=" "/>
    <n v="10.07"/>
    <s v=" "/>
    <s v="SI"/>
    <n v="399"/>
    <n v="4"/>
    <s v="2022-01-06 23:59:55.525"/>
  </r>
  <r>
    <s v="01-12-2017"/>
    <s v="31-12-2021"/>
    <x v="23"/>
    <s v="U3"/>
    <s v="335"/>
    <s v="Regreso"/>
    <s v="025 - Mañana Domingo"/>
    <n v="0.58333333333333304"/>
    <n v="7"/>
    <n v="12"/>
    <n v="502.93067389646711"/>
    <s v=" "/>
    <n v="10.07"/>
    <s v=" "/>
    <s v="SI"/>
    <n v="399"/>
    <n v="4"/>
    <s v="2022-01-06 23:59:55.525"/>
  </r>
  <r>
    <s v="01-12-2017"/>
    <s v="31-12-2021"/>
    <x v="23"/>
    <s v="U3"/>
    <s v="335"/>
    <s v="Regreso"/>
    <s v="027 - Tarde Domingo"/>
    <n v="1"/>
    <n v="11"/>
    <n v="11"/>
    <n v="0"/>
    <s v=" "/>
    <n v="10.07"/>
    <s v=" "/>
    <s v="SI"/>
    <n v="399"/>
    <n v="4"/>
    <s v="2022-01-06 23:59:55.525"/>
  </r>
  <r>
    <s v="01-12-2017"/>
    <s v="31-12-2021"/>
    <x v="23"/>
    <s v="U3"/>
    <s v="335"/>
    <s v="Regreso"/>
    <s v="028 - Transición Domingo Nocturno"/>
    <n v="1"/>
    <n v="6"/>
    <n v="6"/>
    <n v="0"/>
    <s v=" "/>
    <n v="10.07"/>
    <s v=" "/>
    <s v="SI"/>
    <n v="399"/>
    <n v="4"/>
    <s v="2022-01-06 23:59:55.525"/>
  </r>
  <r>
    <s v="01-12-2017"/>
    <s v="31-12-2021"/>
    <x v="23"/>
    <s v="U3"/>
    <s v="335"/>
    <s v="Regreso"/>
    <s v="026 - Mediodía Domingo"/>
    <n v="0.5"/>
    <n v="6"/>
    <n v="12"/>
    <n v="374.11744236805248"/>
    <s v=" "/>
    <n v="10.07"/>
    <s v=" "/>
    <s v="SI"/>
    <n v="399"/>
    <n v="5"/>
    <s v="2022-01-06 23:59:55.525"/>
  </r>
  <r>
    <s v="01-12-2017"/>
    <s v="31-12-2021"/>
    <x v="23"/>
    <s v="U3"/>
    <s v="338"/>
    <s v="Ida"/>
    <s v="025 - Mañana Domingo"/>
    <n v="0.41666666666666702"/>
    <n v="5"/>
    <n v="12"/>
    <n v="550.53609463072371"/>
    <s v=" "/>
    <n v="7.98"/>
    <s v=" "/>
    <s v="SI"/>
    <n v="402"/>
    <n v="4"/>
    <s v="2022-01-06 23:59:55.525"/>
  </r>
  <r>
    <s v="01-12-2017"/>
    <s v="31-12-2021"/>
    <x v="23"/>
    <s v="U3"/>
    <s v="338"/>
    <s v="Ida"/>
    <s v="026 - Mediodía Domingo"/>
    <n v="0.41666666666666702"/>
    <n v="5"/>
    <n v="12"/>
    <n v="336.01192096122656"/>
    <s v=" "/>
    <n v="7.98"/>
    <s v=" "/>
    <s v="SI"/>
    <n v="402"/>
    <n v="4"/>
    <s v="2022-01-06 23:59:55.525"/>
  </r>
  <r>
    <s v="01-12-2017"/>
    <s v="31-12-2021"/>
    <x v="23"/>
    <s v="U3"/>
    <s v="338"/>
    <s v="Ida"/>
    <s v="027 - Tarde Domingo"/>
    <n v="9.0909090909090995E-2"/>
    <n v="1"/>
    <n v="11"/>
    <n v="446.00546745430779"/>
    <s v=" "/>
    <n v="7.98"/>
    <s v=" "/>
    <s v="SI"/>
    <n v="402"/>
    <n v="4"/>
    <s v="2022-01-06 23:59:55.525"/>
  </r>
  <r>
    <s v="01-12-2017"/>
    <s v="31-12-2021"/>
    <x v="23"/>
    <s v="U3"/>
    <s v="338"/>
    <s v="Ida"/>
    <s v="028 - Transición Domingo Nocturno"/>
    <n v="0.33333333333333298"/>
    <n v="2"/>
    <n v="6"/>
    <n v="469.69729120146184"/>
    <s v=" "/>
    <n v="7.98"/>
    <s v=" "/>
    <s v="SI"/>
    <n v="402"/>
    <n v="4"/>
    <s v="2022-01-06 23:59:55.525"/>
  </r>
  <r>
    <s v="01-12-2017"/>
    <s v="31-12-2021"/>
    <x v="23"/>
    <s v="U3"/>
    <s v="338"/>
    <s v="Ida"/>
    <s v="024 - Transición Domingo Mañana"/>
    <n v="0.41666666666666702"/>
    <n v="5"/>
    <n v="12"/>
    <n v="369.56153007982175"/>
    <s v=" "/>
    <n v="8.5"/>
    <s v=" "/>
    <s v="SI"/>
    <n v="402"/>
    <n v="4"/>
    <s v="2022-01-06 23:59:55.525"/>
  </r>
  <r>
    <s v="01-12-2017"/>
    <s v="31-12-2021"/>
    <x v="23"/>
    <s v="U3"/>
    <s v="338"/>
    <s v="Regreso"/>
    <s v="024 - Transición Domingo Mañana"/>
    <n v="0.75"/>
    <n v="9"/>
    <n v="12"/>
    <n v="218.28643119301901"/>
    <s v=" "/>
    <n v="7.79"/>
    <s v=" "/>
    <s v="SI"/>
    <n v="403"/>
    <n v="4"/>
    <s v="2022-01-06 23:59:55.525"/>
  </r>
  <r>
    <s v="01-12-2017"/>
    <s v="31-12-2021"/>
    <x v="23"/>
    <s v="U3"/>
    <s v="338"/>
    <s v="Regreso"/>
    <s v="029 - Pre Nocturno Domingo Noche"/>
    <n v="0"/>
    <n v="0"/>
    <n v="2"/>
    <n v="475.03853933278168"/>
    <s v=" "/>
    <n v="7.79"/>
    <s v=" "/>
    <s v="SI"/>
    <n v="403"/>
    <n v="4"/>
    <s v="2022-01-06 23:59:55.525"/>
  </r>
  <r>
    <s v="01-12-2017"/>
    <s v="31-12-2021"/>
    <x v="23"/>
    <s v="U3"/>
    <s v="338"/>
    <s v="Regreso"/>
    <s v="025 - Mañana Domingo"/>
    <n v="0.75"/>
    <n v="9"/>
    <n v="12"/>
    <n v="190.0119172708026"/>
    <s v=" "/>
    <n v="7.95"/>
    <s v=" "/>
    <s v="SI"/>
    <n v="403"/>
    <n v="4"/>
    <s v="2022-01-06 23:59:55.525"/>
  </r>
  <r>
    <s v="01-12-2017"/>
    <s v="31-12-2021"/>
    <x v="23"/>
    <s v="U3"/>
    <s v="338"/>
    <s v="Regreso"/>
    <s v="026 - Mediodía Domingo"/>
    <n v="0.75"/>
    <n v="9"/>
    <n v="12"/>
    <n v="251.51975567085753"/>
    <s v=" "/>
    <n v="7.95"/>
    <s v=" "/>
    <s v="SI"/>
    <n v="403"/>
    <n v="4"/>
    <s v="2022-01-06 23:59:55.525"/>
  </r>
  <r>
    <s v="01-12-2017"/>
    <s v="31-12-2021"/>
    <x v="23"/>
    <s v="U3"/>
    <s v="338"/>
    <s v="Regreso"/>
    <s v="027 - Tarde Domingo"/>
    <n v="0.90909090909090895"/>
    <n v="10"/>
    <n v="11"/>
    <n v="82.887671822355088"/>
    <s v=" "/>
    <n v="7.95"/>
    <s v=" "/>
    <s v="SI"/>
    <n v="403"/>
    <n v="4"/>
    <s v="2022-01-06 23:59:55.525"/>
  </r>
  <r>
    <s v="01-12-2017"/>
    <s v="31-12-2021"/>
    <x v="23"/>
    <s v="U3"/>
    <s v="338"/>
    <s v="Regreso"/>
    <s v="028 - Transición Domingo Nocturno"/>
    <n v="0.5"/>
    <n v="3"/>
    <n v="6"/>
    <n v="312.5774603282282"/>
    <s v=" "/>
    <n v="7.95"/>
    <s v=" "/>
    <s v="SI"/>
    <n v="403"/>
    <n v="4"/>
    <s v="2022-01-06 23:59:55.525"/>
  </r>
  <r>
    <s v="01-12-2017"/>
    <s v="31-12-2021"/>
    <x v="23"/>
    <s v="U3"/>
    <s v="339"/>
    <s v="Ida"/>
    <s v="024 - Transición Domingo Mañana"/>
    <n v="0"/>
    <n v="0"/>
    <n v="0"/>
    <n v="0"/>
    <s v=" "/>
    <n v="10.26"/>
    <s v="Descartado por Exclusión"/>
    <s v="SI"/>
    <n v="404"/>
    <n v="4"/>
    <s v="2022-01-06 23:59:55.525"/>
  </r>
  <r>
    <s v="01-12-2017"/>
    <s v="31-12-2021"/>
    <x v="23"/>
    <s v="U3"/>
    <s v="339"/>
    <s v="Ida"/>
    <s v="029 - Pre Nocturno Domingo Noche"/>
    <n v="0.5"/>
    <n v="1"/>
    <n v="2"/>
    <n v="157.83053339369059"/>
    <s v=" "/>
    <n v="10.26"/>
    <s v=" "/>
    <s v="SI"/>
    <n v="404"/>
    <n v="4"/>
    <s v="2022-01-06 23:59:55.525"/>
  </r>
  <r>
    <s v="01-12-2017"/>
    <s v="31-12-2021"/>
    <x v="23"/>
    <s v="U3"/>
    <s v="339"/>
    <s v="Ida"/>
    <s v="027 - Tarde Domingo"/>
    <n v="0.72727272727272696"/>
    <n v="8"/>
    <n v="11"/>
    <n v="188.79199052989398"/>
    <s v=" "/>
    <n v="10.26"/>
    <s v=" "/>
    <s v="SI"/>
    <n v="404"/>
    <n v="5"/>
    <s v="2022-01-06 23:59:55.525"/>
  </r>
  <r>
    <s v="01-12-2017"/>
    <s v="31-12-2021"/>
    <x v="23"/>
    <s v="U3"/>
    <s v="339"/>
    <s v="Ida"/>
    <s v="028 - Transición Domingo Nocturno"/>
    <n v="0.83333333333333304"/>
    <n v="5"/>
    <n v="6"/>
    <n v="98.251019661211956"/>
    <s v=" "/>
    <n v="10.26"/>
    <s v=" "/>
    <s v="SI"/>
    <n v="404"/>
    <n v="5"/>
    <s v="2022-01-06 23:59:55.525"/>
  </r>
  <r>
    <s v="01-12-2017"/>
    <s v="31-12-2021"/>
    <x v="23"/>
    <s v="U3"/>
    <s v="339"/>
    <s v="Ida"/>
    <s v="025 - Mañana Domingo"/>
    <n v="0"/>
    <n v="0"/>
    <n v="0"/>
    <n v="0"/>
    <s v=" "/>
    <n v="11.28"/>
    <s v="Descartado por Exclusión"/>
    <s v="SI"/>
    <n v="404"/>
    <n v="5"/>
    <s v="2022-01-06 23:59:55.525"/>
  </r>
  <r>
    <s v="01-12-2017"/>
    <s v="31-12-2021"/>
    <x v="23"/>
    <s v="U3"/>
    <s v="339"/>
    <s v="Ida"/>
    <s v="026 - Mediodía Domingo"/>
    <n v="0"/>
    <n v="0"/>
    <n v="0"/>
    <n v="0"/>
    <s v=" "/>
    <n v="11.28"/>
    <s v="Descartado por Exclusión"/>
    <s v="SI"/>
    <n v="404"/>
    <n v="6"/>
    <s v="2022-01-06 23:59:55.525"/>
  </r>
  <r>
    <s v="01-12-2017"/>
    <s v="31-12-2021"/>
    <x v="23"/>
    <s v="U3"/>
    <s v="339"/>
    <s v="Regreso"/>
    <s v="024 - Transición Domingo Mañana"/>
    <n v="0"/>
    <n v="0"/>
    <n v="0"/>
    <n v="0"/>
    <s v=" "/>
    <n v="9.99"/>
    <s v="Descartado por Exclusión"/>
    <s v="SI"/>
    <n v="405"/>
    <n v="4"/>
    <s v="2022-01-06 23:59:55.525"/>
  </r>
  <r>
    <s v="01-12-2017"/>
    <s v="31-12-2021"/>
    <x v="23"/>
    <s v="U3"/>
    <s v="339"/>
    <s v="Regreso"/>
    <s v="029 - Pre Nocturno Domingo Noche"/>
    <n v="1"/>
    <n v="2"/>
    <n v="2"/>
    <n v="0"/>
    <s v=" "/>
    <n v="9.99"/>
    <s v=" "/>
    <s v="SI"/>
    <n v="405"/>
    <n v="4"/>
    <s v="2022-01-06 23:59:55.525"/>
  </r>
  <r>
    <s v="01-12-2017"/>
    <s v="31-12-2021"/>
    <x v="23"/>
    <s v="U3"/>
    <s v="339"/>
    <s v="Regreso"/>
    <s v="027 - Tarde Domingo"/>
    <n v="0.81818181818181801"/>
    <n v="9"/>
    <n v="11"/>
    <n v="99.067890772951486"/>
    <s v=" "/>
    <n v="9.99"/>
    <s v=" "/>
    <s v="SI"/>
    <n v="405"/>
    <n v="5"/>
    <s v="2022-01-06 23:59:55.525"/>
  </r>
  <r>
    <s v="01-12-2017"/>
    <s v="31-12-2021"/>
    <x v="23"/>
    <s v="U3"/>
    <s v="339"/>
    <s v="Regreso"/>
    <s v="028 - Transición Domingo Nocturno"/>
    <n v="0.66666666666666696"/>
    <n v="4"/>
    <n v="6"/>
    <n v="183.6826238428628"/>
    <s v=" "/>
    <n v="9.99"/>
    <s v=" "/>
    <s v="SI"/>
    <n v="405"/>
    <n v="5"/>
    <s v="2022-01-06 23:59:55.525"/>
  </r>
  <r>
    <s v="01-12-2017"/>
    <s v="31-12-2021"/>
    <x v="23"/>
    <s v="U3"/>
    <s v="339"/>
    <s v="Regreso"/>
    <s v="025 - Mañana Domingo"/>
    <n v="0"/>
    <n v="0"/>
    <n v="0"/>
    <n v="0"/>
    <s v=" "/>
    <n v="11"/>
    <s v="Descartado por Exclusión"/>
    <s v="SI"/>
    <n v="405"/>
    <n v="5"/>
    <s v="2022-01-06 23:59:55.525"/>
  </r>
  <r>
    <s v="01-12-2017"/>
    <s v="31-12-2021"/>
    <x v="23"/>
    <s v="U3"/>
    <s v="339"/>
    <s v="Regreso"/>
    <s v="026 - Mediodía Domingo"/>
    <n v="0"/>
    <n v="0"/>
    <n v="0"/>
    <n v="0"/>
    <s v=" "/>
    <n v="11"/>
    <s v="Descartado por Exclusión"/>
    <s v="SI"/>
    <n v="405"/>
    <n v="6"/>
    <s v="2022-01-06 23:59:55.525"/>
  </r>
  <r>
    <s v="01-12-2017"/>
    <s v="31-12-2021"/>
    <x v="23"/>
    <s v="U3"/>
    <s v="343"/>
    <s v="Ida"/>
    <s v="024 - Transición Domingo Mañana"/>
    <n v="0.16666666666666699"/>
    <n v="2"/>
    <n v="12"/>
    <n v="446.76026397243936"/>
    <s v=" "/>
    <n v="15.43"/>
    <s v=" "/>
    <s v="SI"/>
    <n v="406"/>
    <n v="6"/>
    <s v="2022-01-06 23:59:55.525"/>
  </r>
  <r>
    <s v="01-12-2017"/>
    <s v="31-12-2021"/>
    <x v="23"/>
    <s v="U3"/>
    <s v="343"/>
    <s v="Ida"/>
    <s v="027 - Tarde Domingo"/>
    <n v="0.63636363636363602"/>
    <n v="7"/>
    <n v="11"/>
    <n v="274.75888772831325"/>
    <s v=" "/>
    <n v="15.43"/>
    <s v=" "/>
    <s v="SI"/>
    <n v="406"/>
    <n v="6"/>
    <s v="2022-01-06 23:59:55.525"/>
  </r>
  <r>
    <s v="01-12-2017"/>
    <s v="31-12-2021"/>
    <x v="23"/>
    <s v="U3"/>
    <s v="343"/>
    <s v="Ida"/>
    <s v="028 - Transición Domingo Nocturno"/>
    <n v="0.66666666666666696"/>
    <n v="4"/>
    <n v="6"/>
    <n v="193.2383332314655"/>
    <s v=" "/>
    <n v="15.43"/>
    <s v=" "/>
    <s v="SI"/>
    <n v="406"/>
    <n v="6"/>
    <s v="2022-01-06 23:59:55.525"/>
  </r>
  <r>
    <s v="01-12-2017"/>
    <s v="31-12-2021"/>
    <x v="23"/>
    <s v="U3"/>
    <s v="343"/>
    <s v="Ida"/>
    <s v="025 - Mañana Domingo"/>
    <n v="0.16666666666666699"/>
    <n v="2"/>
    <n v="12"/>
    <n v="894.79809789327373"/>
    <s v=" "/>
    <n v="15.43"/>
    <s v=" "/>
    <s v="SI"/>
    <n v="406"/>
    <n v="8"/>
    <s v="2022-01-06 23:59:55.525"/>
  </r>
  <r>
    <s v="01-12-2017"/>
    <s v="31-12-2021"/>
    <x v="23"/>
    <s v="U3"/>
    <s v="343"/>
    <s v="Ida"/>
    <s v="026 - Mediodía Domingo"/>
    <n v="0.58333333333333304"/>
    <n v="7"/>
    <n v="12"/>
    <n v="188.68826774706284"/>
    <s v=" "/>
    <n v="15.43"/>
    <s v=" "/>
    <s v="SI"/>
    <n v="406"/>
    <n v="8"/>
    <s v="2022-01-06 23:59:55.525"/>
  </r>
  <r>
    <s v="01-12-2017"/>
    <s v="31-12-2021"/>
    <x v="23"/>
    <s v="U3"/>
    <s v="343"/>
    <s v="Regreso"/>
    <s v="024 - Transición Domingo Mañana"/>
    <n v="0.5"/>
    <n v="6"/>
    <n v="12"/>
    <n v="287.16355327120857"/>
    <s v=" "/>
    <n v="15.13"/>
    <s v=" "/>
    <s v="SI"/>
    <n v="407"/>
    <n v="6"/>
    <s v="2022-01-06 23:59:55.525"/>
  </r>
  <r>
    <s v="01-12-2017"/>
    <s v="31-12-2021"/>
    <x v="23"/>
    <s v="U3"/>
    <s v="343"/>
    <s v="Regreso"/>
    <s v="027 - Tarde Domingo"/>
    <n v="0.72727272727272696"/>
    <n v="8"/>
    <n v="11"/>
    <n v="304.2625561419643"/>
    <s v=" "/>
    <n v="15.13"/>
    <s v=" "/>
    <s v="SI"/>
    <n v="407"/>
    <n v="6"/>
    <s v="2022-01-06 23:59:55.525"/>
  </r>
  <r>
    <s v="01-12-2017"/>
    <s v="31-12-2021"/>
    <x v="23"/>
    <s v="U3"/>
    <s v="343"/>
    <s v="Regreso"/>
    <s v="028 - Transición Domingo Nocturno"/>
    <n v="0.66666666666666696"/>
    <n v="4"/>
    <n v="6"/>
    <n v="412.16132275480464"/>
    <s v=" "/>
    <n v="15.13"/>
    <s v=" "/>
    <s v="SI"/>
    <n v="407"/>
    <n v="6"/>
    <s v="2022-01-06 23:59:55.525"/>
  </r>
  <r>
    <s v="01-12-2017"/>
    <s v="31-12-2021"/>
    <x v="23"/>
    <s v="U3"/>
    <s v="343"/>
    <s v="Regreso"/>
    <s v="029 - Pre Nocturno Domingo Noche"/>
    <n v="0.5"/>
    <n v="1"/>
    <n v="2"/>
    <n v="9.9609501024494076"/>
    <s v=" "/>
    <n v="15.13"/>
    <s v=" "/>
    <s v="SI"/>
    <n v="407"/>
    <n v="6"/>
    <s v="2022-01-06 23:59:55.525"/>
  </r>
  <r>
    <s v="01-12-2017"/>
    <s v="31-12-2021"/>
    <x v="23"/>
    <s v="U3"/>
    <s v="343"/>
    <s v="Regreso"/>
    <s v="025 - Mañana Domingo"/>
    <n v="0.33333333333333298"/>
    <n v="4"/>
    <n v="12"/>
    <n v="656.93322329853061"/>
    <s v=" "/>
    <n v="15.13"/>
    <s v=" "/>
    <s v="SI"/>
    <n v="407"/>
    <n v="8"/>
    <s v="2022-01-06 23:59:55.525"/>
  </r>
  <r>
    <s v="01-12-2017"/>
    <s v="31-12-2021"/>
    <x v="23"/>
    <s v="U3"/>
    <s v="343"/>
    <s v="Regreso"/>
    <s v="026 - Mediodía Domingo"/>
    <n v="0.16666666666666699"/>
    <n v="2"/>
    <n v="12"/>
    <n v="828.22673910797243"/>
    <s v=" "/>
    <n v="15.13"/>
    <s v=" "/>
    <s v="SI"/>
    <n v="407"/>
    <n v="8"/>
    <s v="2022-01-06 23:59:55.525"/>
  </r>
  <r>
    <s v="01-12-2017"/>
    <s v="31-12-2021"/>
    <x v="23"/>
    <s v="U3"/>
    <s v="344"/>
    <s v="Ida"/>
    <s v="024 - Transición Domingo Mañana"/>
    <n v="0.5"/>
    <n v="5"/>
    <n v="10"/>
    <n v="271.75167736307128"/>
    <s v=" "/>
    <n v="12.49"/>
    <s v=" "/>
    <s v="SI"/>
    <n v="408"/>
    <n v="4"/>
    <s v="2022-01-06 23:59:55.525"/>
  </r>
  <r>
    <s v="01-12-2017"/>
    <s v="31-12-2021"/>
    <x v="23"/>
    <s v="U3"/>
    <s v="344"/>
    <s v="Ida"/>
    <s v="029 - Pre Nocturno Domingo Noche"/>
    <n v="0"/>
    <n v="0"/>
    <n v="2"/>
    <n v="1318.5729697903525"/>
    <s v=" "/>
    <n v="12.49"/>
    <s v=" "/>
    <s v="SI"/>
    <n v="408"/>
    <n v="4"/>
    <s v="2022-01-06 23:59:55.525"/>
  </r>
  <r>
    <s v="01-12-2017"/>
    <s v="31-12-2021"/>
    <x v="23"/>
    <s v="U3"/>
    <s v="344"/>
    <s v="Ida"/>
    <s v="027 - Tarde Domingo"/>
    <n v="0.72727272727272696"/>
    <n v="8"/>
    <n v="11"/>
    <n v="221.05691843515075"/>
    <s v=" "/>
    <n v="12.94"/>
    <s v=" "/>
    <s v="SI"/>
    <n v="408"/>
    <n v="5"/>
    <s v="2022-01-06 23:59:55.525"/>
  </r>
  <r>
    <s v="01-12-2017"/>
    <s v="31-12-2021"/>
    <x v="23"/>
    <s v="U3"/>
    <s v="344"/>
    <s v="Ida"/>
    <s v="028 - Transición Domingo Nocturno"/>
    <n v="0.66666666666666696"/>
    <n v="4"/>
    <n v="6"/>
    <n v="43.449582315245983"/>
    <s v=" "/>
    <n v="12.94"/>
    <s v=" "/>
    <s v="SI"/>
    <n v="408"/>
    <n v="5"/>
    <s v="2022-01-06 23:59:55.525"/>
  </r>
  <r>
    <s v="01-12-2017"/>
    <s v="31-12-2021"/>
    <x v="23"/>
    <s v="U3"/>
    <s v="344"/>
    <s v="Ida"/>
    <s v="025 - Mañana Domingo"/>
    <n v="0.58333333333333304"/>
    <n v="7"/>
    <n v="12"/>
    <n v="364.41538058454807"/>
    <s v=" "/>
    <n v="12.94"/>
    <s v=" "/>
    <s v="SI"/>
    <n v="408"/>
    <n v="6"/>
    <s v="2022-01-06 23:59:55.525"/>
  </r>
  <r>
    <s v="01-12-2017"/>
    <s v="31-12-2021"/>
    <x v="23"/>
    <s v="U3"/>
    <s v="344"/>
    <s v="Ida"/>
    <s v="026 - Mediodía Domingo"/>
    <n v="0.83333333333333304"/>
    <n v="10"/>
    <n v="12"/>
    <n v="136.69076699552886"/>
    <s v=" "/>
    <n v="12.94"/>
    <s v=" "/>
    <s v="SI"/>
    <n v="408"/>
    <n v="6"/>
    <s v="2022-01-06 23:59:55.525"/>
  </r>
  <r>
    <s v="01-12-2017"/>
    <s v="31-12-2021"/>
    <x v="23"/>
    <s v="U3"/>
    <s v="344"/>
    <s v="Regreso"/>
    <s v="029 - Pre Nocturno Domingo Noche"/>
    <n v="0"/>
    <n v="0"/>
    <n v="2"/>
    <n v="56.665352471459656"/>
    <s v=" "/>
    <n v="11.16"/>
    <s v=" "/>
    <s v="SI"/>
    <n v="409"/>
    <n v="4"/>
    <s v="2022-01-06 23:59:55.525"/>
  </r>
  <r>
    <s v="01-12-2017"/>
    <s v="31-12-2021"/>
    <x v="23"/>
    <s v="U3"/>
    <s v="344"/>
    <s v="Regreso"/>
    <s v="027 - Tarde Domingo"/>
    <n v="0.36363636363636398"/>
    <n v="4"/>
    <n v="11"/>
    <n v="283.66982816873747"/>
    <s v=" "/>
    <n v="11.45"/>
    <s v=" "/>
    <s v="SI"/>
    <n v="409"/>
    <n v="5"/>
    <s v="2022-01-06 23:59:55.525"/>
  </r>
  <r>
    <s v="01-12-2017"/>
    <s v="31-12-2021"/>
    <x v="23"/>
    <s v="U3"/>
    <s v="344"/>
    <s v="Regreso"/>
    <s v="028 - Transición Domingo Nocturno"/>
    <n v="0.5"/>
    <n v="3"/>
    <n v="6"/>
    <n v="124.51124383870805"/>
    <s v=" "/>
    <n v="11.45"/>
    <s v=" "/>
    <s v="SI"/>
    <n v="409"/>
    <n v="5"/>
    <s v="2022-01-06 23:59:55.525"/>
  </r>
  <r>
    <s v="01-12-2017"/>
    <s v="31-12-2021"/>
    <x v="23"/>
    <s v="U3"/>
    <s v="344"/>
    <s v="Regreso"/>
    <s v="026 - Mediodía Domingo"/>
    <n v="0"/>
    <n v="0"/>
    <n v="0"/>
    <n v="0"/>
    <s v=" "/>
    <n v="12.49"/>
    <s v="Descartado por Exclusión"/>
    <s v="SI"/>
    <n v="409"/>
    <n v="6"/>
    <s v="2022-01-06 23:59:55.525"/>
  </r>
  <r>
    <s v="01-12-2017"/>
    <s v="31-12-2021"/>
    <x v="23"/>
    <s v="U3"/>
    <s v="355"/>
    <s v="Ida"/>
    <s v="024 - Transición Domingo Mañana"/>
    <n v="0"/>
    <n v="0"/>
    <n v="0"/>
    <n v="0"/>
    <s v=" "/>
    <n v="11.22"/>
    <s v="Descartado por Exclusión"/>
    <s v="SI"/>
    <n v="426"/>
    <n v="5"/>
    <s v="2022-01-06 23:59:55.525"/>
  </r>
  <r>
    <s v="01-12-2017"/>
    <s v="31-12-2021"/>
    <x v="23"/>
    <s v="U3"/>
    <s v="355"/>
    <s v="Ida"/>
    <s v="025 - Mañana Domingo"/>
    <n v="0"/>
    <n v="0"/>
    <n v="0"/>
    <n v="0"/>
    <s v=" "/>
    <n v="9.99"/>
    <s v="Descartado por Exclusión"/>
    <s v="SI"/>
    <n v="426"/>
    <n v="6"/>
    <s v="2022-01-06 23:59:55.525"/>
  </r>
  <r>
    <s v="01-12-2017"/>
    <s v="31-12-2021"/>
    <x v="23"/>
    <s v="U3"/>
    <s v="355"/>
    <s v="Ida"/>
    <s v="029 - Pre Nocturno Domingo Noche"/>
    <n v="0.5"/>
    <n v="1"/>
    <n v="2"/>
    <n v="10.711854591470331"/>
    <s v=" "/>
    <n v="11.22"/>
    <s v=" "/>
    <s v="SI"/>
    <n v="426"/>
    <n v="6"/>
    <s v="2022-01-06 23:59:55.525"/>
  </r>
  <r>
    <s v="01-12-2017"/>
    <s v="31-12-2021"/>
    <x v="23"/>
    <s v="U3"/>
    <s v="355"/>
    <s v="Ida"/>
    <s v="026 - Mediodía Domingo"/>
    <n v="0.53846153846153799"/>
    <n v="7"/>
    <n v="13"/>
    <n v="390.00566730376175"/>
    <s v=" "/>
    <n v="9.99"/>
    <s v=" "/>
    <s v="SI"/>
    <n v="426"/>
    <n v="7"/>
    <s v="2022-01-06 23:59:55.525"/>
  </r>
  <r>
    <s v="01-12-2017"/>
    <s v="31-12-2021"/>
    <x v="23"/>
    <s v="U3"/>
    <s v="355"/>
    <s v="Ida"/>
    <s v="027 - Tarde Domingo"/>
    <n v="0.54545454545454497"/>
    <n v="6"/>
    <n v="11"/>
    <n v="91.327467246982053"/>
    <s v=" "/>
    <n v="11.22"/>
    <s v=" "/>
    <s v="SI"/>
    <n v="426"/>
    <n v="8"/>
    <s v="2022-01-06 23:59:55.525"/>
  </r>
  <r>
    <s v="01-12-2017"/>
    <s v="31-12-2021"/>
    <x v="23"/>
    <s v="U3"/>
    <s v="355"/>
    <s v="Ida"/>
    <s v="028 - Transición Domingo Nocturno"/>
    <n v="0.5"/>
    <n v="3"/>
    <n v="6"/>
    <n v="35.246611870275075"/>
    <s v=" "/>
    <n v="11.22"/>
    <s v=" "/>
    <s v="SI"/>
    <n v="426"/>
    <n v="8"/>
    <s v="2022-01-06 23:59:55.525"/>
  </r>
  <r>
    <s v="01-12-2017"/>
    <s v="31-12-2021"/>
    <x v="23"/>
    <s v="U3"/>
    <s v="355"/>
    <s v="Regreso"/>
    <s v="024 - Transición Domingo Mañana"/>
    <n v="0"/>
    <n v="0"/>
    <n v="0"/>
    <n v="0"/>
    <s v=" "/>
    <n v="11.47"/>
    <s v="Descartado por Exclusión"/>
    <s v="SI"/>
    <n v="427"/>
    <n v="5"/>
    <s v="2022-01-06 23:59:55.525"/>
  </r>
  <r>
    <s v="01-12-2017"/>
    <s v="31-12-2021"/>
    <x v="23"/>
    <s v="U3"/>
    <s v="355"/>
    <s v="Regreso"/>
    <s v="025 - Mañana Domingo"/>
    <n v="0"/>
    <n v="0"/>
    <n v="0"/>
    <n v="0"/>
    <s v=" "/>
    <n v="10.66"/>
    <s v="Descartado por Exclusión"/>
    <s v="SI"/>
    <n v="427"/>
    <n v="6"/>
    <s v="2022-01-06 23:59:55.525"/>
  </r>
  <r>
    <s v="01-12-2017"/>
    <s v="31-12-2021"/>
    <x v="23"/>
    <s v="U3"/>
    <s v="355"/>
    <s v="Regreso"/>
    <s v="029 - Pre Nocturno Domingo Noche"/>
    <n v="0.5"/>
    <n v="1"/>
    <n v="2"/>
    <n v="0"/>
    <s v=" "/>
    <n v="11.47"/>
    <s v=" "/>
    <s v="SI"/>
    <n v="427"/>
    <n v="6"/>
    <s v="2022-01-06 23:59:55.525"/>
  </r>
  <r>
    <s v="01-12-2017"/>
    <s v="31-12-2021"/>
    <x v="23"/>
    <s v="U3"/>
    <s v="355"/>
    <s v="Regreso"/>
    <s v="026 - Mediodía Domingo"/>
    <n v="0.61538461538461497"/>
    <n v="8"/>
    <n v="13"/>
    <n v="142.44622562771875"/>
    <s v=" "/>
    <n v="10.66"/>
    <s v=" "/>
    <s v="SI"/>
    <n v="427"/>
    <n v="7"/>
    <s v="2022-01-06 23:59:55.525"/>
  </r>
  <r>
    <s v="01-12-2017"/>
    <s v="31-12-2021"/>
    <x v="23"/>
    <s v="U3"/>
    <s v="355"/>
    <s v="Regreso"/>
    <s v="027 - Tarde Domingo"/>
    <n v="0.81818181818181801"/>
    <n v="9"/>
    <n v="11"/>
    <n v="35.87152313319455"/>
    <s v=" "/>
    <n v="11.47"/>
    <s v=" "/>
    <s v="SI"/>
    <n v="427"/>
    <n v="8"/>
    <s v="2022-01-06 23:59:55.525"/>
  </r>
  <r>
    <s v="01-12-2017"/>
    <s v="31-12-2021"/>
    <x v="23"/>
    <s v="U3"/>
    <s v="355"/>
    <s v="Regreso"/>
    <s v="028 - Transición Domingo Nocturno"/>
    <n v="1"/>
    <n v="6"/>
    <n v="6"/>
    <n v="0"/>
    <s v=" "/>
    <n v="11.47"/>
    <s v=" "/>
    <s v="SI"/>
    <n v="427"/>
    <n v="8"/>
    <s v="2022-01-06 23:59:55.525"/>
  </r>
  <r>
    <s v="01-12-2017"/>
    <s v="31-12-2021"/>
    <x v="23"/>
    <s v="U3"/>
    <s v="356"/>
    <s v="Ida"/>
    <s v="024 - Transición Domingo Mañana"/>
    <n v="0.9"/>
    <n v="9"/>
    <n v="10"/>
    <n v="13.596318021479899"/>
    <s v=" "/>
    <n v="6.57"/>
    <s v=" "/>
    <s v="SI"/>
    <n v="428"/>
    <n v="4"/>
    <s v="2022-01-06 23:59:55.525"/>
  </r>
  <r>
    <s v="01-12-2017"/>
    <s v="31-12-2021"/>
    <x v="23"/>
    <s v="U3"/>
    <s v="356"/>
    <s v="Ida"/>
    <s v="025 - Mañana Domingo"/>
    <n v="0.8"/>
    <n v="12"/>
    <n v="15"/>
    <n v="126.88434449662107"/>
    <s v=" "/>
    <n v="6.57"/>
    <s v=" "/>
    <s v="SI"/>
    <n v="428"/>
    <n v="4"/>
    <s v="2022-01-06 23:59:55.525"/>
  </r>
  <r>
    <s v="01-12-2017"/>
    <s v="31-12-2021"/>
    <x v="23"/>
    <s v="U3"/>
    <s v="356"/>
    <s v="Ida"/>
    <s v="026 - Mediodía Domingo"/>
    <n v="0.66666666666666696"/>
    <n v="10"/>
    <n v="15"/>
    <n v="135.88772341996312"/>
    <s v=" "/>
    <n v="6.57"/>
    <s v=" "/>
    <s v="SI"/>
    <n v="428"/>
    <n v="4"/>
    <s v="2022-01-06 23:59:55.525"/>
  </r>
  <r>
    <s v="01-12-2017"/>
    <s v="31-12-2021"/>
    <x v="23"/>
    <s v="U3"/>
    <s v="356"/>
    <s v="Ida"/>
    <s v="027 - Tarde Domingo"/>
    <n v="0.76923076923076905"/>
    <n v="10"/>
    <n v="13"/>
    <n v="156.46698786879725"/>
    <s v=" "/>
    <n v="6.57"/>
    <s v=" "/>
    <s v="SI"/>
    <n v="428"/>
    <n v="4"/>
    <s v="2022-01-06 23:59:55.525"/>
  </r>
  <r>
    <s v="01-12-2017"/>
    <s v="31-12-2021"/>
    <x v="23"/>
    <s v="U3"/>
    <s v="356"/>
    <s v="Ida"/>
    <s v="028 - Transición Domingo Nocturno"/>
    <n v="1"/>
    <n v="6"/>
    <n v="6"/>
    <n v="0"/>
    <s v=" "/>
    <n v="6.57"/>
    <s v=" "/>
    <s v="SI"/>
    <n v="428"/>
    <n v="4"/>
    <s v="2022-01-06 23:59:55.525"/>
  </r>
  <r>
    <s v="01-12-2017"/>
    <s v="31-12-2021"/>
    <x v="23"/>
    <s v="U3"/>
    <s v="356"/>
    <s v="Ida"/>
    <s v="029 - Pre Nocturno Domingo Noche"/>
    <n v="0"/>
    <n v="0"/>
    <n v="3"/>
    <n v="661.25771551554544"/>
    <s v=" "/>
    <n v="6.57"/>
    <s v=" "/>
    <s v="SI"/>
    <n v="428"/>
    <n v="4"/>
    <s v="2022-01-06 23:59:55.525"/>
  </r>
  <r>
    <s v="01-12-2017"/>
    <s v="31-12-2021"/>
    <x v="23"/>
    <s v="U3"/>
    <s v="356"/>
    <s v="Regreso"/>
    <s v="024 - Transición Domingo Mañana"/>
    <n v="0.90909090909090895"/>
    <n v="10"/>
    <n v="11"/>
    <n v="14.547455576375871"/>
    <s v=" "/>
    <n v="7.4"/>
    <s v=" "/>
    <s v="SI"/>
    <n v="429"/>
    <n v="4"/>
    <s v="2022-01-06 23:59:55.525"/>
  </r>
  <r>
    <s v="01-12-2017"/>
    <s v="31-12-2021"/>
    <x v="23"/>
    <s v="U3"/>
    <s v="356"/>
    <s v="Regreso"/>
    <s v="025 - Mañana Domingo"/>
    <n v="0.8"/>
    <n v="12"/>
    <n v="15"/>
    <n v="49.687012373274669"/>
    <s v=" "/>
    <n v="7.4"/>
    <s v=" "/>
    <s v="SI"/>
    <n v="429"/>
    <n v="4"/>
    <s v="2022-01-06 23:59:55.525"/>
  </r>
  <r>
    <s v="01-12-2017"/>
    <s v="31-12-2021"/>
    <x v="23"/>
    <s v="U3"/>
    <s v="356"/>
    <s v="Regreso"/>
    <s v="026 - Mediodía Domingo"/>
    <n v="0.53333333333333299"/>
    <n v="8"/>
    <n v="15"/>
    <n v="237.50238667820489"/>
    <s v=" "/>
    <n v="7.4"/>
    <s v=" "/>
    <s v="SI"/>
    <n v="429"/>
    <n v="4"/>
    <s v="2022-01-06 23:59:55.525"/>
  </r>
  <r>
    <s v="01-12-2017"/>
    <s v="31-12-2021"/>
    <x v="23"/>
    <s v="U3"/>
    <s v="356"/>
    <s v="Regreso"/>
    <s v="027 - Tarde Domingo"/>
    <n v="0.69230769230769196"/>
    <n v="9"/>
    <n v="13"/>
    <n v="127.74907555664345"/>
    <s v=" "/>
    <n v="7.4"/>
    <s v=" "/>
    <s v="SI"/>
    <n v="429"/>
    <n v="4"/>
    <s v="2022-01-06 23:59:55.525"/>
  </r>
  <r>
    <s v="01-12-2017"/>
    <s v="31-12-2021"/>
    <x v="23"/>
    <s v="U3"/>
    <s v="356"/>
    <s v="Regreso"/>
    <s v="028 - Transición Domingo Nocturno"/>
    <n v="0.66666666666666696"/>
    <n v="4"/>
    <n v="6"/>
    <n v="121.73077064034683"/>
    <s v=" "/>
    <n v="7.4"/>
    <s v=" "/>
    <s v="SI"/>
    <n v="429"/>
    <n v="4"/>
    <s v="2022-01-06 23:59:55.525"/>
  </r>
  <r>
    <s v="01-12-2017"/>
    <s v="31-12-2021"/>
    <x v="23"/>
    <s v="U3"/>
    <s v="362"/>
    <s v="Ida"/>
    <s v="024 - Transición Domingo Mañana"/>
    <n v="0.84615384615384603"/>
    <n v="11"/>
    <n v="13"/>
    <n v="93.998584130175615"/>
    <s v=" "/>
    <n v="37.49"/>
    <s v=" "/>
    <s v="SI"/>
    <n v="440"/>
    <n v="6"/>
    <s v="2022-01-06 23:59:55.525"/>
  </r>
  <r>
    <s v="01-12-2017"/>
    <s v="31-12-2021"/>
    <x v="23"/>
    <s v="U3"/>
    <s v="362"/>
    <s v="Ida"/>
    <s v="025 - Mañana Domingo"/>
    <n v="0.6"/>
    <n v="9"/>
    <n v="15"/>
    <n v="74.44998530206955"/>
    <s v=" "/>
    <n v="37.49"/>
    <s v=" "/>
    <s v="SI"/>
    <n v="440"/>
    <n v="10"/>
    <s v="2022-01-06 23:59:55.525"/>
  </r>
  <r>
    <s v="01-12-2017"/>
    <s v="31-12-2021"/>
    <x v="23"/>
    <s v="U3"/>
    <s v="362"/>
    <s v="Ida"/>
    <s v="028 - Transición Domingo Nocturno"/>
    <n v="0.375"/>
    <n v="3"/>
    <n v="8"/>
    <n v="399.24042879181115"/>
    <s v=" "/>
    <n v="37.49"/>
    <s v=" "/>
    <s v="SI"/>
    <n v="440"/>
    <n v="10"/>
    <s v="2022-01-06 23:59:55.525"/>
  </r>
  <r>
    <s v="01-12-2017"/>
    <s v="31-12-2021"/>
    <x v="23"/>
    <s v="U3"/>
    <s v="362"/>
    <s v="Ida"/>
    <s v="029 - Pre Nocturno Domingo Noche"/>
    <n v="1"/>
    <n v="2"/>
    <n v="2"/>
    <n v="0"/>
    <s v=" "/>
    <n v="37.49"/>
    <s v=" "/>
    <s v="SI"/>
    <n v="440"/>
    <n v="10"/>
    <s v="2022-01-06 23:59:55.525"/>
  </r>
  <r>
    <s v="01-12-2017"/>
    <s v="31-12-2021"/>
    <x v="23"/>
    <s v="U3"/>
    <s v="362"/>
    <s v="Ida"/>
    <s v="026 - Mediodía Domingo"/>
    <n v="0.73333333333333295"/>
    <n v="11"/>
    <n v="15"/>
    <n v="192.74522839622418"/>
    <s v=" "/>
    <n v="37.49"/>
    <s v=" "/>
    <s v="SI"/>
    <n v="440"/>
    <n v="11"/>
    <s v="2022-01-06 23:59:55.525"/>
  </r>
  <r>
    <s v="01-12-2017"/>
    <s v="31-12-2021"/>
    <x v="23"/>
    <s v="U3"/>
    <s v="362"/>
    <s v="Ida"/>
    <s v="027 - Tarde Domingo"/>
    <n v="0.76923076923076905"/>
    <n v="10"/>
    <n v="13"/>
    <n v="141.1819833536488"/>
    <s v=" "/>
    <n v="37.49"/>
    <s v=" "/>
    <s v="SI"/>
    <n v="440"/>
    <n v="11"/>
    <s v="2022-01-06 23:59:55.525"/>
  </r>
  <r>
    <s v="01-12-2017"/>
    <s v="31-12-2021"/>
    <x v="23"/>
    <s v="U3"/>
    <s v="367"/>
    <s v="Ida"/>
    <s v="024 - Transición Domingo Mañana"/>
    <n v="0.90909090909090895"/>
    <n v="10"/>
    <n v="11"/>
    <n v="91.734788006627014"/>
    <s v=" "/>
    <n v="9"/>
    <s v=" "/>
    <s v="SI"/>
    <n v="448"/>
    <n v="4"/>
    <s v="2022-01-06 23:59:55.525"/>
  </r>
  <r>
    <s v="01-12-2017"/>
    <s v="31-12-2021"/>
    <x v="23"/>
    <s v="U3"/>
    <s v="367"/>
    <s v="Ida"/>
    <s v="029 - Pre Nocturno Domingo Noche"/>
    <n v="1"/>
    <n v="2"/>
    <n v="2"/>
    <n v="0"/>
    <s v=" "/>
    <n v="9"/>
    <s v=" "/>
    <s v="SI"/>
    <n v="448"/>
    <n v="5"/>
    <s v="2022-01-06 23:59:55.525"/>
  </r>
  <r>
    <s v="01-12-2017"/>
    <s v="31-12-2021"/>
    <x v="23"/>
    <s v="U3"/>
    <s v="367"/>
    <s v="Ida"/>
    <s v="025 - Mañana Domingo"/>
    <n v="0.5"/>
    <n v="6"/>
    <n v="12"/>
    <n v="520.68497786124897"/>
    <s v=" "/>
    <n v="9"/>
    <s v=" "/>
    <s v="SI"/>
    <n v="448"/>
    <n v="6"/>
    <s v="2022-01-06 23:59:55.525"/>
  </r>
  <r>
    <s v="01-12-2017"/>
    <s v="31-12-2021"/>
    <x v="23"/>
    <s v="U3"/>
    <s v="367"/>
    <s v="Ida"/>
    <s v="026 - Mediodía Domingo"/>
    <n v="0.91666666666666696"/>
    <n v="11"/>
    <n v="12"/>
    <n v="19.546117543193844"/>
    <s v=" "/>
    <n v="9"/>
    <s v=" "/>
    <s v="SI"/>
    <n v="448"/>
    <n v="6"/>
    <s v="2022-01-06 23:59:55.525"/>
  </r>
  <r>
    <s v="01-12-2017"/>
    <s v="31-12-2021"/>
    <x v="23"/>
    <s v="U3"/>
    <s v="367"/>
    <s v="Ida"/>
    <s v="027 - Tarde Domingo"/>
    <n v="0.36363636363636398"/>
    <n v="4"/>
    <n v="11"/>
    <n v="222.11607133781936"/>
    <s v=" "/>
    <n v="9"/>
    <s v=" "/>
    <s v="SI"/>
    <n v="448"/>
    <n v="6"/>
    <s v="2022-01-06 23:59:55.525"/>
  </r>
  <r>
    <s v="01-12-2017"/>
    <s v="31-12-2021"/>
    <x v="23"/>
    <s v="U3"/>
    <s v="367"/>
    <s v="Ida"/>
    <s v="028 - Transición Domingo Nocturno"/>
    <n v="0.5"/>
    <n v="3"/>
    <n v="6"/>
    <n v="220.71225365087869"/>
    <s v=" "/>
    <n v="9"/>
    <s v=" "/>
    <s v="SI"/>
    <n v="448"/>
    <n v="6"/>
    <s v="2022-01-06 23:59:55.525"/>
  </r>
  <r>
    <s v="01-12-2017"/>
    <s v="31-12-2021"/>
    <x v="23"/>
    <s v="U3"/>
    <s v="367"/>
    <s v="Regreso"/>
    <s v="024 - Transición Domingo Mañana"/>
    <n v="0.54545454545454497"/>
    <n v="6"/>
    <n v="11"/>
    <n v="236.81801809932585"/>
    <s v=" "/>
    <n v="7.98"/>
    <s v=" "/>
    <s v="SI"/>
    <n v="449"/>
    <n v="4"/>
    <s v="2022-01-06 23:59:55.525"/>
  </r>
  <r>
    <s v="01-12-2017"/>
    <s v="31-12-2021"/>
    <x v="23"/>
    <s v="U3"/>
    <s v="367"/>
    <s v="Regreso"/>
    <s v="025 - Mañana Domingo"/>
    <n v="0.75"/>
    <n v="9"/>
    <n v="12"/>
    <n v="202.20702641326417"/>
    <s v=" "/>
    <n v="7.98"/>
    <s v=" "/>
    <s v="SI"/>
    <n v="449"/>
    <n v="6"/>
    <s v="2022-01-06 23:59:55.525"/>
  </r>
  <r>
    <s v="01-12-2017"/>
    <s v="31-12-2021"/>
    <x v="23"/>
    <s v="U3"/>
    <s v="367"/>
    <s v="Regreso"/>
    <s v="026 - Mediodía Domingo"/>
    <n v="0.66666666666666696"/>
    <n v="8"/>
    <n v="12"/>
    <n v="331.45544065180809"/>
    <s v=" "/>
    <n v="7.98"/>
    <s v=" "/>
    <s v="SI"/>
    <n v="449"/>
    <n v="6"/>
    <s v="2022-01-06 23:59:55.525"/>
  </r>
  <r>
    <s v="01-12-2017"/>
    <s v="31-12-2021"/>
    <x v="23"/>
    <s v="U3"/>
    <s v="367"/>
    <s v="Regreso"/>
    <s v="027 - Tarde Domingo"/>
    <n v="0.81818181818181801"/>
    <n v="9"/>
    <n v="11"/>
    <n v="113.53010610492188"/>
    <s v=" "/>
    <n v="7.98"/>
    <s v=" "/>
    <s v="SI"/>
    <n v="449"/>
    <n v="6"/>
    <s v="2022-01-06 23:59:55.525"/>
  </r>
  <r>
    <s v="01-12-2017"/>
    <s v="31-12-2021"/>
    <x v="23"/>
    <s v="U3"/>
    <s v="367"/>
    <s v="Regreso"/>
    <s v="028 - Transición Domingo Nocturno"/>
    <n v="0.66666666666666696"/>
    <n v="4"/>
    <n v="6"/>
    <n v="108.37945079329265"/>
    <s v=" "/>
    <n v="7.98"/>
    <s v=" "/>
    <s v="SI"/>
    <n v="449"/>
    <n v="6"/>
    <s v="2022-01-06 23:59:55.525"/>
  </r>
  <r>
    <s v="01-12-2017"/>
    <s v="31-12-2021"/>
    <x v="23"/>
    <s v="U3"/>
    <s v="368"/>
    <s v="Ida"/>
    <s v="024 - Transición Domingo Mañana"/>
    <n v="1"/>
    <n v="11"/>
    <n v="11"/>
    <n v="0"/>
    <s v=" "/>
    <n v="9.49"/>
    <s v=" "/>
    <s v="SI"/>
    <n v="450"/>
    <n v="4"/>
    <s v="2022-01-06 23:59:55.525"/>
  </r>
  <r>
    <s v="01-12-2017"/>
    <s v="31-12-2021"/>
    <x v="23"/>
    <s v="U3"/>
    <s v="368"/>
    <s v="Ida"/>
    <s v="025 - Mañana Domingo"/>
    <n v="1"/>
    <n v="13"/>
    <n v="13"/>
    <n v="0"/>
    <s v=" "/>
    <n v="9.49"/>
    <s v=" "/>
    <s v="SI"/>
    <n v="450"/>
    <n v="4"/>
    <s v="2022-01-06 23:59:55.525"/>
  </r>
  <r>
    <s v="01-12-2017"/>
    <s v="31-12-2021"/>
    <x v="23"/>
    <s v="U3"/>
    <s v="368"/>
    <s v="Ida"/>
    <s v="026 - Mediodía Domingo"/>
    <n v="0.92307692307692302"/>
    <n v="12"/>
    <n v="13"/>
    <n v="91.956995749342639"/>
    <s v=" "/>
    <n v="9.49"/>
    <s v=" "/>
    <s v="SI"/>
    <n v="450"/>
    <n v="4"/>
    <s v="2022-01-06 23:59:55.525"/>
  </r>
  <r>
    <s v="01-12-2017"/>
    <s v="31-12-2021"/>
    <x v="23"/>
    <s v="U3"/>
    <s v="368"/>
    <s v="Ida"/>
    <s v="027 - Tarde Domingo"/>
    <n v="1"/>
    <n v="11"/>
    <n v="11"/>
    <n v="0"/>
    <s v=" "/>
    <n v="9.49"/>
    <s v=" "/>
    <s v="SI"/>
    <n v="450"/>
    <n v="4"/>
    <s v="2022-01-06 23:59:55.525"/>
  </r>
  <r>
    <s v="01-12-2017"/>
    <s v="31-12-2021"/>
    <x v="23"/>
    <s v="U3"/>
    <s v="368"/>
    <s v="Ida"/>
    <s v="028 - Transición Domingo Nocturno"/>
    <n v="1"/>
    <n v="6"/>
    <n v="6"/>
    <n v="0"/>
    <s v=" "/>
    <n v="9.49"/>
    <s v=" "/>
    <s v="SI"/>
    <n v="450"/>
    <n v="4"/>
    <s v="2022-01-06 23:59:55.525"/>
  </r>
  <r>
    <s v="01-12-2017"/>
    <s v="31-12-2021"/>
    <x v="23"/>
    <s v="U3"/>
    <s v="368"/>
    <s v="Regreso"/>
    <s v="024 - Transición Domingo Mañana"/>
    <n v="1"/>
    <n v="11"/>
    <n v="11"/>
    <n v="0"/>
    <s v=" "/>
    <n v="9.9"/>
    <s v=" "/>
    <s v="SI"/>
    <n v="451"/>
    <n v="4"/>
    <s v="2022-01-06 23:59:55.525"/>
  </r>
  <r>
    <s v="01-12-2017"/>
    <s v="31-12-2021"/>
    <x v="23"/>
    <s v="U3"/>
    <s v="368"/>
    <s v="Regreso"/>
    <s v="025 - Mañana Domingo"/>
    <n v="1"/>
    <n v="13"/>
    <n v="13"/>
    <n v="0"/>
    <s v=" "/>
    <n v="9.9"/>
    <s v=" "/>
    <s v="SI"/>
    <n v="451"/>
    <n v="4"/>
    <s v="2022-01-06 23:59:55.525"/>
  </r>
  <r>
    <s v="01-12-2017"/>
    <s v="31-12-2021"/>
    <x v="23"/>
    <s v="U3"/>
    <s v="368"/>
    <s v="Regreso"/>
    <s v="026 - Mediodía Domingo"/>
    <n v="0.92307692307692302"/>
    <n v="12"/>
    <n v="13"/>
    <n v="88.642769580804099"/>
    <s v=" "/>
    <n v="9.9"/>
    <s v=" "/>
    <s v="SI"/>
    <n v="451"/>
    <n v="4"/>
    <s v="2022-01-06 23:59:55.525"/>
  </r>
  <r>
    <s v="01-12-2017"/>
    <s v="31-12-2021"/>
    <x v="23"/>
    <s v="U3"/>
    <s v="368"/>
    <s v="Regreso"/>
    <s v="027 - Tarde Domingo"/>
    <n v="0.90909090909090895"/>
    <n v="10"/>
    <n v="11"/>
    <n v="79.052641730755667"/>
    <s v=" "/>
    <n v="9.9"/>
    <s v=" "/>
    <s v="SI"/>
    <n v="451"/>
    <n v="4"/>
    <s v="2022-01-06 23:59:55.525"/>
  </r>
  <r>
    <s v="01-12-2017"/>
    <s v="31-12-2021"/>
    <x v="23"/>
    <s v="U3"/>
    <s v="368"/>
    <s v="Regreso"/>
    <s v="028 - Transición Domingo Nocturno"/>
    <n v="0.83333333333333304"/>
    <n v="5"/>
    <n v="6"/>
    <n v="92.624693166841041"/>
    <s v=" "/>
    <n v="9.9"/>
    <s v=" "/>
    <s v="SI"/>
    <n v="451"/>
    <n v="4"/>
    <s v="2022-01-06 23:59:55.525"/>
  </r>
  <r>
    <s v="01-12-2017"/>
    <s v="31-12-2021"/>
    <x v="23"/>
    <s v="U3"/>
    <s v="368"/>
    <s v="Regreso"/>
    <s v="029 - Pre Nocturno Domingo Noche"/>
    <n v="1"/>
    <n v="2"/>
    <n v="2"/>
    <n v="0"/>
    <s v=" "/>
    <n v="9.9"/>
    <s v=" "/>
    <s v="SI"/>
    <n v="451"/>
    <n v="4"/>
    <s v="2022-01-06 23:59:55.525"/>
  </r>
  <r>
    <s v="01-12-2017"/>
    <s v="31-12-2021"/>
    <x v="23"/>
    <s v="U3"/>
    <s v="369"/>
    <s v="Ida"/>
    <s v="024 - Transición Domingo Mañana"/>
    <n v="1"/>
    <n v="12"/>
    <n v="12"/>
    <n v="0"/>
    <s v=" "/>
    <n v="5.05"/>
    <s v=" "/>
    <s v="SI"/>
    <n v="452"/>
    <n v="2"/>
    <s v="2022-01-06 23:59:55.525"/>
  </r>
  <r>
    <s v="01-12-2017"/>
    <s v="31-12-2021"/>
    <x v="23"/>
    <s v="U3"/>
    <s v="369"/>
    <s v="Ida"/>
    <s v="029 - Pre Nocturno Domingo Noche"/>
    <n v="1"/>
    <n v="1"/>
    <n v="1"/>
    <n v="0"/>
    <s v=" "/>
    <n v="5.05"/>
    <s v=" "/>
    <s v="SI"/>
    <n v="452"/>
    <n v="2"/>
    <s v="2022-01-06 23:59:55.525"/>
  </r>
  <r>
    <s v="01-12-2017"/>
    <s v="31-12-2021"/>
    <x v="23"/>
    <s v="U3"/>
    <s v="369"/>
    <s v="Ida"/>
    <s v="025 - Mañana Domingo"/>
    <n v="1"/>
    <n v="13"/>
    <n v="13"/>
    <n v="0"/>
    <s v=" "/>
    <n v="5.07"/>
    <s v=" "/>
    <s v="SI"/>
    <n v="452"/>
    <n v="2"/>
    <s v="2022-01-06 23:59:55.525"/>
  </r>
  <r>
    <s v="01-12-2017"/>
    <s v="31-12-2021"/>
    <x v="23"/>
    <s v="U3"/>
    <s v="369"/>
    <s v="Ida"/>
    <s v="026 - Mediodía Domingo"/>
    <n v="0.92307692307692302"/>
    <n v="12"/>
    <n v="13"/>
    <n v="10.173634986637115"/>
    <s v=" "/>
    <n v="5.07"/>
    <s v=" "/>
    <s v="SI"/>
    <n v="452"/>
    <n v="2"/>
    <s v="2022-01-06 23:59:55.525"/>
  </r>
  <r>
    <s v="01-12-2017"/>
    <s v="31-12-2021"/>
    <x v="23"/>
    <s v="U3"/>
    <s v="369"/>
    <s v="Ida"/>
    <s v="027 - Tarde Domingo"/>
    <n v="1"/>
    <n v="11"/>
    <n v="11"/>
    <n v="0"/>
    <s v=" "/>
    <n v="5.07"/>
    <s v=" "/>
    <s v="SI"/>
    <n v="452"/>
    <n v="2"/>
    <s v="2022-01-06 23:59:55.525"/>
  </r>
  <r>
    <s v="01-12-2017"/>
    <s v="31-12-2021"/>
    <x v="23"/>
    <s v="U3"/>
    <s v="369"/>
    <s v="Ida"/>
    <s v="028 - Transición Domingo Nocturno"/>
    <n v="0.83333333333333304"/>
    <n v="5"/>
    <n v="6"/>
    <n v="111.01157088909629"/>
    <s v=" "/>
    <n v="5.07"/>
    <s v=" "/>
    <s v="SI"/>
    <n v="452"/>
    <n v="3"/>
    <s v="2022-01-06 23:59:55.525"/>
  </r>
  <r>
    <s v="01-12-2017"/>
    <s v="31-12-2021"/>
    <x v="23"/>
    <s v="U3"/>
    <s v="369"/>
    <s v="Regreso"/>
    <s v="024 - Transición Domingo Mañana"/>
    <n v="0.91666666666666696"/>
    <n v="11"/>
    <n v="12"/>
    <n v="80.11184658639749"/>
    <s v=" "/>
    <n v="5.33"/>
    <s v=" "/>
    <s v="SI"/>
    <n v="453"/>
    <n v="2"/>
    <s v="2022-01-06 23:59:55.525"/>
  </r>
  <r>
    <s v="01-12-2017"/>
    <s v="31-12-2021"/>
    <x v="23"/>
    <s v="U3"/>
    <s v="369"/>
    <s v="Regreso"/>
    <s v="029 - Pre Nocturno Domingo Noche"/>
    <n v="0.5"/>
    <n v="1"/>
    <n v="2"/>
    <n v="464.75800154489002"/>
    <s v=" "/>
    <n v="5.33"/>
    <s v=" "/>
    <s v="SI"/>
    <n v="453"/>
    <n v="2"/>
    <s v="2022-01-06 23:59:55.525"/>
  </r>
  <r>
    <s v="01-12-2017"/>
    <s v="31-12-2021"/>
    <x v="23"/>
    <s v="U3"/>
    <s v="369"/>
    <s v="Regreso"/>
    <s v="025 - Mañana Domingo"/>
    <n v="1"/>
    <n v="13"/>
    <n v="13"/>
    <n v="0"/>
    <s v=" "/>
    <n v="5.34"/>
    <s v=" "/>
    <s v="SI"/>
    <n v="453"/>
    <n v="2"/>
    <s v="2022-01-06 23:59:55.525"/>
  </r>
  <r>
    <s v="01-12-2017"/>
    <s v="31-12-2021"/>
    <x v="23"/>
    <s v="U3"/>
    <s v="369"/>
    <s v="Regreso"/>
    <s v="026 - Mediodía Domingo"/>
    <n v="1"/>
    <n v="13"/>
    <n v="13"/>
    <n v="0"/>
    <s v=" "/>
    <n v="5.34"/>
    <s v=" "/>
    <s v="SI"/>
    <n v="453"/>
    <n v="2"/>
    <s v="2022-01-06 23:59:55.525"/>
  </r>
  <r>
    <s v="01-12-2017"/>
    <s v="31-12-2021"/>
    <x v="23"/>
    <s v="U3"/>
    <s v="369"/>
    <s v="Regreso"/>
    <s v="027 - Tarde Domingo"/>
    <n v="0.90909090909090895"/>
    <n v="10"/>
    <n v="11"/>
    <n v="78.524804129926963"/>
    <s v=" "/>
    <n v="5.34"/>
    <s v=" "/>
    <s v="SI"/>
    <n v="453"/>
    <n v="2"/>
    <s v="2022-01-06 23:59:55.525"/>
  </r>
  <r>
    <s v="01-12-2017"/>
    <s v="31-12-2021"/>
    <x v="23"/>
    <s v="U3"/>
    <s v="369"/>
    <s v="Regreso"/>
    <s v="028 - Transición Domingo Nocturno"/>
    <n v="0.83333333333333304"/>
    <n v="5"/>
    <n v="6"/>
    <n v="80.643208629017252"/>
    <s v=" "/>
    <n v="5.34"/>
    <s v=" "/>
    <s v="SI"/>
    <n v="453"/>
    <n v="3"/>
    <s v="2022-01-06 23:59:55.525"/>
  </r>
  <r>
    <s v="01-12-2017"/>
    <s v="31-12-2021"/>
    <x v="23"/>
    <s v="U3"/>
    <s v="371"/>
    <s v="Ida"/>
    <s v="024 - Transición Domingo Mañana"/>
    <n v="0.91666666666666696"/>
    <n v="11"/>
    <n v="12"/>
    <n v="82.995062449068527"/>
    <s v=" "/>
    <n v="21.59"/>
    <s v=" "/>
    <s v="SI"/>
    <n v="454"/>
    <n v="9"/>
    <s v="2022-01-06 23:59:55.525"/>
  </r>
  <r>
    <s v="01-12-2017"/>
    <s v="31-12-2021"/>
    <x v="23"/>
    <s v="U3"/>
    <s v="371"/>
    <s v="Ida"/>
    <s v="028 - Transición Domingo Nocturno"/>
    <n v="0"/>
    <n v="0"/>
    <n v="6"/>
    <n v="2053.7839702190663"/>
    <s v=" "/>
    <n v="21.59"/>
    <s v=" "/>
    <s v="SI"/>
    <n v="454"/>
    <n v="11"/>
    <s v="2022-01-06 23:59:55.525"/>
  </r>
  <r>
    <s v="01-12-2017"/>
    <s v="31-12-2021"/>
    <x v="23"/>
    <s v="U3"/>
    <s v="371"/>
    <s v="Ida"/>
    <s v="029 - Pre Nocturno Domingo Noche"/>
    <n v="0.5"/>
    <n v="1"/>
    <n v="2"/>
    <n v="464.75800154489002"/>
    <s v=" "/>
    <n v="21.59"/>
    <s v=" "/>
    <s v="SI"/>
    <n v="454"/>
    <n v="11"/>
    <s v="2022-01-06 23:59:55.525"/>
  </r>
  <r>
    <s v="01-12-2017"/>
    <s v="31-12-2021"/>
    <x v="23"/>
    <s v="U3"/>
    <s v="371"/>
    <s v="Ida"/>
    <s v="025 - Mañana Domingo"/>
    <n v="0.38461538461538503"/>
    <n v="5"/>
    <n v="13"/>
    <n v="261.49839873162216"/>
    <s v=" "/>
    <n v="20.93"/>
    <s v=" "/>
    <s v="SI"/>
    <n v="454"/>
    <n v="12"/>
    <s v="2022-01-06 23:59:55.525"/>
  </r>
  <r>
    <s v="01-12-2017"/>
    <s v="31-12-2021"/>
    <x v="23"/>
    <s v="U3"/>
    <s v="371"/>
    <s v="Ida"/>
    <s v="027 - Tarde Domingo"/>
    <n v="0.72727272727272696"/>
    <n v="8"/>
    <n v="11"/>
    <n v="176.40665763755368"/>
    <s v=" "/>
    <n v="21.59"/>
    <s v=" "/>
    <s v="SI"/>
    <n v="454"/>
    <n v="12"/>
    <s v="2022-01-06 23:59:55.525"/>
  </r>
  <r>
    <s v="01-12-2017"/>
    <s v="31-12-2021"/>
    <x v="23"/>
    <s v="U3"/>
    <s v="371"/>
    <s v="Ida"/>
    <s v="026 - Mediodía Domingo"/>
    <n v="0.61538461538461497"/>
    <n v="8"/>
    <n v="13"/>
    <n v="330.64732965390812"/>
    <s v=" "/>
    <n v="20.93"/>
    <s v=" "/>
    <s v="SI"/>
    <n v="454"/>
    <n v="13"/>
    <s v="2022-01-06 23:59:55.525"/>
  </r>
  <r>
    <s v="01-12-2017"/>
    <s v="31-12-2021"/>
    <x v="23"/>
    <s v="U3"/>
    <s v="371"/>
    <s v="Regreso"/>
    <s v="024 - Transición Domingo Mañana"/>
    <n v="1"/>
    <n v="12"/>
    <n v="12"/>
    <n v="0"/>
    <s v=" "/>
    <n v="25.32"/>
    <s v=" "/>
    <s v="SI"/>
    <n v="455"/>
    <n v="9"/>
    <s v="2022-01-06 23:59:55.525"/>
  </r>
  <r>
    <s v="01-12-2017"/>
    <s v="31-12-2021"/>
    <x v="23"/>
    <s v="U3"/>
    <s v="371"/>
    <s v="Regreso"/>
    <s v="028 - Transición Domingo Nocturno"/>
    <n v="0.33333333333333298"/>
    <n v="2"/>
    <n v="6"/>
    <n v="1147.8579304080374"/>
    <s v=" "/>
    <n v="25.32"/>
    <s v=" "/>
    <s v="SI"/>
    <n v="455"/>
    <n v="11"/>
    <s v="2022-01-06 23:59:55.525"/>
  </r>
  <r>
    <s v="01-12-2017"/>
    <s v="31-12-2021"/>
    <x v="23"/>
    <s v="U3"/>
    <s v="371"/>
    <s v="Regreso"/>
    <s v="029 - Pre Nocturno Domingo Noche"/>
    <n v="0"/>
    <n v="0"/>
    <n v="2"/>
    <n v="304.80986345045653"/>
    <s v=" "/>
    <n v="25.32"/>
    <s v=" "/>
    <s v="SI"/>
    <n v="455"/>
    <n v="11"/>
    <s v="2022-01-06 23:59:55.525"/>
  </r>
  <r>
    <s v="01-12-2017"/>
    <s v="31-12-2021"/>
    <x v="23"/>
    <s v="U3"/>
    <s v="371"/>
    <s v="Regreso"/>
    <s v="025 - Mañana Domingo"/>
    <n v="0.53846153846153799"/>
    <n v="7"/>
    <n v="13"/>
    <n v="1098.6078192736527"/>
    <s v=" "/>
    <n v="24.66"/>
    <s v=" "/>
    <s v="SI"/>
    <n v="455"/>
    <n v="12"/>
    <s v="2022-01-06 23:59:55.525"/>
  </r>
  <r>
    <s v="01-12-2017"/>
    <s v="31-12-2021"/>
    <x v="23"/>
    <s v="U3"/>
    <s v="371"/>
    <s v="Regreso"/>
    <s v="027 - Tarde Domingo"/>
    <n v="0.81818181818181801"/>
    <n v="9"/>
    <n v="11"/>
    <n v="187.80284591438081"/>
    <s v=" "/>
    <n v="25.32"/>
    <s v=" "/>
    <s v="SI"/>
    <n v="455"/>
    <n v="12"/>
    <s v="2022-01-06 23:59:55.525"/>
  </r>
  <r>
    <s v="01-12-2017"/>
    <s v="31-12-2021"/>
    <x v="23"/>
    <s v="U3"/>
    <s v="371"/>
    <s v="Regreso"/>
    <s v="026 - Mediodía Domingo"/>
    <n v="0.46153846153846201"/>
    <n v="6"/>
    <n v="13"/>
    <n v="413.6021676923724"/>
    <s v=" "/>
    <n v="24.66"/>
    <s v=" "/>
    <s v="SI"/>
    <n v="455"/>
    <n v="13"/>
    <s v="2022-01-06 23:59:55.525"/>
  </r>
  <r>
    <s v="01-12-2017"/>
    <s v="31-12-2021"/>
    <x v="23"/>
    <s v="U3"/>
    <s v="373"/>
    <s v="Ida"/>
    <s v="024 - Transición Domingo Mañana"/>
    <n v="0"/>
    <n v="0"/>
    <n v="0"/>
    <n v="0"/>
    <s v=" "/>
    <n v="21.07"/>
    <s v="Descartado por Exclusión"/>
    <s v="SI"/>
    <n v="458"/>
    <n v="8"/>
    <s v="2022-01-06 23:59:55.525"/>
  </r>
  <r>
    <s v="01-12-2017"/>
    <s v="31-12-2021"/>
    <x v="23"/>
    <s v="U3"/>
    <s v="373"/>
    <s v="Ida"/>
    <s v="025 - Mañana Domingo"/>
    <n v="0"/>
    <n v="0"/>
    <n v="0"/>
    <n v="0"/>
    <s v=" "/>
    <n v="21.07"/>
    <s v="Descartado por Exclusión"/>
    <s v="SI"/>
    <n v="458"/>
    <n v="12"/>
    <s v="2022-01-06 23:59:55.525"/>
  </r>
  <r>
    <s v="01-12-2017"/>
    <s v="31-12-2021"/>
    <x v="23"/>
    <s v="U3"/>
    <s v="373"/>
    <s v="Ida"/>
    <s v="026 - Mediodía Domingo"/>
    <n v="0"/>
    <n v="0"/>
    <n v="0"/>
    <n v="0"/>
    <s v=" "/>
    <n v="21.07"/>
    <s v="Descartado por Exclusión"/>
    <s v="SI"/>
    <n v="458"/>
    <n v="12"/>
    <s v="2022-01-06 23:59:55.525"/>
  </r>
  <r>
    <s v="01-12-2017"/>
    <s v="31-12-2021"/>
    <x v="23"/>
    <s v="U3"/>
    <s v="373"/>
    <s v="Ida"/>
    <s v="027 - Tarde Domingo"/>
    <n v="0.38461538461538503"/>
    <n v="5"/>
    <n v="13"/>
    <n v="658.12629948100403"/>
    <s v=" "/>
    <n v="21.07"/>
    <s v=" "/>
    <s v="SI"/>
    <n v="458"/>
    <n v="12"/>
    <s v="2022-01-06 23:59:55.525"/>
  </r>
  <r>
    <s v="01-12-2017"/>
    <s v="31-12-2021"/>
    <x v="23"/>
    <s v="U3"/>
    <s v="373"/>
    <s v="Ida"/>
    <s v="028 - Transición Domingo Nocturno"/>
    <n v="0.14285714285714299"/>
    <n v="1"/>
    <n v="7"/>
    <n v="6580.6485293186097"/>
    <s v=" "/>
    <n v="21.07"/>
    <s v=" "/>
    <s v="SI"/>
    <n v="458"/>
    <n v="12"/>
    <s v="2022-01-06 23:59:55.525"/>
  </r>
  <r>
    <s v="01-12-2017"/>
    <s v="31-12-2021"/>
    <x v="23"/>
    <s v="U3"/>
    <s v="373"/>
    <s v="Regreso"/>
    <s v="024 - Transición Domingo Mañana"/>
    <n v="0.84615384615384603"/>
    <n v="11"/>
    <n v="13"/>
    <n v="148.3683031791779"/>
    <s v=" "/>
    <n v="20.67"/>
    <s v=" "/>
    <s v="SI"/>
    <n v="459"/>
    <n v="8"/>
    <s v="2022-01-06 23:59:55.525"/>
  </r>
  <r>
    <s v="01-12-2017"/>
    <s v="31-12-2021"/>
    <x v="23"/>
    <s v="U3"/>
    <s v="373"/>
    <s v="Regreso"/>
    <s v="029 - Pre Nocturno Domingo Noche"/>
    <n v="0.33333333333333298"/>
    <n v="1"/>
    <n v="3"/>
    <n v="1180.2997543448228"/>
    <s v=" "/>
    <n v="20.67"/>
    <s v=" "/>
    <s v="SI"/>
    <n v="459"/>
    <n v="11"/>
    <s v="2022-01-06 23:59:55.525"/>
  </r>
  <r>
    <s v="01-12-2017"/>
    <s v="31-12-2021"/>
    <x v="23"/>
    <s v="U3"/>
    <s v="373"/>
    <s v="Regreso"/>
    <s v="025 - Mañana Domingo"/>
    <n v="0.4"/>
    <n v="6"/>
    <n v="15"/>
    <n v="433.1105110111979"/>
    <s v=" "/>
    <n v="20.67"/>
    <s v=" "/>
    <s v="SI"/>
    <n v="459"/>
    <n v="12"/>
    <s v="2022-01-06 23:59:55.525"/>
  </r>
  <r>
    <s v="01-12-2017"/>
    <s v="31-12-2021"/>
    <x v="23"/>
    <s v="U3"/>
    <s v="373"/>
    <s v="Regreso"/>
    <s v="026 - Mediodía Domingo"/>
    <n v="0.33333333333333298"/>
    <n v="5"/>
    <n v="15"/>
    <n v="1071.4729021640101"/>
    <s v=" "/>
    <n v="20.67"/>
    <s v=" "/>
    <s v="SI"/>
    <n v="459"/>
    <n v="12"/>
    <s v="2022-01-06 23:59:55.525"/>
  </r>
  <r>
    <s v="01-12-2017"/>
    <s v="31-12-2021"/>
    <x v="23"/>
    <s v="U3"/>
    <s v="373"/>
    <s v="Regreso"/>
    <s v="027 - Tarde Domingo"/>
    <n v="0.61538461538461497"/>
    <n v="8"/>
    <n v="13"/>
    <n v="497.64127561315576"/>
    <s v=" "/>
    <n v="20.67"/>
    <s v=" "/>
    <s v="SI"/>
    <n v="459"/>
    <n v="12"/>
    <s v="2022-01-06 23:59:55.525"/>
  </r>
  <r>
    <s v="01-12-2017"/>
    <s v="31-12-2021"/>
    <x v="23"/>
    <s v="U3"/>
    <s v="373"/>
    <s v="Regreso"/>
    <s v="028 - Transición Domingo Nocturno"/>
    <n v="0.375"/>
    <n v="3"/>
    <n v="8"/>
    <n v="548.95259157352552"/>
    <s v=" "/>
    <n v="20.67"/>
    <s v=" "/>
    <s v="SI"/>
    <n v="459"/>
    <n v="12"/>
    <s v="2022-01-06 23:59:55.525"/>
  </r>
  <r>
    <s v="01-12-2017"/>
    <s v="31-12-2021"/>
    <x v="23"/>
    <s v="U3"/>
    <s v="378"/>
    <s v="Ida"/>
    <s v="024 - Transición Domingo Mañana"/>
    <n v="0.625"/>
    <n v="10"/>
    <n v="16"/>
    <n v="175.6688283355852"/>
    <s v=" "/>
    <n v="14.25"/>
    <s v=" "/>
    <s v="SI"/>
    <n v="464"/>
    <n v="6"/>
    <s v="2022-01-06 23:59:55.525"/>
  </r>
  <r>
    <s v="01-12-2017"/>
    <s v="31-12-2021"/>
    <x v="23"/>
    <s v="U3"/>
    <s v="378"/>
    <s v="Ida"/>
    <s v="029 - Pre Nocturno Domingo Noche"/>
    <n v="0.5"/>
    <n v="1"/>
    <n v="2"/>
    <n v="191.67463434540477"/>
    <s v=" "/>
    <n v="14.25"/>
    <s v=" "/>
    <s v="SI"/>
    <n v="464"/>
    <n v="6"/>
    <s v="2022-01-06 23:59:55.525"/>
  </r>
  <r>
    <s v="01-12-2017"/>
    <s v="31-12-2021"/>
    <x v="23"/>
    <s v="U3"/>
    <s v="378"/>
    <s v="Ida"/>
    <s v="025 - Mañana Domingo"/>
    <n v="0.69230769230769196"/>
    <n v="9"/>
    <n v="13"/>
    <n v="88.035953712766869"/>
    <s v=" "/>
    <n v="13.92"/>
    <s v=" "/>
    <s v="SI"/>
    <n v="464"/>
    <n v="7"/>
    <s v="2022-01-06 23:59:55.525"/>
  </r>
  <r>
    <s v="01-12-2017"/>
    <s v="31-12-2021"/>
    <x v="23"/>
    <s v="U3"/>
    <s v="378"/>
    <s v="Ida"/>
    <s v="026 - Mediodía Domingo"/>
    <n v="0.84615384615384603"/>
    <n v="11"/>
    <n v="13"/>
    <n v="152.45980336319525"/>
    <s v=" "/>
    <n v="13.92"/>
    <s v=" "/>
    <s v="SI"/>
    <n v="464"/>
    <n v="8"/>
    <s v="2022-01-06 23:59:55.525"/>
  </r>
  <r>
    <s v="01-12-2017"/>
    <s v="31-12-2021"/>
    <x v="23"/>
    <s v="U3"/>
    <s v="378"/>
    <s v="Ida"/>
    <s v="027 - Tarde Domingo"/>
    <n v="0.66666666666666696"/>
    <n v="8"/>
    <n v="12"/>
    <n v="214.49713838706285"/>
    <s v=" "/>
    <n v="13.92"/>
    <s v=" "/>
    <s v="SI"/>
    <n v="464"/>
    <n v="9"/>
    <s v="2022-01-06 23:59:55.525"/>
  </r>
  <r>
    <s v="01-12-2017"/>
    <s v="31-12-2021"/>
    <x v="23"/>
    <s v="U3"/>
    <s v="378"/>
    <s v="Ida"/>
    <s v="028 - Transición Domingo Nocturno"/>
    <n v="0.42857142857142899"/>
    <n v="3"/>
    <n v="7"/>
    <n v="767.95989535944318"/>
    <s v=" "/>
    <n v="13.92"/>
    <s v=" "/>
    <s v="SI"/>
    <n v="464"/>
    <n v="9"/>
    <s v="2022-01-06 23:59:55.525"/>
  </r>
  <r>
    <s v="01-12-2017"/>
    <s v="31-12-2021"/>
    <x v="23"/>
    <s v="U3"/>
    <s v="378"/>
    <s v="Regreso"/>
    <s v="024 - Transición Domingo Mañana"/>
    <n v="0.76923076923076905"/>
    <n v="10"/>
    <n v="13"/>
    <n v="317.07114730276044"/>
    <s v=" "/>
    <n v="14.57"/>
    <s v=" "/>
    <s v="SI"/>
    <n v="465"/>
    <n v="6"/>
    <s v="2022-01-06 23:59:55.525"/>
  </r>
  <r>
    <s v="01-12-2017"/>
    <s v="31-12-2021"/>
    <x v="23"/>
    <s v="U3"/>
    <s v="378"/>
    <s v="Regreso"/>
    <s v="029 - Pre Nocturno Domingo Noche"/>
    <n v="0.5"/>
    <n v="1"/>
    <n v="2"/>
    <n v="10.495457619073052"/>
    <s v=" "/>
    <n v="14.57"/>
    <s v=" "/>
    <s v="SI"/>
    <n v="465"/>
    <n v="6"/>
    <s v="2022-01-06 23:59:55.525"/>
  </r>
  <r>
    <s v="01-12-2017"/>
    <s v="31-12-2021"/>
    <x v="23"/>
    <s v="U3"/>
    <s v="378"/>
    <s v="Regreso"/>
    <s v="025 - Mañana Domingo"/>
    <n v="0.30769230769230799"/>
    <n v="4"/>
    <n v="13"/>
    <n v="238.79984345812005"/>
    <s v=" "/>
    <n v="14.09"/>
    <s v=" "/>
    <s v="SI"/>
    <n v="465"/>
    <n v="7"/>
    <s v="2022-01-06 23:59:55.525"/>
  </r>
  <r>
    <s v="01-12-2017"/>
    <s v="31-12-2021"/>
    <x v="23"/>
    <s v="U3"/>
    <s v="378"/>
    <s v="Regreso"/>
    <s v="026 - Mediodía Domingo"/>
    <n v="0.92307692307692302"/>
    <n v="12"/>
    <n v="13"/>
    <n v="75.486700889163515"/>
    <s v=" "/>
    <n v="14.09"/>
    <s v=" "/>
    <s v="SI"/>
    <n v="465"/>
    <n v="8"/>
    <s v="2022-01-06 23:59:55.525"/>
  </r>
  <r>
    <s v="01-12-2017"/>
    <s v="31-12-2021"/>
    <x v="23"/>
    <s v="U3"/>
    <s v="378"/>
    <s v="Regreso"/>
    <s v="027 - Tarde Domingo"/>
    <n v="0.66666666666666696"/>
    <n v="8"/>
    <n v="12"/>
    <n v="276.08202515992343"/>
    <s v=" "/>
    <n v="14.09"/>
    <s v=" "/>
    <s v="SI"/>
    <n v="465"/>
    <n v="9"/>
    <s v="2022-01-06 23:59:55.525"/>
  </r>
  <r>
    <s v="01-12-2017"/>
    <s v="31-12-2021"/>
    <x v="23"/>
    <s v="U3"/>
    <s v="378"/>
    <s v="Regreso"/>
    <s v="028 - Transición Domingo Nocturno"/>
    <n v="0.28571428571428598"/>
    <n v="2"/>
    <n v="7"/>
    <n v="700.0561690575131"/>
    <s v=" "/>
    <n v="14.09"/>
    <s v=" "/>
    <s v="SI"/>
    <n v="465"/>
    <n v="9"/>
    <s v="2022-01-06 23:59:55.525"/>
  </r>
  <r>
    <s v="01-12-2017"/>
    <s v="31-12-2021"/>
    <x v="23"/>
    <s v="U3"/>
    <s v="381"/>
    <s v="Ida"/>
    <s v="024 - Transición Domingo Mañana"/>
    <n v="0.875"/>
    <n v="14"/>
    <n v="16"/>
    <n v="67.821566810351271"/>
    <s v=" "/>
    <n v="11.13"/>
    <s v=" "/>
    <s v="SI"/>
    <n v="470"/>
    <n v="4"/>
    <s v="2022-01-06 23:59:55.525"/>
  </r>
  <r>
    <s v="01-12-2017"/>
    <s v="31-12-2021"/>
    <x v="23"/>
    <s v="U3"/>
    <s v="381"/>
    <s v="Ida"/>
    <s v="025 - Mañana Domingo"/>
    <n v="0.8125"/>
    <n v="13"/>
    <n v="16"/>
    <n v="89.412131741422826"/>
    <s v=" "/>
    <n v="11.13"/>
    <s v=" "/>
    <s v="SI"/>
    <n v="470"/>
    <n v="5"/>
    <s v="2022-01-06 23:59:55.525"/>
  </r>
  <r>
    <s v="01-12-2017"/>
    <s v="31-12-2021"/>
    <x v="23"/>
    <s v="U3"/>
    <s v="381"/>
    <s v="Ida"/>
    <s v="026 - Mediodía Domingo"/>
    <n v="0.875"/>
    <n v="14"/>
    <n v="16"/>
    <n v="18.66518937442402"/>
    <s v=" "/>
    <n v="11.13"/>
    <s v=" "/>
    <s v="SI"/>
    <n v="470"/>
    <n v="5"/>
    <s v="2022-01-06 23:59:55.525"/>
  </r>
  <r>
    <s v="01-12-2017"/>
    <s v="31-12-2021"/>
    <x v="23"/>
    <s v="U3"/>
    <s v="381"/>
    <s v="Ida"/>
    <s v="029 - Pre Nocturno Domingo Noche"/>
    <n v="1"/>
    <n v="2"/>
    <n v="2"/>
    <n v="0"/>
    <s v=" "/>
    <n v="11.13"/>
    <s v=" "/>
    <s v="SI"/>
    <n v="470"/>
    <n v="5"/>
    <s v="2022-01-06 23:59:55.525"/>
  </r>
  <r>
    <s v="01-12-2017"/>
    <s v="31-12-2021"/>
    <x v="23"/>
    <s v="U3"/>
    <s v="381"/>
    <s v="Ida"/>
    <s v="027 - Tarde Domingo"/>
    <n v="0.71428571428571397"/>
    <n v="10"/>
    <n v="14"/>
    <n v="163.4835219801478"/>
    <s v=" "/>
    <n v="11.13"/>
    <s v=" "/>
    <s v="SI"/>
    <n v="470"/>
    <n v="6"/>
    <s v="2022-01-06 23:59:55.525"/>
  </r>
  <r>
    <s v="01-12-2017"/>
    <s v="31-12-2021"/>
    <x v="23"/>
    <s v="U3"/>
    <s v="381"/>
    <s v="Ida"/>
    <s v="028 - Transición Domingo Nocturno"/>
    <n v="0.875"/>
    <n v="7"/>
    <n v="8"/>
    <n v="8.8183457785441526"/>
    <s v=" "/>
    <n v="11.13"/>
    <s v=" "/>
    <s v="SI"/>
    <n v="470"/>
    <n v="6"/>
    <s v="2022-01-06 23:59:55.525"/>
  </r>
  <r>
    <s v="01-12-2017"/>
    <s v="31-12-2021"/>
    <x v="23"/>
    <s v="U3"/>
    <s v="381"/>
    <s v="Regreso"/>
    <s v="024 - Transición Domingo Mañana"/>
    <n v="0.25"/>
    <n v="4"/>
    <n v="16"/>
    <n v="340.68655304026737"/>
    <s v=" "/>
    <n v="10.81"/>
    <s v=" "/>
    <s v="SI"/>
    <n v="471"/>
    <n v="4"/>
    <s v="2022-01-06 23:59:55.525"/>
  </r>
  <r>
    <s v="01-12-2017"/>
    <s v="31-12-2021"/>
    <x v="23"/>
    <s v="U3"/>
    <s v="381"/>
    <s v="Regreso"/>
    <s v="025 - Mañana Domingo"/>
    <n v="0.75"/>
    <n v="12"/>
    <n v="16"/>
    <n v="237.34562204832855"/>
    <s v=" "/>
    <n v="10.81"/>
    <s v=" "/>
    <s v="SI"/>
    <n v="471"/>
    <n v="5"/>
    <s v="2022-01-06 23:59:55.525"/>
  </r>
  <r>
    <s v="01-12-2017"/>
    <s v="31-12-2021"/>
    <x v="23"/>
    <s v="U3"/>
    <s v="381"/>
    <s v="Regreso"/>
    <s v="026 - Mediodía Domingo"/>
    <n v="0.8125"/>
    <n v="13"/>
    <n v="16"/>
    <n v="223.67132603132404"/>
    <s v=" "/>
    <n v="10.81"/>
    <s v=" "/>
    <s v="SI"/>
    <n v="471"/>
    <n v="5"/>
    <s v="2022-01-06 23:59:55.525"/>
  </r>
  <r>
    <s v="01-12-2017"/>
    <s v="31-12-2021"/>
    <x v="23"/>
    <s v="U3"/>
    <s v="381"/>
    <s v="Regreso"/>
    <s v="029 - Pre Nocturno Domingo Noche"/>
    <n v="1"/>
    <n v="3"/>
    <n v="3"/>
    <n v="0"/>
    <s v=" "/>
    <n v="10.81"/>
    <s v=" "/>
    <s v="SI"/>
    <n v="471"/>
    <n v="5"/>
    <s v="2022-01-06 23:59:55.525"/>
  </r>
  <r>
    <s v="01-12-2017"/>
    <s v="31-12-2021"/>
    <x v="23"/>
    <s v="U3"/>
    <s v="381"/>
    <s v="Regreso"/>
    <s v="027 - Tarde Domingo"/>
    <n v="0.71428571428571397"/>
    <n v="10"/>
    <n v="14"/>
    <n v="219.58702995312984"/>
    <s v=" "/>
    <n v="10.81"/>
    <s v=" "/>
    <s v="SI"/>
    <n v="471"/>
    <n v="6"/>
    <s v="2022-01-06 23:59:55.525"/>
  </r>
  <r>
    <s v="01-12-2017"/>
    <s v="31-12-2021"/>
    <x v="23"/>
    <s v="U3"/>
    <s v="381"/>
    <s v="Regreso"/>
    <s v="028 - Transición Domingo Nocturno"/>
    <n v="0.75"/>
    <n v="6"/>
    <n v="8"/>
    <n v="85.048922699974611"/>
    <s v=" "/>
    <n v="10.81"/>
    <s v=" "/>
    <s v="SI"/>
    <n v="471"/>
    <n v="6"/>
    <s v="2022-01-06 23:59:55.525"/>
  </r>
  <r>
    <s v="01-12-2017"/>
    <s v="31-12-2021"/>
    <x v="23"/>
    <s v="U3"/>
    <s v="382"/>
    <s v="Ida"/>
    <s v="024 - Transición Domingo Mañana"/>
    <n v="0.83333333333333304"/>
    <n v="10"/>
    <n v="12"/>
    <n v="102.22771916562274"/>
    <s v=" "/>
    <n v="18.010000000000002"/>
    <s v=" "/>
    <s v="SI"/>
    <n v="472"/>
    <n v="4"/>
    <s v="2022-01-06 23:59:55.525"/>
  </r>
  <r>
    <s v="01-12-2017"/>
    <s v="31-12-2021"/>
    <x v="23"/>
    <s v="U3"/>
    <s v="382"/>
    <s v="Ida"/>
    <s v="028 - Transición Domingo Nocturno"/>
    <n v="0.8"/>
    <n v="4"/>
    <n v="5"/>
    <n v="130.97589646684696"/>
    <s v=" "/>
    <n v="18.010000000000002"/>
    <s v=" "/>
    <s v="SI"/>
    <n v="472"/>
    <n v="7"/>
    <s v="2022-01-06 23:59:55.525"/>
  </r>
  <r>
    <s v="01-12-2017"/>
    <s v="31-12-2021"/>
    <x v="23"/>
    <s v="U3"/>
    <s v="382"/>
    <s v="Ida"/>
    <s v="025 - Mañana Domingo"/>
    <n v="1"/>
    <n v="13"/>
    <n v="13"/>
    <n v="0"/>
    <s v=" "/>
    <n v="18.010000000000002"/>
    <s v=" "/>
    <s v="SI"/>
    <n v="472"/>
    <n v="8"/>
    <s v="2022-01-06 23:59:55.525"/>
  </r>
  <r>
    <s v="01-12-2017"/>
    <s v="31-12-2021"/>
    <x v="23"/>
    <s v="U3"/>
    <s v="382"/>
    <s v="Ida"/>
    <s v="026 - Mediodía Domingo"/>
    <n v="0.92307692307692302"/>
    <n v="12"/>
    <n v="13"/>
    <n v="86.020741238473676"/>
    <s v=" "/>
    <n v="18.010000000000002"/>
    <s v=" "/>
    <s v="SI"/>
    <n v="472"/>
    <n v="8"/>
    <s v="2022-01-06 23:59:55.525"/>
  </r>
  <r>
    <s v="01-12-2017"/>
    <s v="31-12-2021"/>
    <x v="23"/>
    <s v="U3"/>
    <s v="382"/>
    <s v="Ida"/>
    <s v="027 - Tarde Domingo"/>
    <n v="1"/>
    <n v="11"/>
    <n v="11"/>
    <n v="0"/>
    <s v=" "/>
    <n v="18.010000000000002"/>
    <s v=" "/>
    <s v="SI"/>
    <n v="472"/>
    <n v="8"/>
    <s v="2022-01-06 23:59:55.525"/>
  </r>
  <r>
    <s v="01-12-2017"/>
    <s v="31-12-2021"/>
    <x v="23"/>
    <s v="U3"/>
    <s v="382"/>
    <s v="Regreso"/>
    <s v="024 - Transición Domingo Mañana"/>
    <n v="0.8"/>
    <n v="8"/>
    <n v="10"/>
    <n v="223.59074258597417"/>
    <s v=" "/>
    <n v="17.53"/>
    <s v=" "/>
    <s v="SI"/>
    <n v="473"/>
    <n v="4"/>
    <s v="2022-01-06 23:59:55.525"/>
  </r>
  <r>
    <s v="01-12-2017"/>
    <s v="31-12-2021"/>
    <x v="23"/>
    <s v="U3"/>
    <s v="382"/>
    <s v="Regreso"/>
    <s v="029 - Pre Nocturno Domingo Noche"/>
    <n v="0"/>
    <n v="0"/>
    <n v="2"/>
    <n v="41.167974668387686"/>
    <s v=" "/>
    <n v="17.46"/>
    <s v=" "/>
    <s v="SI"/>
    <n v="473"/>
    <n v="6"/>
    <s v="2022-01-06 23:59:55.525"/>
  </r>
  <r>
    <s v="01-12-2017"/>
    <s v="31-12-2021"/>
    <x v="23"/>
    <s v="U3"/>
    <s v="382"/>
    <s v="Regreso"/>
    <s v="028 - Transición Domingo Nocturno"/>
    <n v="0.16666666666666699"/>
    <n v="1"/>
    <n v="6"/>
    <n v="325.29605480564175"/>
    <s v=" "/>
    <n v="17.53"/>
    <s v=" "/>
    <s v="SI"/>
    <n v="473"/>
    <n v="7"/>
    <s v="2022-01-06 23:59:55.525"/>
  </r>
  <r>
    <s v="01-12-2017"/>
    <s v="31-12-2021"/>
    <x v="23"/>
    <s v="U3"/>
    <s v="382"/>
    <s v="Regreso"/>
    <s v="025 - Mañana Domingo"/>
    <n v="0.76923076923076905"/>
    <n v="10"/>
    <n v="13"/>
    <n v="48.368152939747141"/>
    <s v=" "/>
    <n v="17.53"/>
    <s v=" "/>
    <s v="SI"/>
    <n v="473"/>
    <n v="8"/>
    <s v="2022-01-06 23:59:55.525"/>
  </r>
  <r>
    <s v="01-12-2017"/>
    <s v="31-12-2021"/>
    <x v="23"/>
    <s v="U3"/>
    <s v="382"/>
    <s v="Regreso"/>
    <s v="026 - Mediodía Domingo"/>
    <n v="1"/>
    <n v="13"/>
    <n v="13"/>
    <n v="0"/>
    <s v=" "/>
    <n v="17.53"/>
    <s v=" "/>
    <s v="SI"/>
    <n v="473"/>
    <n v="8"/>
    <s v="2022-01-06 23:59:55.525"/>
  </r>
  <r>
    <s v="01-12-2017"/>
    <s v="31-12-2021"/>
    <x v="23"/>
    <s v="U3"/>
    <s v="382"/>
    <s v="Regreso"/>
    <s v="027 - Tarde Domingo"/>
    <n v="0.54545454545454497"/>
    <n v="6"/>
    <n v="11"/>
    <n v="181.71963587524095"/>
    <s v=" "/>
    <n v="17.53"/>
    <s v=" "/>
    <s v="SI"/>
    <n v="473"/>
    <n v="8"/>
    <s v="2022-01-06 23:59:55.525"/>
  </r>
  <r>
    <s v="01-12-2017"/>
    <s v="31-12-2021"/>
    <x v="23"/>
    <s v="U3"/>
    <s v="386"/>
    <s v="Ida"/>
    <s v="024 - Transición Domingo Mañana"/>
    <n v="0.83333333333333304"/>
    <n v="10"/>
    <n v="12"/>
    <n v="95.870195036296423"/>
    <s v=" "/>
    <n v="10.83"/>
    <s v=" "/>
    <s v="SI"/>
    <n v="480"/>
    <n v="4"/>
    <s v="2022-01-06 23:59:55.525"/>
  </r>
  <r>
    <s v="01-12-2017"/>
    <s v="31-12-2021"/>
    <x v="23"/>
    <s v="U3"/>
    <s v="386"/>
    <s v="Ida"/>
    <s v="025 - Mañana Domingo"/>
    <n v="0.76923076923076905"/>
    <n v="10"/>
    <n v="13"/>
    <n v="101.01300855677086"/>
    <s v=" "/>
    <n v="10.83"/>
    <s v=" "/>
    <s v="SI"/>
    <n v="480"/>
    <n v="5"/>
    <s v="2022-01-06 23:59:55.525"/>
  </r>
  <r>
    <s v="01-12-2017"/>
    <s v="31-12-2021"/>
    <x v="23"/>
    <s v="U3"/>
    <s v="386"/>
    <s v="Ida"/>
    <s v="029 - Pre Nocturno Domingo Noche"/>
    <n v="1"/>
    <n v="2"/>
    <n v="2"/>
    <n v="0"/>
    <s v=" "/>
    <n v="10.83"/>
    <s v=" "/>
    <s v="SI"/>
    <n v="480"/>
    <n v="5"/>
    <s v="2022-01-06 23:59:55.525"/>
  </r>
  <r>
    <s v="01-12-2017"/>
    <s v="31-12-2021"/>
    <x v="23"/>
    <s v="U3"/>
    <s v="386"/>
    <s v="Ida"/>
    <s v="026 - Mediodía Domingo"/>
    <n v="0.61538461538461497"/>
    <n v="8"/>
    <n v="13"/>
    <n v="378.75664141522765"/>
    <s v=" "/>
    <n v="10.83"/>
    <s v=" "/>
    <s v="SI"/>
    <n v="480"/>
    <n v="6"/>
    <s v="2022-01-06 23:59:55.525"/>
  </r>
  <r>
    <s v="01-12-2017"/>
    <s v="31-12-2021"/>
    <x v="23"/>
    <s v="U3"/>
    <s v="386"/>
    <s v="Ida"/>
    <s v="027 - Tarde Domingo"/>
    <n v="0.63636363636363602"/>
    <n v="7"/>
    <n v="11"/>
    <n v="257.86916164831246"/>
    <s v=" "/>
    <n v="10.83"/>
    <s v=" "/>
    <s v="SI"/>
    <n v="480"/>
    <n v="6"/>
    <s v="2022-01-06 23:59:55.525"/>
  </r>
  <r>
    <s v="01-12-2017"/>
    <s v="31-12-2021"/>
    <x v="23"/>
    <s v="U3"/>
    <s v="386"/>
    <s v="Ida"/>
    <s v="028 - Transición Domingo Nocturno"/>
    <n v="0.57142857142857095"/>
    <n v="4"/>
    <n v="7"/>
    <n v="106.73480573559296"/>
    <s v=" "/>
    <n v="10.83"/>
    <s v=" "/>
    <s v="SI"/>
    <n v="480"/>
    <n v="6"/>
    <s v="2022-01-06 23:59:55.525"/>
  </r>
  <r>
    <s v="01-12-2017"/>
    <s v="31-12-2021"/>
    <x v="23"/>
    <s v="U3"/>
    <s v="386"/>
    <s v="Regreso"/>
    <s v="024 - Transición Domingo Mañana"/>
    <n v="0.72727272727272696"/>
    <n v="8"/>
    <n v="11"/>
    <n v="55.38153675234868"/>
    <s v=" "/>
    <n v="10.25"/>
    <s v=" "/>
    <s v="SI"/>
    <n v="481"/>
    <n v="4"/>
    <s v="2022-01-06 23:59:55.525"/>
  </r>
  <r>
    <s v="01-12-2017"/>
    <s v="31-12-2021"/>
    <x v="23"/>
    <s v="U3"/>
    <s v="386"/>
    <s v="Regreso"/>
    <s v="025 - Mañana Domingo"/>
    <n v="0.61538461538461497"/>
    <n v="8"/>
    <n v="13"/>
    <n v="235.08649062057191"/>
    <s v=" "/>
    <n v="10.25"/>
    <s v=" "/>
    <s v="SI"/>
    <n v="481"/>
    <n v="5"/>
    <s v="2022-01-06 23:59:55.525"/>
  </r>
  <r>
    <s v="01-12-2017"/>
    <s v="31-12-2021"/>
    <x v="23"/>
    <s v="U3"/>
    <s v="386"/>
    <s v="Regreso"/>
    <s v="029 - Pre Nocturno Domingo Noche"/>
    <n v="1"/>
    <n v="2"/>
    <n v="2"/>
    <n v="0"/>
    <s v=" "/>
    <n v="10.25"/>
    <s v=" "/>
    <s v="SI"/>
    <n v="481"/>
    <n v="5"/>
    <s v="2022-01-06 23:59:55.525"/>
  </r>
  <r>
    <s v="01-12-2017"/>
    <s v="31-12-2021"/>
    <x v="23"/>
    <s v="U3"/>
    <s v="386"/>
    <s v="Regreso"/>
    <s v="026 - Mediodía Domingo"/>
    <n v="0.53846153846153799"/>
    <n v="7"/>
    <n v="13"/>
    <n v="369.93244294000783"/>
    <s v=" "/>
    <n v="10.25"/>
    <s v=" "/>
    <s v="SI"/>
    <n v="481"/>
    <n v="6"/>
    <s v="2022-01-06 23:59:55.525"/>
  </r>
  <r>
    <s v="01-12-2017"/>
    <s v="31-12-2021"/>
    <x v="23"/>
    <s v="U3"/>
    <s v="386"/>
    <s v="Regreso"/>
    <s v="027 - Tarde Domingo"/>
    <n v="0.27272727272727298"/>
    <n v="3"/>
    <n v="11"/>
    <n v="478.00174641811714"/>
    <s v=" "/>
    <n v="10.25"/>
    <s v=" "/>
    <s v="SI"/>
    <n v="481"/>
    <n v="6"/>
    <s v="2022-01-06 23:59:55.525"/>
  </r>
  <r>
    <s v="01-12-2017"/>
    <s v="31-12-2021"/>
    <x v="23"/>
    <s v="U3"/>
    <s v="386"/>
    <s v="Regreso"/>
    <s v="028 - Transición Domingo Nocturno"/>
    <n v="0.42857142857142899"/>
    <n v="3"/>
    <n v="7"/>
    <n v="129.99594526299123"/>
    <s v=" "/>
    <n v="10.25"/>
    <s v=" "/>
    <s v="SI"/>
    <n v="481"/>
    <n v="6"/>
    <s v="2022-01-06 23:59:55.525"/>
  </r>
  <r>
    <s v="01-12-2017"/>
    <s v="31-12-2021"/>
    <x v="23"/>
    <s v="U3"/>
    <s v="388"/>
    <s v="Ida"/>
    <s v="024 - Transición Domingo Mañana"/>
    <n v="0.75"/>
    <n v="9"/>
    <n v="12"/>
    <n v="115.16974041818141"/>
    <s v=" "/>
    <n v="21.94"/>
    <s v=" "/>
    <s v="SI"/>
    <n v="484"/>
    <n v="7"/>
    <s v="2022-01-06 23:59:55.525"/>
  </r>
  <r>
    <s v="01-12-2017"/>
    <s v="31-12-2021"/>
    <x v="23"/>
    <s v="U3"/>
    <s v="388"/>
    <s v="Ida"/>
    <s v="025 - Mañana Domingo"/>
    <n v="0.53846153846153799"/>
    <n v="7"/>
    <n v="13"/>
    <n v="608.07916487470675"/>
    <s v=" "/>
    <n v="21.69"/>
    <s v=" "/>
    <s v="SI"/>
    <n v="484"/>
    <n v="11"/>
    <s v="2022-01-06 23:59:55.525"/>
  </r>
  <r>
    <s v="01-12-2017"/>
    <s v="31-12-2021"/>
    <x v="23"/>
    <s v="U3"/>
    <s v="388"/>
    <s v="Ida"/>
    <s v="026 - Mediodía Domingo"/>
    <n v="0.53846153846153799"/>
    <n v="7"/>
    <n v="13"/>
    <n v="323.46319018903915"/>
    <s v=" "/>
    <n v="21.69"/>
    <s v=" "/>
    <s v="SI"/>
    <n v="484"/>
    <n v="11"/>
    <s v="2022-01-06 23:59:55.525"/>
  </r>
  <r>
    <s v="01-12-2017"/>
    <s v="31-12-2021"/>
    <x v="23"/>
    <s v="U3"/>
    <s v="388"/>
    <s v="Ida"/>
    <s v="027 - Tarde Domingo"/>
    <n v="0.81818181818181801"/>
    <n v="9"/>
    <n v="11"/>
    <n v="170.41857192148632"/>
    <s v=" "/>
    <n v="21.94"/>
    <s v=" "/>
    <s v="SI"/>
    <n v="484"/>
    <n v="11"/>
    <s v="2022-01-06 23:59:55.525"/>
  </r>
  <r>
    <s v="01-12-2017"/>
    <s v="31-12-2021"/>
    <x v="23"/>
    <s v="U3"/>
    <s v="388"/>
    <s v="Ida"/>
    <s v="028 - Transición Domingo Nocturno"/>
    <n v="0.4"/>
    <n v="2"/>
    <n v="5"/>
    <n v="239.09425034752272"/>
    <s v=" "/>
    <n v="21.94"/>
    <s v=" "/>
    <s v="SI"/>
    <n v="484"/>
    <n v="11"/>
    <s v="2022-01-06 23:59:55.525"/>
  </r>
  <r>
    <s v="01-12-2017"/>
    <s v="31-12-2021"/>
    <x v="23"/>
    <s v="U3"/>
    <s v="388"/>
    <s v="Regreso"/>
    <s v="029 - Pre Nocturno Domingo Noche"/>
    <n v="1"/>
    <n v="2"/>
    <n v="2"/>
    <n v="0"/>
    <s v=" "/>
    <n v="20.66"/>
    <s v=" "/>
    <s v="SI"/>
    <n v="485"/>
    <n v="6"/>
    <s v="2022-01-06 23:59:55.525"/>
  </r>
  <r>
    <s v="01-12-2017"/>
    <s v="31-12-2021"/>
    <x v="23"/>
    <s v="U3"/>
    <s v="388"/>
    <s v="Regreso"/>
    <s v="024 - Transición Domingo Mañana"/>
    <n v="0.83333333333333304"/>
    <n v="10"/>
    <n v="12"/>
    <n v="102.32850740800187"/>
    <s v=" "/>
    <n v="20.66"/>
    <s v=" "/>
    <s v="SI"/>
    <n v="485"/>
    <n v="7"/>
    <s v="2022-01-06 23:59:55.525"/>
  </r>
  <r>
    <s v="01-12-2017"/>
    <s v="31-12-2021"/>
    <x v="23"/>
    <s v="U3"/>
    <s v="388"/>
    <s v="Regreso"/>
    <s v="025 - Mañana Domingo"/>
    <n v="0.69230769230769196"/>
    <n v="9"/>
    <n v="13"/>
    <n v="526.63338194091898"/>
    <s v=" "/>
    <n v="20.34"/>
    <s v=" "/>
    <s v="SI"/>
    <n v="485"/>
    <n v="11"/>
    <s v="2022-01-06 23:59:55.525"/>
  </r>
  <r>
    <s v="01-12-2017"/>
    <s v="31-12-2021"/>
    <x v="23"/>
    <s v="U3"/>
    <s v="388"/>
    <s v="Regreso"/>
    <s v="026 - Mediodía Domingo"/>
    <n v="0.84615384615384603"/>
    <n v="11"/>
    <n v="13"/>
    <n v="173.29531524752178"/>
    <s v=" "/>
    <n v="20.34"/>
    <s v=" "/>
    <s v="SI"/>
    <n v="485"/>
    <n v="11"/>
    <s v="2022-01-06 23:59:55.525"/>
  </r>
  <r>
    <s v="01-12-2017"/>
    <s v="31-12-2021"/>
    <x v="23"/>
    <s v="U3"/>
    <s v="388"/>
    <s v="Regreso"/>
    <s v="027 - Tarde Domingo"/>
    <n v="0.72727272727272696"/>
    <n v="8"/>
    <n v="11"/>
    <n v="133.29720909407999"/>
    <s v=" "/>
    <n v="20.66"/>
    <s v=" "/>
    <s v="SI"/>
    <n v="485"/>
    <n v="11"/>
    <s v="2022-01-06 23:59:55.525"/>
  </r>
  <r>
    <s v="01-12-2017"/>
    <s v="31-12-2021"/>
    <x v="23"/>
    <s v="U3"/>
    <s v="388"/>
    <s v="Regreso"/>
    <s v="028 - Transición Domingo Nocturno"/>
    <n v="0.66666666666666696"/>
    <n v="4"/>
    <n v="6"/>
    <n v="184.81534279920953"/>
    <s v=" "/>
    <n v="20.66"/>
    <s v=" "/>
    <s v="SI"/>
    <n v="485"/>
    <n v="11"/>
    <s v="2022-01-06 23:59:55.525"/>
  </r>
  <r>
    <s v="01-12-2017"/>
    <s v="31-12-2021"/>
    <x v="23"/>
    <s v="U3"/>
    <s v="365c"/>
    <s v="Ida"/>
    <s v="025 - Mañana Domingo"/>
    <n v="1"/>
    <n v="12"/>
    <n v="12"/>
    <n v="0"/>
    <s v=" "/>
    <n v="9.36"/>
    <s v=" "/>
    <s v="SI"/>
    <n v="514"/>
    <n v="6"/>
    <s v="2022-01-06 23:59:55.525"/>
  </r>
  <r>
    <s v="01-12-2017"/>
    <s v="31-12-2021"/>
    <x v="23"/>
    <s v="U3"/>
    <s v="365c"/>
    <s v="Ida"/>
    <s v="026 - Mediodía Domingo"/>
    <n v="0.66666666666666696"/>
    <n v="8"/>
    <n v="12"/>
    <n v="153.09990950216562"/>
    <s v=" "/>
    <n v="9.36"/>
    <s v=" "/>
    <s v="SI"/>
    <n v="514"/>
    <n v="6"/>
    <s v="2022-01-06 23:59:55.525"/>
  </r>
  <r>
    <s v="01-12-2017"/>
    <s v="31-12-2021"/>
    <x v="23"/>
    <s v="U3"/>
    <s v="365c"/>
    <s v="Ida"/>
    <s v="027 - Tarde Domingo"/>
    <n v="0.90909090909090895"/>
    <n v="10"/>
    <n v="11"/>
    <n v="76.529805976369616"/>
    <s v=" "/>
    <n v="9.36"/>
    <s v=" "/>
    <s v="SI"/>
    <n v="514"/>
    <n v="6"/>
    <s v="2022-01-06 23:59:55.525"/>
  </r>
  <r>
    <s v="01-12-2017"/>
    <s v="31-12-2021"/>
    <x v="23"/>
    <s v="U3"/>
    <s v="365c"/>
    <s v="Ida"/>
    <s v="028 - Transición Domingo Nocturno"/>
    <n v="0.33333333333333298"/>
    <n v="2"/>
    <n v="6"/>
    <n v="262.47822511684888"/>
    <s v=" "/>
    <n v="9.36"/>
    <s v=" "/>
    <s v="SI"/>
    <n v="514"/>
    <n v="6"/>
    <s v="2022-01-06 23:59:55.525"/>
  </r>
  <r>
    <s v="01-12-2017"/>
    <s v="31-12-2021"/>
    <x v="23"/>
    <s v="U3"/>
    <s v="365c"/>
    <s v="Regreso"/>
    <s v="025 - Mañana Domingo"/>
    <n v="0.75"/>
    <n v="9"/>
    <n v="12"/>
    <n v="213.57805734558417"/>
    <s v=" "/>
    <n v="10.44"/>
    <s v=" "/>
    <s v="SI"/>
    <n v="515"/>
    <n v="6"/>
    <s v="2022-01-06 23:59:55.525"/>
  </r>
  <r>
    <s v="01-12-2017"/>
    <s v="31-12-2021"/>
    <x v="23"/>
    <s v="U3"/>
    <s v="365c"/>
    <s v="Regreso"/>
    <s v="026 - Mediodía Domingo"/>
    <n v="0.5"/>
    <n v="6"/>
    <n v="12"/>
    <n v="435.27148476243258"/>
    <s v=" "/>
    <n v="10.44"/>
    <s v=" "/>
    <s v="SI"/>
    <n v="515"/>
    <n v="6"/>
    <s v="2022-01-06 23:59:55.525"/>
  </r>
  <r>
    <s v="01-12-2017"/>
    <s v="31-12-2021"/>
    <x v="23"/>
    <s v="U3"/>
    <s v="365c"/>
    <s v="Regreso"/>
    <s v="027 - Tarde Domingo"/>
    <n v="0.63636363636363602"/>
    <n v="7"/>
    <n v="11"/>
    <n v="131.74860305302531"/>
    <s v=" "/>
    <n v="10.44"/>
    <s v=" "/>
    <s v="SI"/>
    <n v="515"/>
    <n v="6"/>
    <s v="2022-01-06 23:59:55.525"/>
  </r>
  <r>
    <s v="01-12-2017"/>
    <s v="31-12-2021"/>
    <x v="23"/>
    <s v="U3"/>
    <s v="365c"/>
    <s v="Regreso"/>
    <s v="028 - Transición Domingo Nocturno"/>
    <n v="0.5"/>
    <n v="3"/>
    <n v="6"/>
    <n v="540.68378787218876"/>
    <s v=" "/>
    <n v="10.44"/>
    <s v=" "/>
    <s v="SI"/>
    <n v="515"/>
    <n v="6"/>
    <s v="2022-01-06 23:59:55.525"/>
  </r>
  <r>
    <s v="01-12-2017"/>
    <s v="31-12-2021"/>
    <x v="23"/>
    <s v="U3"/>
    <s v="326"/>
    <s v="Ida"/>
    <s v="024 - Transición Domingo Mañana"/>
    <n v="0.75"/>
    <n v="9"/>
    <n v="12"/>
    <n v="125.7836200572155"/>
    <s v=" "/>
    <n v="11.67"/>
    <s v=" "/>
    <s v="SI"/>
    <n v="529"/>
    <n v="6"/>
    <s v="2022-01-06 23:59:55.525"/>
  </r>
  <r>
    <s v="01-12-2017"/>
    <s v="31-12-2021"/>
    <x v="23"/>
    <s v="U3"/>
    <s v="326"/>
    <s v="Ida"/>
    <s v="025 - Mañana Domingo"/>
    <n v="0.83333333333333304"/>
    <n v="10"/>
    <n v="12"/>
    <n v="29.03038637021222"/>
    <s v=" "/>
    <n v="11.67"/>
    <s v=" "/>
    <s v="SI"/>
    <n v="529"/>
    <n v="6"/>
    <s v="2022-01-06 23:59:55.525"/>
  </r>
  <r>
    <s v="01-12-2017"/>
    <s v="31-12-2021"/>
    <x v="23"/>
    <s v="U3"/>
    <s v="326"/>
    <s v="Ida"/>
    <s v="026 - Mediodía Domingo"/>
    <n v="0.75"/>
    <n v="9"/>
    <n v="12"/>
    <n v="166.20110071248723"/>
    <s v=" "/>
    <n v="11.67"/>
    <s v=" "/>
    <s v="SI"/>
    <n v="529"/>
    <n v="6"/>
    <s v="2022-01-06 23:59:55.525"/>
  </r>
  <r>
    <s v="01-12-2017"/>
    <s v="31-12-2021"/>
    <x v="23"/>
    <s v="U3"/>
    <s v="326"/>
    <s v="Ida"/>
    <s v="028 - Transición Domingo Nocturno"/>
    <n v="1"/>
    <n v="6"/>
    <n v="6"/>
    <n v="0"/>
    <s v=" "/>
    <n v="11.67"/>
    <s v=" "/>
    <s v="SI"/>
    <n v="529"/>
    <n v="6"/>
    <s v="2022-01-06 23:59:55.525"/>
  </r>
  <r>
    <s v="01-12-2017"/>
    <s v="31-12-2021"/>
    <x v="23"/>
    <s v="U3"/>
    <s v="326"/>
    <s v="Ida"/>
    <s v="027 - Tarde Domingo"/>
    <n v="0.72727272727272696"/>
    <n v="8"/>
    <n v="11"/>
    <n v="58.024827578407589"/>
    <s v=" "/>
    <n v="11.67"/>
    <s v=" "/>
    <s v="SI"/>
    <n v="529"/>
    <n v="7"/>
    <s v="2022-01-06 23:59:55.525"/>
  </r>
  <r>
    <s v="01-12-2017"/>
    <s v="31-12-2021"/>
    <x v="23"/>
    <s v="U3"/>
    <s v="326"/>
    <s v="Regreso"/>
    <s v="024 - Transición Domingo Mañana"/>
    <n v="0.66666666666666696"/>
    <n v="8"/>
    <n v="12"/>
    <n v="157.38675026222194"/>
    <s v=" "/>
    <n v="11.91"/>
    <s v=" "/>
    <s v="SI"/>
    <n v="530"/>
    <n v="6"/>
    <s v="2022-01-06 23:59:55.525"/>
  </r>
  <r>
    <s v="01-12-2017"/>
    <s v="31-12-2021"/>
    <x v="23"/>
    <s v="U3"/>
    <s v="326"/>
    <s v="Regreso"/>
    <s v="025 - Mañana Domingo"/>
    <n v="1"/>
    <n v="12"/>
    <n v="12"/>
    <n v="0"/>
    <s v=" "/>
    <n v="11.91"/>
    <s v=" "/>
    <s v="SI"/>
    <n v="530"/>
    <n v="6"/>
    <s v="2022-01-06 23:59:55.525"/>
  </r>
  <r>
    <s v="01-12-2017"/>
    <s v="31-12-2021"/>
    <x v="23"/>
    <s v="U3"/>
    <s v="326"/>
    <s v="Regreso"/>
    <s v="026 - Mediodía Domingo"/>
    <n v="0.83333333333333304"/>
    <n v="10"/>
    <n v="12"/>
    <n v="129.94400108272066"/>
    <s v=" "/>
    <n v="11.91"/>
    <s v=" "/>
    <s v="SI"/>
    <n v="530"/>
    <n v="6"/>
    <s v="2022-01-06 23:59:55.525"/>
  </r>
  <r>
    <s v="01-12-2017"/>
    <s v="31-12-2021"/>
    <x v="23"/>
    <s v="U3"/>
    <s v="326"/>
    <s v="Regreso"/>
    <s v="028 - Transición Domingo Nocturno"/>
    <n v="0.66666666666666696"/>
    <n v="4"/>
    <n v="6"/>
    <n v="119.90414999723322"/>
    <s v=" "/>
    <n v="11.91"/>
    <s v=" "/>
    <s v="SI"/>
    <n v="530"/>
    <n v="6"/>
    <s v="2022-01-06 23:59:55.525"/>
  </r>
  <r>
    <s v="01-12-2017"/>
    <s v="31-12-2021"/>
    <x v="23"/>
    <s v="U3"/>
    <s v="326"/>
    <s v="Regreso"/>
    <s v="027 - Tarde Domingo"/>
    <n v="0.27272727272727298"/>
    <n v="3"/>
    <n v="11"/>
    <n v="124.6716428201172"/>
    <s v=" "/>
    <n v="11.91"/>
    <s v=" "/>
    <s v="SI"/>
    <n v="530"/>
    <n v="7"/>
    <s v="2022-01-06 23:59:55.525"/>
  </r>
  <r>
    <s v="01-12-2017"/>
    <s v="31-12-2021"/>
    <x v="23"/>
    <s v="U3"/>
    <s v="317"/>
    <s v="Ida"/>
    <s v="024 - Transición Domingo Mañana"/>
    <n v="0.41666666666666702"/>
    <n v="5"/>
    <n v="12"/>
    <n v="403.44680686371339"/>
    <s v=" "/>
    <n v="8.01"/>
    <s v=" "/>
    <s v="SI"/>
    <n v="847"/>
    <n v="4"/>
    <s v="2022-01-06 23:59:55.525"/>
  </r>
  <r>
    <s v="01-12-2017"/>
    <s v="31-12-2021"/>
    <x v="23"/>
    <s v="U3"/>
    <s v="317"/>
    <s v="Ida"/>
    <s v="025 - Mañana Domingo"/>
    <n v="0.83333333333333304"/>
    <n v="10"/>
    <n v="12"/>
    <n v="340.66246771714964"/>
    <s v=" "/>
    <n v="8.01"/>
    <s v=" "/>
    <s v="SI"/>
    <n v="847"/>
    <n v="4"/>
    <s v="2022-01-06 23:59:55.525"/>
  </r>
  <r>
    <s v="01-12-2017"/>
    <s v="31-12-2021"/>
    <x v="23"/>
    <s v="U3"/>
    <s v="317"/>
    <s v="Ida"/>
    <s v="026 - Mediodía Domingo"/>
    <n v="0.66666666666666696"/>
    <n v="8"/>
    <n v="12"/>
    <n v="379.14537593910785"/>
    <s v=" "/>
    <n v="8.01"/>
    <s v=" "/>
    <s v="SI"/>
    <n v="847"/>
    <n v="4"/>
    <s v="2022-01-06 23:59:55.525"/>
  </r>
  <r>
    <s v="01-12-2017"/>
    <s v="31-12-2021"/>
    <x v="23"/>
    <s v="U3"/>
    <s v="317"/>
    <s v="Ida"/>
    <s v="027 - Tarde Domingo"/>
    <n v="0.81818181818181801"/>
    <n v="9"/>
    <n v="11"/>
    <n v="179.42279711862102"/>
    <s v=" "/>
    <n v="8.01"/>
    <s v=" "/>
    <s v="SI"/>
    <n v="847"/>
    <n v="4"/>
    <s v="2022-01-06 23:59:55.525"/>
  </r>
  <r>
    <s v="01-12-2017"/>
    <s v="31-12-2021"/>
    <x v="23"/>
    <s v="U3"/>
    <s v="317"/>
    <s v="Ida"/>
    <s v="028 - Transición Domingo Nocturno"/>
    <n v="0.6"/>
    <n v="3"/>
    <n v="5"/>
    <n v="1262.2891921575206"/>
    <s v=" "/>
    <n v="8.01"/>
    <s v=" "/>
    <s v="SI"/>
    <n v="847"/>
    <n v="4"/>
    <s v="2022-01-06 23:59:55.525"/>
  </r>
  <r>
    <s v="01-12-2017"/>
    <s v="31-12-2021"/>
    <x v="23"/>
    <s v="U3"/>
    <s v="317"/>
    <s v="Regreso"/>
    <s v="024 - Transición Domingo Mañana"/>
    <n v="0.33333333333333298"/>
    <n v="4"/>
    <n v="12"/>
    <n v="507.6648308716625"/>
    <s v=" "/>
    <n v="8.81"/>
    <s v=" "/>
    <s v="SI"/>
    <n v="848"/>
    <n v="4"/>
    <s v="2022-01-06 23:59:55.525"/>
  </r>
  <r>
    <s v="01-12-2017"/>
    <s v="31-12-2021"/>
    <x v="23"/>
    <s v="U3"/>
    <s v="317"/>
    <s v="Regreso"/>
    <s v="025 - Mañana Domingo"/>
    <n v="0.33333333333333298"/>
    <n v="4"/>
    <n v="12"/>
    <n v="570.10840362680494"/>
    <s v=" "/>
    <n v="8.81"/>
    <s v=" "/>
    <s v="SI"/>
    <n v="848"/>
    <n v="4"/>
    <s v="2022-01-06 23:59:55.525"/>
  </r>
  <r>
    <s v="01-12-2017"/>
    <s v="31-12-2021"/>
    <x v="23"/>
    <s v="U3"/>
    <s v="317"/>
    <s v="Regreso"/>
    <s v="026 - Mediodía Domingo"/>
    <n v="0.41666666666666702"/>
    <n v="5"/>
    <n v="12"/>
    <n v="410.08809375661184"/>
    <s v=" "/>
    <n v="8.81"/>
    <s v=" "/>
    <s v="SI"/>
    <n v="848"/>
    <n v="4"/>
    <s v="2022-01-06 23:59:55.525"/>
  </r>
  <r>
    <s v="01-12-2017"/>
    <s v="31-12-2021"/>
    <x v="23"/>
    <s v="U3"/>
    <s v="317"/>
    <s v="Regreso"/>
    <s v="027 - Tarde Domingo"/>
    <n v="0.72727272727272696"/>
    <n v="8"/>
    <n v="11"/>
    <n v="195.78951549807269"/>
    <s v=" "/>
    <n v="8.81"/>
    <s v=" "/>
    <s v="SI"/>
    <n v="848"/>
    <n v="4"/>
    <s v="2022-01-06 23:59:55.525"/>
  </r>
  <r>
    <s v="01-12-2017"/>
    <s v="31-12-2021"/>
    <x v="23"/>
    <s v="U3"/>
    <s v="317"/>
    <s v="Regreso"/>
    <s v="028 - Transición Domingo Nocturno"/>
    <n v="0.2"/>
    <n v="1"/>
    <n v="5"/>
    <n v="1156.1668723064508"/>
    <s v=" "/>
    <n v="8.81"/>
    <s v=" "/>
    <s v="SI"/>
    <n v="848"/>
    <n v="4"/>
    <s v="2022-01-06 23:59:55.525"/>
  </r>
  <r>
    <s v="01-12-2017"/>
    <s v="31-12-2021"/>
    <x v="23"/>
    <s v="U3"/>
    <s v="328"/>
    <s v="Ida"/>
    <s v="024 - Transición Domingo Mañana"/>
    <n v="1"/>
    <n v="12"/>
    <n v="12"/>
    <n v="0"/>
    <s v=" "/>
    <n v="0"/>
    <s v=" "/>
    <s v="SI"/>
    <n v="886"/>
    <n v="0"/>
    <s v="2022-01-06 23:59:55.525"/>
  </r>
  <r>
    <s v="01-12-2017"/>
    <s v="31-12-2021"/>
    <x v="23"/>
    <s v="U3"/>
    <s v="328"/>
    <s v="Ida"/>
    <s v="025 - Mañana Domingo"/>
    <n v="1"/>
    <n v="13"/>
    <n v="13"/>
    <n v="0"/>
    <s v=" "/>
    <n v="0"/>
    <s v=" "/>
    <s v="SI"/>
    <n v="886"/>
    <n v="0"/>
    <s v="2022-01-06 23:59:55.525"/>
  </r>
  <r>
    <s v="01-12-2017"/>
    <s v="31-12-2021"/>
    <x v="23"/>
    <s v="U3"/>
    <s v="328"/>
    <s v="Ida"/>
    <s v="026 - Mediodía Domingo"/>
    <n v="0.69230769230769196"/>
    <n v="9"/>
    <n v="13"/>
    <n v="435.04947807356723"/>
    <s v=" "/>
    <n v="0"/>
    <s v=" "/>
    <s v="SI"/>
    <n v="886"/>
    <n v="0"/>
    <s v="2022-01-06 23:59:55.525"/>
  </r>
  <r>
    <s v="01-12-2017"/>
    <s v="31-12-2021"/>
    <x v="23"/>
    <s v="U3"/>
    <s v="328"/>
    <s v="Ida"/>
    <s v="027 - Tarde Domingo"/>
    <n v="0.54545454545454497"/>
    <n v="6"/>
    <n v="11"/>
    <n v="785.28437427760866"/>
    <s v=" "/>
    <n v="0"/>
    <s v=" "/>
    <s v="SI"/>
    <n v="886"/>
    <n v="0"/>
    <s v="2022-01-06 23:59:55.525"/>
  </r>
  <r>
    <s v="01-12-2017"/>
    <s v="31-12-2021"/>
    <x v="23"/>
    <s v="U3"/>
    <s v="328"/>
    <s v="Ida"/>
    <s v="028 - Transición Domingo Nocturno"/>
    <n v="0.4"/>
    <n v="2"/>
    <n v="5"/>
    <n v="189.07595718539386"/>
    <s v=" "/>
    <n v="0"/>
    <s v=" "/>
    <s v="SI"/>
    <n v="886"/>
    <n v="0"/>
    <s v="2022-01-06 23:59:55.525"/>
  </r>
  <r>
    <s v="01-12-2017"/>
    <s v="31-12-2021"/>
    <x v="23"/>
    <s v="U3"/>
    <s v="328"/>
    <s v="Regreso"/>
    <s v="024 - Transición Domingo Mañana"/>
    <n v="0.5"/>
    <n v="6"/>
    <n v="12"/>
    <n v="199.84537004110373"/>
    <s v=" "/>
    <n v="0"/>
    <s v=" "/>
    <s v="SI"/>
    <n v="887"/>
    <n v="0"/>
    <s v="2022-01-06 23:59:55.525"/>
  </r>
  <r>
    <s v="01-12-2017"/>
    <s v="31-12-2021"/>
    <x v="23"/>
    <s v="U3"/>
    <s v="328"/>
    <s v="Regreso"/>
    <s v="025 - Mañana Domingo"/>
    <n v="0.69230769230769196"/>
    <n v="9"/>
    <n v="13"/>
    <n v="235.30759493582852"/>
    <s v=" "/>
    <n v="0"/>
    <s v=" "/>
    <s v="SI"/>
    <n v="887"/>
    <n v="0"/>
    <s v="2022-01-06 23:59:55.525"/>
  </r>
  <r>
    <s v="01-12-2017"/>
    <s v="31-12-2021"/>
    <x v="23"/>
    <s v="U3"/>
    <s v="328"/>
    <s v="Regreso"/>
    <s v="026 - Mediodía Domingo"/>
    <n v="0.69230769230769196"/>
    <n v="9"/>
    <n v="13"/>
    <n v="222.73156496743977"/>
    <s v=" "/>
    <n v="0"/>
    <s v=" "/>
    <s v="SI"/>
    <n v="887"/>
    <n v="0"/>
    <s v="2022-01-06 23:59:55.525"/>
  </r>
  <r>
    <s v="01-12-2017"/>
    <s v="31-12-2021"/>
    <x v="23"/>
    <s v="U3"/>
    <s v="328"/>
    <s v="Regreso"/>
    <s v="027 - Tarde Domingo"/>
    <n v="0.54545454545454497"/>
    <n v="6"/>
    <n v="11"/>
    <n v="335.28232311132723"/>
    <s v=" "/>
    <n v="0"/>
    <s v=" "/>
    <s v="SI"/>
    <n v="887"/>
    <n v="0"/>
    <s v="2022-01-06 23:59:55.525"/>
  </r>
  <r>
    <s v="01-12-2017"/>
    <s v="31-12-2021"/>
    <x v="23"/>
    <s v="U3"/>
    <s v="328"/>
    <s v="Regreso"/>
    <s v="028 - Transición Domingo Nocturno"/>
    <n v="0.66666666666666696"/>
    <n v="4"/>
    <n v="6"/>
    <n v="28.07630345875392"/>
    <s v=" "/>
    <n v="0"/>
    <s v=" "/>
    <s v="SI"/>
    <n v="887"/>
    <n v="0"/>
    <s v="2022-01-06 23:59:55.525"/>
  </r>
  <r>
    <s v="01-12-2017"/>
    <s v="31-12-2021"/>
    <x v="23"/>
    <s v="U3"/>
    <s v="328"/>
    <s v="Regreso"/>
    <s v="029 - Pre Nocturno Domingo Noche"/>
    <n v="0.5"/>
    <n v="1"/>
    <n v="2"/>
    <n v="301.35421329286891"/>
    <s v=" "/>
    <n v="0"/>
    <s v=" "/>
    <s v="SI"/>
    <n v="887"/>
    <n v="0"/>
    <s v="2022-01-06 23:59:55.525"/>
  </r>
  <r>
    <s v="01-12-2017"/>
    <s v="31-12-2021"/>
    <x v="23"/>
    <s v="U3"/>
    <s v="319"/>
    <s v="Ida"/>
    <s v="024 - Transición Domingo Mañana"/>
    <n v="0.6875"/>
    <n v="11"/>
    <n v="16"/>
    <n v="197.00715140796757"/>
    <s v=" "/>
    <n v="0"/>
    <s v=" "/>
    <s v="SI"/>
    <n v="892"/>
    <n v="0"/>
    <s v="2022-01-06 23:59:55.525"/>
  </r>
  <r>
    <s v="01-12-2017"/>
    <s v="31-12-2021"/>
    <x v="23"/>
    <s v="U3"/>
    <s v="319"/>
    <s v="Ida"/>
    <s v="025 - Mañana Domingo"/>
    <n v="0.375"/>
    <n v="6"/>
    <n v="16"/>
    <n v="726.26183021469285"/>
    <s v=" "/>
    <n v="0"/>
    <s v=" "/>
    <s v="SI"/>
    <n v="892"/>
    <n v="0"/>
    <s v="2022-01-06 23:59:55.525"/>
  </r>
  <r>
    <s v="01-12-2017"/>
    <s v="31-12-2021"/>
    <x v="23"/>
    <s v="U3"/>
    <s v="319"/>
    <s v="Ida"/>
    <s v="026 - Mediodía Domingo"/>
    <n v="0.8125"/>
    <n v="13"/>
    <n v="16"/>
    <n v="32.907185478545912"/>
    <s v=" "/>
    <n v="0"/>
    <s v=" "/>
    <s v="SI"/>
    <n v="892"/>
    <n v="0"/>
    <s v="2022-01-06 23:59:55.525"/>
  </r>
  <r>
    <s v="01-12-2017"/>
    <s v="31-12-2021"/>
    <x v="23"/>
    <s v="U3"/>
    <s v="319"/>
    <s v="Ida"/>
    <s v="027 - Tarde Domingo"/>
    <n v="0.64285714285714302"/>
    <n v="9"/>
    <n v="14"/>
    <n v="172.6288061545724"/>
    <s v=" "/>
    <n v="0"/>
    <s v=" "/>
    <s v="SI"/>
    <n v="892"/>
    <n v="0"/>
    <s v="2022-01-06 23:59:55.525"/>
  </r>
  <r>
    <s v="01-12-2017"/>
    <s v="31-12-2021"/>
    <x v="23"/>
    <s v="U3"/>
    <s v="319"/>
    <s v="Ida"/>
    <s v="028 - Transición Domingo Nocturno"/>
    <n v="0.625"/>
    <n v="5"/>
    <n v="8"/>
    <n v="71.370263940873542"/>
    <s v=" "/>
    <n v="0"/>
    <s v=" "/>
    <s v="SI"/>
    <n v="892"/>
    <n v="0"/>
    <s v="2022-01-06 23:59:55.525"/>
  </r>
  <r>
    <s v="01-12-2017"/>
    <s v="31-12-2021"/>
    <x v="23"/>
    <s v="U3"/>
    <s v="319"/>
    <s v="Ida"/>
    <s v="029 - Pre Nocturno Domingo Noche"/>
    <n v="1"/>
    <n v="2"/>
    <n v="2"/>
    <n v="0"/>
    <s v=" "/>
    <n v="0"/>
    <s v=" "/>
    <s v="SI"/>
    <n v="892"/>
    <n v="0"/>
    <s v="2022-01-06 23:59:55.525"/>
  </r>
  <r>
    <s v="01-12-2017"/>
    <s v="31-12-2021"/>
    <x v="23"/>
    <s v="U3"/>
    <s v="319"/>
    <s v="Regreso"/>
    <s v="024 - Transición Domingo Mañana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3"/>
    <s v="U3"/>
    <s v="319"/>
    <s v="Regreso"/>
    <s v="025 - Mañana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3"/>
    <s v="U3"/>
    <s v="319"/>
    <s v="Regreso"/>
    <s v="026 - Mediodía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3"/>
    <s v="U3"/>
    <s v="319"/>
    <s v="Regreso"/>
    <s v="027 - Tarde Doming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3"/>
    <s v="U3"/>
    <s v="319"/>
    <s v="Regreso"/>
    <s v="028 - Transición Domingo Nocturno"/>
    <n v="0"/>
    <n v="0"/>
    <n v="0"/>
    <n v="0"/>
    <s v=" "/>
    <n v="0"/>
    <s v="Descartado por Exclusión"/>
    <s v="SI"/>
    <n v="893"/>
    <n v="0"/>
    <s v="2022-01-06 23:59:55.525"/>
  </r>
  <r>
    <s v="01-12-2017"/>
    <s v="31-12-2021"/>
    <x v="23"/>
    <s v="U3"/>
    <s v="319"/>
    <s v="Regreso"/>
    <s v="029 - Pre Nocturno Domingo Noche"/>
    <n v="0"/>
    <n v="0"/>
    <n v="2"/>
    <n v="1318.5729697903525"/>
    <s v=" "/>
    <n v="0"/>
    <s v=" "/>
    <s v="SI"/>
    <n v="893"/>
    <n v="0"/>
    <s v="2022-01-06 23:59:55.525"/>
  </r>
  <r>
    <s v="01-12-2017"/>
    <s v="31-12-2021"/>
    <x v="24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24"/>
    <s v="U3"/>
    <s v="342"/>
    <s v="Regreso"/>
    <s v="003 - Transición Nocturno"/>
    <n v="0.875"/>
    <n v="14"/>
    <n v="16"/>
    <n v="5.5106731919024181"/>
    <s v=" "/>
    <n v="16.149999999999999"/>
    <s v=" "/>
    <s v="SI"/>
    <n v="141"/>
    <n v="7"/>
    <s v="2022-01-06 23:59:55.525"/>
  </r>
  <r>
    <s v="01-12-2017"/>
    <s v="31-12-2021"/>
    <x v="24"/>
    <s v="U3"/>
    <s v="342"/>
    <s v="Regreso"/>
    <s v="006 - Fuera Punta Mañana"/>
    <n v="0.58333333333333304"/>
    <n v="28"/>
    <n v="48"/>
    <n v="214.84023552925245"/>
    <s v=" "/>
    <n v="16.149999999999999"/>
    <s v=" "/>
    <s v="SI"/>
    <n v="141"/>
    <n v="8"/>
    <s v="2022-01-06 23:59:55.525"/>
  </r>
  <r>
    <s v="01-12-2017"/>
    <s v="31-12-2021"/>
    <x v="24"/>
    <s v="U3"/>
    <s v="342"/>
    <s v="Regreso"/>
    <s v="007 - Punta Mediodía"/>
    <n v="0.58333333333333304"/>
    <n v="14"/>
    <n v="24"/>
    <n v="91.840241429272581"/>
    <s v=" "/>
    <n v="16.149999999999999"/>
    <s v=" "/>
    <s v="SI"/>
    <n v="141"/>
    <n v="8"/>
    <s v="2022-01-06 23:59:55.525"/>
  </r>
  <r>
    <s v="01-12-2017"/>
    <s v="31-12-2021"/>
    <x v="24"/>
    <s v="U3"/>
    <s v="342"/>
    <s v="Regreso"/>
    <s v="008 - Fuera de Punta Tarde"/>
    <n v="0.67500000000000004"/>
    <n v="27"/>
    <n v="40"/>
    <n v="112.82357889717018"/>
    <s v=" "/>
    <n v="16.149999999999999"/>
    <s v=" "/>
    <s v="SI"/>
    <n v="141"/>
    <n v="9"/>
    <s v="2022-01-06 23:59:55.525"/>
  </r>
  <r>
    <s v="01-12-2017"/>
    <s v="31-12-2021"/>
    <x v="24"/>
    <s v="U3"/>
    <s v="332"/>
    <s v="Ida"/>
    <s v="003 - Transición Nocturno"/>
    <n v="0.86666666666666703"/>
    <n v="13"/>
    <n v="15"/>
    <n v="7.3662746923304994"/>
    <s v=" "/>
    <n v="7.04"/>
    <s v=" "/>
    <s v="SI"/>
    <n v="392"/>
    <n v="3"/>
    <s v="2022-01-06 23:59:55.525"/>
  </r>
  <r>
    <s v="01-12-2017"/>
    <s v="31-12-2021"/>
    <x v="24"/>
    <s v="U3"/>
    <s v="332"/>
    <s v="Ida"/>
    <s v="007 - Punta Mediodía"/>
    <n v="0.83333333333333304"/>
    <n v="15"/>
    <n v="18"/>
    <n v="11.928584527606574"/>
    <s v=" "/>
    <n v="7.04"/>
    <s v=" "/>
    <s v="SI"/>
    <n v="392"/>
    <n v="4"/>
    <s v="2022-01-06 23:59:55.525"/>
  </r>
  <r>
    <s v="01-12-2017"/>
    <s v="31-12-2021"/>
    <x v="24"/>
    <s v="U3"/>
    <s v="332"/>
    <s v="Ida"/>
    <s v="012 - Pre Nocturno Noche"/>
    <n v="0.5"/>
    <n v="3"/>
    <n v="6"/>
    <n v="39.643492376920435"/>
    <s v=" "/>
    <n v="7.04"/>
    <s v=" "/>
    <s v="SI"/>
    <n v="392"/>
    <n v="4"/>
    <s v="2022-01-06 23:59:55.525"/>
  </r>
  <r>
    <s v="01-12-2017"/>
    <s v="31-12-2021"/>
    <x v="24"/>
    <s v="U3"/>
    <s v="332"/>
    <s v="Ida"/>
    <s v="006 - Fuera Punta Mañana"/>
    <n v="0.80555555555555602"/>
    <n v="29"/>
    <n v="36"/>
    <n v="77.929421433221449"/>
    <s v=" "/>
    <n v="7.04"/>
    <s v=" "/>
    <s v="SI"/>
    <n v="392"/>
    <n v="5"/>
    <s v="2022-01-06 23:59:55.525"/>
  </r>
  <r>
    <s v="01-12-2017"/>
    <s v="31-12-2021"/>
    <x v="24"/>
    <s v="U3"/>
    <s v="332"/>
    <s v="Ida"/>
    <s v="008 - Fuera de Punta Tarde"/>
    <n v="0.83333333333333304"/>
    <n v="25"/>
    <n v="30"/>
    <n v="16.069490214521533"/>
    <s v=" "/>
    <n v="7.04"/>
    <s v=" "/>
    <s v="SI"/>
    <n v="392"/>
    <n v="5"/>
    <s v="2022-01-06 23:59:55.525"/>
  </r>
  <r>
    <s v="01-12-2017"/>
    <s v="31-12-2021"/>
    <x v="24"/>
    <s v="U3"/>
    <s v="332"/>
    <s v="Regreso"/>
    <s v="003 - Transición Nocturno"/>
    <n v="0.58333333333333304"/>
    <n v="7"/>
    <n v="12"/>
    <n v="26.519361782192426"/>
    <s v=" "/>
    <n v="6.7"/>
    <s v=" "/>
    <s v="SI"/>
    <n v="393"/>
    <n v="3"/>
    <s v="2022-01-06 23:59:55.525"/>
  </r>
  <r>
    <s v="01-12-2017"/>
    <s v="31-12-2021"/>
    <x v="24"/>
    <s v="U3"/>
    <s v="332"/>
    <s v="Regreso"/>
    <s v="007 - Punta Mediodía"/>
    <n v="0.77777777777777801"/>
    <n v="14"/>
    <n v="18"/>
    <n v="12.550083761079023"/>
    <s v=" "/>
    <n v="6.7"/>
    <s v=" "/>
    <s v="SI"/>
    <n v="393"/>
    <n v="4"/>
    <s v="2022-01-06 23:59:55.525"/>
  </r>
  <r>
    <s v="01-12-2017"/>
    <s v="31-12-2021"/>
    <x v="24"/>
    <s v="U3"/>
    <s v="332"/>
    <s v="Regreso"/>
    <s v="006 - Fuera Punta Mañana"/>
    <n v="0.58333333333333304"/>
    <n v="21"/>
    <n v="36"/>
    <n v="149.6140790922654"/>
    <s v=" "/>
    <n v="6.7"/>
    <s v=" "/>
    <s v="SI"/>
    <n v="393"/>
    <n v="5"/>
    <s v="2022-01-06 23:59:55.525"/>
  </r>
  <r>
    <s v="01-12-2017"/>
    <s v="31-12-2021"/>
    <x v="24"/>
    <s v="U3"/>
    <s v="332"/>
    <s v="Regreso"/>
    <s v="008 - Fuera de Punta Tarde"/>
    <n v="0.83333333333333304"/>
    <n v="25"/>
    <n v="30"/>
    <n v="37.316170949027551"/>
    <s v=" "/>
    <n v="6.7"/>
    <s v=" "/>
    <s v="SI"/>
    <n v="393"/>
    <n v="5"/>
    <s v="2022-01-06 23:59:55.525"/>
  </r>
  <r>
    <s v="01-12-2017"/>
    <s v="31-12-2021"/>
    <x v="25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25"/>
    <s v="U3"/>
    <s v="342"/>
    <s v="Regreso"/>
    <s v="003 - Transición Nocturno"/>
    <n v="0.9375"/>
    <n v="15"/>
    <n v="16"/>
    <n v="2.9259141746463109"/>
    <s v=" "/>
    <n v="16.149999999999999"/>
    <s v=" "/>
    <s v="SI"/>
    <n v="141"/>
    <n v="7"/>
    <s v="2022-01-06 23:59:55.525"/>
  </r>
  <r>
    <s v="01-12-2017"/>
    <s v="31-12-2021"/>
    <x v="25"/>
    <s v="U3"/>
    <s v="342"/>
    <s v="Regreso"/>
    <s v="006 - Fuera Punta Mañana"/>
    <n v="0.47916666666666702"/>
    <n v="23"/>
    <n v="48"/>
    <n v="273.53306765607027"/>
    <s v=" "/>
    <n v="16.149999999999999"/>
    <s v=" "/>
    <s v="SI"/>
    <n v="141"/>
    <n v="8"/>
    <s v="2022-01-06 23:59:55.525"/>
  </r>
  <r>
    <s v="01-12-2017"/>
    <s v="31-12-2021"/>
    <x v="25"/>
    <s v="U3"/>
    <s v="342"/>
    <s v="Regreso"/>
    <s v="007 - Punta Mediodía"/>
    <n v="0.70833333333333304"/>
    <n v="17"/>
    <n v="24"/>
    <n v="35.148774989056527"/>
    <s v=" "/>
    <n v="16.149999999999999"/>
    <s v=" "/>
    <s v="SI"/>
    <n v="141"/>
    <n v="8"/>
    <s v="2022-01-06 23:59:55.525"/>
  </r>
  <r>
    <s v="01-12-2017"/>
    <s v="31-12-2021"/>
    <x v="25"/>
    <s v="U3"/>
    <s v="342"/>
    <s v="Regreso"/>
    <s v="008 - Fuera de Punta Tarde"/>
    <n v="0.75"/>
    <n v="30"/>
    <n v="40"/>
    <n v="99.807608672378578"/>
    <s v=" "/>
    <n v="16.149999999999999"/>
    <s v=" "/>
    <s v="SI"/>
    <n v="141"/>
    <n v="9"/>
    <s v="2022-01-06 23:59:55.525"/>
  </r>
  <r>
    <s v="01-12-2017"/>
    <s v="31-12-2021"/>
    <x v="25"/>
    <s v="U3"/>
    <s v="332"/>
    <s v="Ida"/>
    <s v="003 - Transición Nocturno"/>
    <n v="0.8"/>
    <n v="12"/>
    <n v="15"/>
    <n v="21.95050021990069"/>
    <s v=" "/>
    <n v="7.04"/>
    <s v=" "/>
    <s v="SI"/>
    <n v="392"/>
    <n v="3"/>
    <s v="2022-01-06 23:59:55.525"/>
  </r>
  <r>
    <s v="01-12-2017"/>
    <s v="31-12-2021"/>
    <x v="25"/>
    <s v="U3"/>
    <s v="332"/>
    <s v="Ida"/>
    <s v="007 - Punta Mediodía"/>
    <n v="0.77777777777777801"/>
    <n v="14"/>
    <n v="18"/>
    <n v="76.067278744952191"/>
    <s v=" "/>
    <n v="7.04"/>
    <s v=" "/>
    <s v="SI"/>
    <n v="392"/>
    <n v="4"/>
    <s v="2022-01-06 23:59:55.525"/>
  </r>
  <r>
    <s v="01-12-2017"/>
    <s v="31-12-2021"/>
    <x v="25"/>
    <s v="U3"/>
    <s v="332"/>
    <s v="Ida"/>
    <s v="012 - Pre Nocturno Noche"/>
    <n v="0.66666666666666696"/>
    <n v="4"/>
    <n v="6"/>
    <n v="7.5304551590938162"/>
    <s v=" "/>
    <n v="7.04"/>
    <s v=" "/>
    <s v="SI"/>
    <n v="392"/>
    <n v="4"/>
    <s v="2022-01-06 23:59:55.525"/>
  </r>
  <r>
    <s v="01-12-2017"/>
    <s v="31-12-2021"/>
    <x v="25"/>
    <s v="U3"/>
    <s v="332"/>
    <s v="Ida"/>
    <s v="006 - Fuera Punta Mañana"/>
    <n v="0.83333333333333304"/>
    <n v="30"/>
    <n v="36"/>
    <n v="24.047599188754479"/>
    <s v=" "/>
    <n v="7.04"/>
    <s v=" "/>
    <s v="SI"/>
    <n v="392"/>
    <n v="5"/>
    <s v="2022-01-06 23:59:55.525"/>
  </r>
  <r>
    <s v="01-12-2017"/>
    <s v="31-12-2021"/>
    <x v="25"/>
    <s v="U3"/>
    <s v="332"/>
    <s v="Ida"/>
    <s v="008 - Fuera de Punta Tarde"/>
    <n v="0.73333333333333295"/>
    <n v="22"/>
    <n v="30"/>
    <n v="93.146611707469972"/>
    <s v=" "/>
    <n v="7.04"/>
    <s v=" "/>
    <s v="SI"/>
    <n v="392"/>
    <n v="5"/>
    <s v="2022-01-06 23:59:55.525"/>
  </r>
  <r>
    <s v="01-12-2017"/>
    <s v="31-12-2021"/>
    <x v="25"/>
    <s v="U3"/>
    <s v="332"/>
    <s v="Regreso"/>
    <s v="003 - Transición Nocturno"/>
    <n v="0.66666666666666696"/>
    <n v="8"/>
    <n v="12"/>
    <n v="18.718390468502854"/>
    <s v=" "/>
    <n v="6.7"/>
    <s v=" "/>
    <s v="SI"/>
    <n v="393"/>
    <n v="3"/>
    <s v="2022-01-06 23:59:55.525"/>
  </r>
  <r>
    <s v="01-12-2017"/>
    <s v="31-12-2021"/>
    <x v="25"/>
    <s v="U3"/>
    <s v="332"/>
    <s v="Regreso"/>
    <s v="007 - Punta Mediodía"/>
    <n v="0.66666666666666696"/>
    <n v="12"/>
    <n v="18"/>
    <n v="36.174018910843465"/>
    <s v=" "/>
    <n v="6.7"/>
    <s v=" "/>
    <s v="SI"/>
    <n v="393"/>
    <n v="4"/>
    <s v="2022-01-06 23:59:55.525"/>
  </r>
  <r>
    <s v="01-12-2017"/>
    <s v="31-12-2021"/>
    <x v="25"/>
    <s v="U3"/>
    <s v="332"/>
    <s v="Regreso"/>
    <s v="006 - Fuera Punta Mañana"/>
    <n v="0.86111111111111105"/>
    <n v="31"/>
    <n v="36"/>
    <n v="22.425456091526158"/>
    <s v=" "/>
    <n v="6.7"/>
    <s v=" "/>
    <s v="SI"/>
    <n v="393"/>
    <n v="5"/>
    <s v="2022-01-06 23:59:55.525"/>
  </r>
  <r>
    <s v="01-12-2017"/>
    <s v="31-12-2021"/>
    <x v="25"/>
    <s v="U3"/>
    <s v="332"/>
    <s v="Regreso"/>
    <s v="008 - Fuera de Punta Tarde"/>
    <n v="0.86666666666666703"/>
    <n v="26"/>
    <n v="30"/>
    <n v="57.797142507239762"/>
    <s v=" "/>
    <n v="6.7"/>
    <s v=" "/>
    <s v="SI"/>
    <n v="393"/>
    <n v="5"/>
    <s v="2022-01-06 23:59:55.525"/>
  </r>
  <r>
    <s v="01-12-2017"/>
    <s v="31-12-2021"/>
    <x v="26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26"/>
    <s v="U3"/>
    <s v="342"/>
    <s v="Regreso"/>
    <s v="003 - Transición Nocturno"/>
    <n v="1"/>
    <n v="16"/>
    <n v="16"/>
    <n v="0"/>
    <s v=" "/>
    <n v="16.149999999999999"/>
    <s v=" "/>
    <s v="SI"/>
    <n v="141"/>
    <n v="7"/>
    <s v="2022-01-06 23:59:55.525"/>
  </r>
  <r>
    <s v="01-12-2017"/>
    <s v="31-12-2021"/>
    <x v="26"/>
    <s v="U3"/>
    <s v="342"/>
    <s v="Regreso"/>
    <s v="006 - Fuera Punta Mañana"/>
    <n v="0.27083333333333298"/>
    <n v="13"/>
    <n v="48"/>
    <n v="385.17953868384961"/>
    <s v=" "/>
    <n v="16.149999999999999"/>
    <s v=" "/>
    <s v="SI"/>
    <n v="141"/>
    <n v="8"/>
    <s v="2022-01-06 23:59:55.525"/>
  </r>
  <r>
    <s v="01-12-2017"/>
    <s v="31-12-2021"/>
    <x v="26"/>
    <s v="U3"/>
    <s v="342"/>
    <s v="Regreso"/>
    <s v="007 - Punta Mediodía"/>
    <n v="0.54166666666666696"/>
    <n v="13"/>
    <n v="24"/>
    <n v="123.9536582645957"/>
    <s v=" "/>
    <n v="16.149999999999999"/>
    <s v=" "/>
    <s v="SI"/>
    <n v="141"/>
    <n v="8"/>
    <s v="2022-01-06 23:59:55.525"/>
  </r>
  <r>
    <s v="01-12-2017"/>
    <s v="31-12-2021"/>
    <x v="26"/>
    <s v="U3"/>
    <s v="342"/>
    <s v="Regreso"/>
    <s v="008 - Fuera de Punta Tarde"/>
    <n v="0.45"/>
    <n v="18"/>
    <n v="40"/>
    <n v="164.0177548411977"/>
    <s v=" "/>
    <n v="16.149999999999999"/>
    <s v=" "/>
    <s v="SI"/>
    <n v="141"/>
    <n v="9"/>
    <s v="2022-01-06 23:59:55.525"/>
  </r>
  <r>
    <s v="01-12-2017"/>
    <s v="31-12-2021"/>
    <x v="26"/>
    <s v="U3"/>
    <s v="332"/>
    <s v="Ida"/>
    <s v="003 - Transición Nocturno"/>
    <n v="1"/>
    <n v="15"/>
    <n v="15"/>
    <n v="0"/>
    <s v=" "/>
    <n v="7.04"/>
    <s v=" "/>
    <s v="SI"/>
    <n v="392"/>
    <n v="3"/>
    <s v="2022-01-06 23:59:55.525"/>
  </r>
  <r>
    <s v="01-12-2017"/>
    <s v="31-12-2021"/>
    <x v="26"/>
    <s v="U3"/>
    <s v="332"/>
    <s v="Ida"/>
    <s v="007 - Punta Mediodía"/>
    <n v="0.83333333333333304"/>
    <n v="15"/>
    <n v="18"/>
    <n v="19.565484436353618"/>
    <s v=" "/>
    <n v="7.04"/>
    <s v=" "/>
    <s v="SI"/>
    <n v="392"/>
    <n v="4"/>
    <s v="2022-01-06 23:59:55.525"/>
  </r>
  <r>
    <s v="01-12-2017"/>
    <s v="31-12-2021"/>
    <x v="26"/>
    <s v="U3"/>
    <s v="332"/>
    <s v="Ida"/>
    <s v="012 - Pre Nocturno Noche"/>
    <n v="1"/>
    <n v="6"/>
    <n v="6"/>
    <n v="0"/>
    <s v=" "/>
    <n v="7.04"/>
    <s v=" "/>
    <s v="SI"/>
    <n v="392"/>
    <n v="4"/>
    <s v="2022-01-06 23:59:55.525"/>
  </r>
  <r>
    <s v="01-12-2017"/>
    <s v="31-12-2021"/>
    <x v="26"/>
    <s v="U3"/>
    <s v="332"/>
    <s v="Ida"/>
    <s v="006 - Fuera Punta Mañana"/>
    <n v="0.83333333333333304"/>
    <n v="30"/>
    <n v="36"/>
    <n v="72.826693760377367"/>
    <s v=" "/>
    <n v="7.04"/>
    <s v=" "/>
    <s v="SI"/>
    <n v="392"/>
    <n v="5"/>
    <s v="2022-01-06 23:59:55.525"/>
  </r>
  <r>
    <s v="01-12-2017"/>
    <s v="31-12-2021"/>
    <x v="26"/>
    <s v="U3"/>
    <s v="332"/>
    <s v="Ida"/>
    <s v="008 - Fuera de Punta Tarde"/>
    <n v="0.7"/>
    <n v="21"/>
    <n v="30"/>
    <n v="132.3490398291639"/>
    <s v=" "/>
    <n v="7.04"/>
    <s v=" "/>
    <s v="SI"/>
    <n v="392"/>
    <n v="5"/>
    <s v="2022-01-06 23:59:55.525"/>
  </r>
  <r>
    <s v="01-12-2017"/>
    <s v="31-12-2021"/>
    <x v="26"/>
    <s v="U3"/>
    <s v="332"/>
    <s v="Regreso"/>
    <s v="003 - Transición Nocturno"/>
    <n v="0.75"/>
    <n v="9"/>
    <n v="12"/>
    <n v="18.124170229196281"/>
    <s v=" "/>
    <n v="6.7"/>
    <s v=" "/>
    <s v="SI"/>
    <n v="393"/>
    <n v="3"/>
    <s v="2022-01-06 23:59:55.525"/>
  </r>
  <r>
    <s v="01-12-2017"/>
    <s v="31-12-2021"/>
    <x v="26"/>
    <s v="U3"/>
    <s v="332"/>
    <s v="Regreso"/>
    <s v="007 - Punta Mediodía"/>
    <n v="0.83333333333333304"/>
    <n v="15"/>
    <n v="18"/>
    <n v="33.731327130204107"/>
    <s v=" "/>
    <n v="6.7"/>
    <s v=" "/>
    <s v="SI"/>
    <n v="393"/>
    <n v="4"/>
    <s v="2022-01-06 23:59:55.525"/>
  </r>
  <r>
    <s v="01-12-2017"/>
    <s v="31-12-2021"/>
    <x v="26"/>
    <s v="U3"/>
    <s v="332"/>
    <s v="Regreso"/>
    <s v="006 - Fuera Punta Mañana"/>
    <n v="0.80555555555555602"/>
    <n v="29"/>
    <n v="36"/>
    <n v="41.389541431017264"/>
    <s v=" "/>
    <n v="6.7"/>
    <s v=" "/>
    <s v="SI"/>
    <n v="393"/>
    <n v="5"/>
    <s v="2022-01-06 23:59:55.525"/>
  </r>
  <r>
    <s v="01-12-2017"/>
    <s v="31-12-2021"/>
    <x v="26"/>
    <s v="U3"/>
    <s v="332"/>
    <s v="Regreso"/>
    <s v="008 - Fuera de Punta Tarde"/>
    <n v="0.7"/>
    <n v="21"/>
    <n v="30"/>
    <n v="126.35845228401638"/>
    <s v=" "/>
    <n v="6.7"/>
    <s v=" "/>
    <s v="SI"/>
    <n v="393"/>
    <n v="5"/>
    <s v="2022-01-06 23:59:55.525"/>
  </r>
  <r>
    <s v="01-12-2017"/>
    <s v="31-12-2021"/>
    <x v="27"/>
    <s v="U3"/>
    <s v="342"/>
    <s v="Regreso"/>
    <s v="012 - Pre Nocturno Noche"/>
    <n v="0"/>
    <n v="0"/>
    <n v="8"/>
    <n v="1318.5729697903525"/>
    <s v=" "/>
    <n v="16.149999999999999"/>
    <s v=" "/>
    <s v="SI"/>
    <n v="141"/>
    <n v="6"/>
    <s v="2022-01-06 23:59:55.525"/>
  </r>
  <r>
    <s v="01-12-2017"/>
    <s v="31-12-2021"/>
    <x v="27"/>
    <s v="U3"/>
    <s v="342"/>
    <s v="Regreso"/>
    <s v="003 - Transición Nocturno"/>
    <n v="1"/>
    <n v="16"/>
    <n v="16"/>
    <n v="0"/>
    <s v=" "/>
    <n v="16.149999999999999"/>
    <s v=" "/>
    <s v="SI"/>
    <n v="141"/>
    <n v="7"/>
    <s v="2022-01-06 23:59:55.525"/>
  </r>
  <r>
    <s v="01-12-2017"/>
    <s v="31-12-2021"/>
    <x v="27"/>
    <s v="U3"/>
    <s v="342"/>
    <s v="Regreso"/>
    <s v="006 - Fuera Punta Mañana"/>
    <n v="0.60416666666666696"/>
    <n v="29"/>
    <n v="48"/>
    <n v="147.88820591467911"/>
    <s v=" "/>
    <n v="16.149999999999999"/>
    <s v=" "/>
    <s v="SI"/>
    <n v="141"/>
    <n v="8"/>
    <s v="2022-01-06 23:59:55.525"/>
  </r>
  <r>
    <s v="01-12-2017"/>
    <s v="31-12-2021"/>
    <x v="27"/>
    <s v="U3"/>
    <s v="342"/>
    <s v="Regreso"/>
    <s v="007 - Punta Mediodía"/>
    <n v="0.33333333333333298"/>
    <n v="8"/>
    <n v="24"/>
    <n v="106.14842768209846"/>
    <s v=" "/>
    <n v="16.149999999999999"/>
    <s v=" "/>
    <s v="SI"/>
    <n v="141"/>
    <n v="8"/>
    <s v="2022-01-06 23:59:55.525"/>
  </r>
  <r>
    <s v="01-12-2017"/>
    <s v="31-12-2021"/>
    <x v="27"/>
    <s v="U3"/>
    <s v="342"/>
    <s v="Regreso"/>
    <s v="008 - Fuera de Punta Tarde"/>
    <n v="0.55000000000000004"/>
    <n v="22"/>
    <n v="40"/>
    <n v="241.38937767403417"/>
    <s v=" "/>
    <n v="16.149999999999999"/>
    <s v=" "/>
    <s v="SI"/>
    <n v="141"/>
    <n v="9"/>
    <s v="2022-01-06 23:59:55.525"/>
  </r>
  <r>
    <s v="01-12-2017"/>
    <s v="31-12-2021"/>
    <x v="27"/>
    <s v="U3"/>
    <s v="332"/>
    <s v="Ida"/>
    <s v="003 - Transición Nocturno"/>
    <n v="0.73333333333333295"/>
    <n v="11"/>
    <n v="15"/>
    <n v="30.955860127707965"/>
    <s v=" "/>
    <n v="7.04"/>
    <s v=" "/>
    <s v="SI"/>
    <n v="392"/>
    <n v="3"/>
    <s v="2022-01-06 23:59:55.525"/>
  </r>
  <r>
    <s v="01-12-2017"/>
    <s v="31-12-2021"/>
    <x v="27"/>
    <s v="U3"/>
    <s v="332"/>
    <s v="Ida"/>
    <s v="007 - Punta Mediodía"/>
    <n v="0.83333333333333304"/>
    <n v="15"/>
    <n v="18"/>
    <n v="26.497295242834163"/>
    <s v=" "/>
    <n v="7.04"/>
    <s v=" "/>
    <s v="SI"/>
    <n v="392"/>
    <n v="4"/>
    <s v="2022-01-06 23:59:55.525"/>
  </r>
  <r>
    <s v="01-12-2017"/>
    <s v="31-12-2021"/>
    <x v="27"/>
    <s v="U3"/>
    <s v="332"/>
    <s v="Ida"/>
    <s v="012 - Pre Nocturno Noche"/>
    <n v="1"/>
    <n v="6"/>
    <n v="6"/>
    <n v="0"/>
    <s v=" "/>
    <n v="7.04"/>
    <s v=" "/>
    <s v="SI"/>
    <n v="392"/>
    <n v="4"/>
    <s v="2022-01-06 23:59:55.525"/>
  </r>
  <r>
    <s v="01-12-2017"/>
    <s v="31-12-2021"/>
    <x v="27"/>
    <s v="U3"/>
    <s v="332"/>
    <s v="Ida"/>
    <s v="006 - Fuera Punta Mañana"/>
    <n v="0.80555555555555602"/>
    <n v="29"/>
    <n v="36"/>
    <n v="52.659460833804324"/>
    <s v=" "/>
    <n v="7.04"/>
    <s v=" "/>
    <s v="SI"/>
    <n v="392"/>
    <n v="5"/>
    <s v="2022-01-06 23:59:55.525"/>
  </r>
  <r>
    <s v="01-12-2017"/>
    <s v="31-12-2021"/>
    <x v="27"/>
    <s v="U3"/>
    <s v="332"/>
    <s v="Ida"/>
    <s v="008 - Fuera de Punta Tarde"/>
    <n v="0.63333333333333297"/>
    <n v="19"/>
    <n v="30"/>
    <n v="54.216079940720299"/>
    <s v=" "/>
    <n v="7.04"/>
    <s v=" "/>
    <s v="SI"/>
    <n v="392"/>
    <n v="5"/>
    <s v="2022-01-06 23:59:55.525"/>
  </r>
  <r>
    <s v="01-12-2017"/>
    <s v="31-12-2021"/>
    <x v="27"/>
    <s v="U3"/>
    <s v="332"/>
    <s v="Regreso"/>
    <s v="003 - Transición Nocturno"/>
    <n v="0.83333333333333304"/>
    <n v="10"/>
    <n v="12"/>
    <n v="6.4583382945804786"/>
    <s v=" "/>
    <n v="6.7"/>
    <s v=" "/>
    <s v="SI"/>
    <n v="393"/>
    <n v="3"/>
    <s v="2022-01-06 23:59:55.525"/>
  </r>
  <r>
    <s v="01-12-2017"/>
    <s v="31-12-2021"/>
    <x v="27"/>
    <s v="U3"/>
    <s v="332"/>
    <s v="Regreso"/>
    <s v="007 - Punta Mediodía"/>
    <n v="0.72222222222222199"/>
    <n v="13"/>
    <n v="18"/>
    <n v="38.061747860268426"/>
    <s v=" "/>
    <n v="6.7"/>
    <s v=" "/>
    <s v="SI"/>
    <n v="393"/>
    <n v="4"/>
    <s v="2022-01-06 23:59:55.525"/>
  </r>
  <r>
    <s v="01-12-2017"/>
    <s v="31-12-2021"/>
    <x v="27"/>
    <s v="U3"/>
    <s v="332"/>
    <s v="Regreso"/>
    <s v="006 - Fuera Punta Mañana"/>
    <n v="0.77777777777777801"/>
    <n v="28"/>
    <n v="36"/>
    <n v="49.581988590243988"/>
    <s v=" "/>
    <n v="6.7"/>
    <s v=" "/>
    <s v="SI"/>
    <n v="393"/>
    <n v="5"/>
    <s v="2022-01-06 23:59:55.525"/>
  </r>
  <r>
    <s v="01-12-2017"/>
    <s v="31-12-2021"/>
    <x v="27"/>
    <s v="U3"/>
    <s v="332"/>
    <s v="Regreso"/>
    <s v="008 - Fuera de Punta Tarde"/>
    <n v="0.9"/>
    <n v="27"/>
    <n v="30"/>
    <n v="31.678938144468159"/>
    <s v=" "/>
    <n v="6.7"/>
    <s v=" "/>
    <s v="SI"/>
    <n v="393"/>
    <n v="5"/>
    <s v="2022-01-06 23:59:55.5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5" dataOnRows="1" applyNumberFormats="0" applyBorderFormats="0" applyFontFormats="0" applyPatternFormats="0" applyAlignmentFormats="0" applyWidthHeightFormats="1" dataCaption="Datos" updatedVersion="7" showMemberPropertyTips="0" useAutoFormatting="1" itemPrintTitles="1" createdVersion="1" indent="0" compact="0" compactData="0" gridDropZones="1">
  <location ref="A3:B33" firstHeaderRow="2" firstDataRow="2" firstDataCol="1"/>
  <pivotFields count="18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a de Suma de Desfases SSPD (1.5)" fld="10" baseField="0" baseItem="0" numFmtId="3"/>
  </dataFields>
  <formats count="1">
    <format dxfId="1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tabSelected="1" workbookViewId="0">
      <selection activeCell="D10" sqref="D10"/>
    </sheetView>
  </sheetViews>
  <sheetFormatPr baseColWidth="10" defaultRowHeight="12.5" x14ac:dyDescent="0.25"/>
  <cols>
    <col min="1" max="1" width="33.7265625" bestFit="1" customWidth="1"/>
    <col min="2" max="2" width="11.81640625" bestFit="1" customWidth="1"/>
  </cols>
  <sheetData>
    <row r="3" spans="1:2" x14ac:dyDescent="0.25">
      <c r="A3" s="2" t="s">
        <v>111</v>
      </c>
      <c r="B3" s="5"/>
    </row>
    <row r="4" spans="1:2" x14ac:dyDescent="0.25">
      <c r="A4" s="2" t="s">
        <v>4</v>
      </c>
      <c r="B4" s="5" t="s">
        <v>112</v>
      </c>
    </row>
    <row r="5" spans="1:2" x14ac:dyDescent="0.25">
      <c r="A5" s="1" t="s">
        <v>22</v>
      </c>
      <c r="B5" s="6">
        <v>1948.0796631382893</v>
      </c>
    </row>
    <row r="6" spans="1:2" x14ac:dyDescent="0.25">
      <c r="A6" s="3" t="s">
        <v>36</v>
      </c>
      <c r="B6" s="7">
        <v>2533.6349959169961</v>
      </c>
    </row>
    <row r="7" spans="1:2" x14ac:dyDescent="0.25">
      <c r="A7" s="3" t="s">
        <v>37</v>
      </c>
      <c r="B7" s="7">
        <v>539.09884300750218</v>
      </c>
    </row>
    <row r="8" spans="1:2" x14ac:dyDescent="0.25">
      <c r="A8" s="3" t="s">
        <v>39</v>
      </c>
      <c r="B8" s="7">
        <v>47075.522618774266</v>
      </c>
    </row>
    <row r="9" spans="1:2" x14ac:dyDescent="0.25">
      <c r="A9" s="3" t="s">
        <v>74</v>
      </c>
      <c r="B9" s="7">
        <v>55144.901523225832</v>
      </c>
    </row>
    <row r="10" spans="1:2" x14ac:dyDescent="0.25">
      <c r="A10" s="3" t="s">
        <v>86</v>
      </c>
      <c r="B10" s="7">
        <v>2074.3493978078786</v>
      </c>
    </row>
    <row r="11" spans="1:2" x14ac:dyDescent="0.25">
      <c r="A11" s="3" t="s">
        <v>87</v>
      </c>
      <c r="B11" s="7">
        <v>1245.1637410431106</v>
      </c>
    </row>
    <row r="12" spans="1:2" x14ac:dyDescent="0.25">
      <c r="A12" s="3" t="s">
        <v>88</v>
      </c>
      <c r="B12" s="7">
        <v>38313.098565480657</v>
      </c>
    </row>
    <row r="13" spans="1:2" x14ac:dyDescent="0.25">
      <c r="A13" s="3" t="s">
        <v>89</v>
      </c>
      <c r="B13" s="7">
        <v>2278.1818937882485</v>
      </c>
    </row>
    <row r="14" spans="1:2" x14ac:dyDescent="0.25">
      <c r="A14" s="3" t="s">
        <v>90</v>
      </c>
      <c r="B14" s="7">
        <v>3190.8516912730524</v>
      </c>
    </row>
    <row r="15" spans="1:2" x14ac:dyDescent="0.25">
      <c r="A15" s="3" t="s">
        <v>91</v>
      </c>
      <c r="B15" s="7">
        <v>877011.4635315435</v>
      </c>
    </row>
    <row r="16" spans="1:2" x14ac:dyDescent="0.25">
      <c r="A16" s="3" t="s">
        <v>92</v>
      </c>
      <c r="B16" s="7">
        <v>1140085.168609937</v>
      </c>
    </row>
    <row r="17" spans="1:2" x14ac:dyDescent="0.25">
      <c r="A17" s="3" t="s">
        <v>93</v>
      </c>
      <c r="B17" s="7">
        <v>1056.9127153743998</v>
      </c>
    </row>
    <row r="18" spans="1:2" x14ac:dyDescent="0.25">
      <c r="A18" s="3" t="s">
        <v>94</v>
      </c>
      <c r="B18" s="7">
        <v>1825.6819907960096</v>
      </c>
    </row>
    <row r="19" spans="1:2" x14ac:dyDescent="0.25">
      <c r="A19" s="3" t="s">
        <v>95</v>
      </c>
      <c r="B19" s="7">
        <v>2434.7207617412669</v>
      </c>
    </row>
    <row r="20" spans="1:2" x14ac:dyDescent="0.25">
      <c r="A20" s="3" t="s">
        <v>96</v>
      </c>
      <c r="B20" s="7">
        <v>888.29885673764636</v>
      </c>
    </row>
    <row r="21" spans="1:2" x14ac:dyDescent="0.25">
      <c r="A21" s="3" t="s">
        <v>97</v>
      </c>
      <c r="B21" s="7">
        <v>2504.3510507557194</v>
      </c>
    </row>
    <row r="22" spans="1:2" x14ac:dyDescent="0.25">
      <c r="A22" s="3" t="s">
        <v>98</v>
      </c>
      <c r="B22" s="7">
        <v>684741.93032368028</v>
      </c>
    </row>
    <row r="23" spans="1:2" x14ac:dyDescent="0.25">
      <c r="A23" s="3" t="s">
        <v>99</v>
      </c>
      <c r="B23" s="7">
        <v>2550.3646877304373</v>
      </c>
    </row>
    <row r="24" spans="1:2" x14ac:dyDescent="0.25">
      <c r="A24" s="3" t="s">
        <v>100</v>
      </c>
      <c r="B24" s="7">
        <v>2816.1995674297391</v>
      </c>
    </row>
    <row r="25" spans="1:2" x14ac:dyDescent="0.25">
      <c r="A25" s="3" t="s">
        <v>101</v>
      </c>
      <c r="B25" s="7">
        <v>2387.7470077148573</v>
      </c>
    </row>
    <row r="26" spans="1:2" x14ac:dyDescent="0.25">
      <c r="A26" s="3" t="s">
        <v>102</v>
      </c>
      <c r="B26" s="7">
        <v>2034.6445298764661</v>
      </c>
    </row>
    <row r="27" spans="1:2" x14ac:dyDescent="0.25">
      <c r="A27" s="3" t="s">
        <v>103</v>
      </c>
      <c r="B27" s="7">
        <v>432052.91451806831</v>
      </c>
    </row>
    <row r="28" spans="1:2" x14ac:dyDescent="0.25">
      <c r="A28" s="3" t="s">
        <v>104</v>
      </c>
      <c r="B28" s="7">
        <v>85079.816030906062</v>
      </c>
    </row>
    <row r="29" spans="1:2" x14ac:dyDescent="0.25">
      <c r="A29" s="3" t="s">
        <v>105</v>
      </c>
      <c r="B29" s="7">
        <v>2122.5246576671152</v>
      </c>
    </row>
    <row r="30" spans="1:2" x14ac:dyDescent="0.25">
      <c r="A30" s="3" t="s">
        <v>106</v>
      </c>
      <c r="B30" s="7">
        <v>2087.8457882807875</v>
      </c>
    </row>
    <row r="31" spans="1:2" x14ac:dyDescent="0.25">
      <c r="A31" s="3" t="s">
        <v>107</v>
      </c>
      <c r="B31" s="7">
        <v>2436.068630680325</v>
      </c>
    </row>
    <row r="32" spans="1:2" x14ac:dyDescent="0.25">
      <c r="A32" s="3" t="s">
        <v>108</v>
      </c>
      <c r="B32" s="7">
        <v>2104.1086900957916</v>
      </c>
    </row>
    <row r="33" spans="1:2" x14ac:dyDescent="0.25">
      <c r="A33" s="4" t="s">
        <v>110</v>
      </c>
      <c r="B33" s="8">
        <v>3400563.6448824722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2"/>
  <sheetViews>
    <sheetView topLeftCell="A4" zoomScaleNormal="100" workbookViewId="0">
      <selection activeCell="A4" sqref="A4:R3149"/>
    </sheetView>
  </sheetViews>
  <sheetFormatPr baseColWidth="10" defaultRowHeight="12.5" x14ac:dyDescent="0.25"/>
  <cols>
    <col min="1" max="256" width="8.7265625" customWidth="1"/>
  </cols>
  <sheetData>
    <row r="1" spans="1:18" x14ac:dyDescent="0.25">
      <c r="A1" t="s">
        <v>0</v>
      </c>
    </row>
    <row r="2" spans="1:18" x14ac:dyDescent="0.25">
      <c r="A2" t="s">
        <v>1</v>
      </c>
    </row>
    <row r="4" spans="1:1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</row>
    <row r="5" spans="1:18" x14ac:dyDescent="0.25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>
        <v>0</v>
      </c>
      <c r="I5">
        <v>0</v>
      </c>
      <c r="J5">
        <v>8</v>
      </c>
      <c r="K5">
        <v>1318.5729697903525</v>
      </c>
      <c r="L5" t="s">
        <v>27</v>
      </c>
      <c r="M5">
        <v>16.149999999999999</v>
      </c>
      <c r="N5" t="s">
        <v>27</v>
      </c>
      <c r="O5" t="s">
        <v>28</v>
      </c>
      <c r="P5">
        <v>141</v>
      </c>
      <c r="Q5">
        <v>6</v>
      </c>
      <c r="R5" t="s">
        <v>29</v>
      </c>
    </row>
    <row r="6" spans="1:18" x14ac:dyDescent="0.25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30</v>
      </c>
      <c r="H6">
        <v>0.75</v>
      </c>
      <c r="I6">
        <v>12</v>
      </c>
      <c r="J6">
        <v>16</v>
      </c>
      <c r="K6">
        <v>10.933219416054939</v>
      </c>
      <c r="L6" t="s">
        <v>27</v>
      </c>
      <c r="M6">
        <v>16.149999999999999</v>
      </c>
      <c r="N6" t="s">
        <v>27</v>
      </c>
      <c r="O6" t="s">
        <v>28</v>
      </c>
      <c r="P6">
        <v>141</v>
      </c>
      <c r="Q6">
        <v>7</v>
      </c>
      <c r="R6" t="s">
        <v>29</v>
      </c>
    </row>
    <row r="7" spans="1:18" x14ac:dyDescent="0.25">
      <c r="A7" t="s">
        <v>20</v>
      </c>
      <c r="B7" t="s">
        <v>21</v>
      </c>
      <c r="C7" t="s">
        <v>22</v>
      </c>
      <c r="D7" t="s">
        <v>23</v>
      </c>
      <c r="E7" t="s">
        <v>24</v>
      </c>
      <c r="F7" t="s">
        <v>25</v>
      </c>
      <c r="G7" t="s">
        <v>31</v>
      </c>
      <c r="H7">
        <v>0.45833333333333298</v>
      </c>
      <c r="I7">
        <v>22</v>
      </c>
      <c r="J7">
        <v>48</v>
      </c>
      <c r="K7">
        <v>163.25377075339128</v>
      </c>
      <c r="L7" t="s">
        <v>27</v>
      </c>
      <c r="M7">
        <v>16.149999999999999</v>
      </c>
      <c r="N7" t="s">
        <v>27</v>
      </c>
      <c r="O7" t="s">
        <v>28</v>
      </c>
      <c r="P7">
        <v>141</v>
      </c>
      <c r="Q7">
        <v>8</v>
      </c>
      <c r="R7" t="s">
        <v>29</v>
      </c>
    </row>
    <row r="8" spans="1:18" x14ac:dyDescent="0.25">
      <c r="A8" t="s">
        <v>20</v>
      </c>
      <c r="B8" t="s">
        <v>21</v>
      </c>
      <c r="C8" t="s">
        <v>22</v>
      </c>
      <c r="D8" t="s">
        <v>23</v>
      </c>
      <c r="E8" t="s">
        <v>24</v>
      </c>
      <c r="F8" t="s">
        <v>25</v>
      </c>
      <c r="G8" t="s">
        <v>32</v>
      </c>
      <c r="H8">
        <v>0.54166666666666696</v>
      </c>
      <c r="I8">
        <v>13</v>
      </c>
      <c r="J8">
        <v>24</v>
      </c>
      <c r="K8">
        <v>36.740238842916263</v>
      </c>
      <c r="L8" t="s">
        <v>27</v>
      </c>
      <c r="M8">
        <v>16.149999999999999</v>
      </c>
      <c r="N8" t="s">
        <v>27</v>
      </c>
      <c r="O8" t="s">
        <v>28</v>
      </c>
      <c r="P8">
        <v>141</v>
      </c>
      <c r="Q8">
        <v>8</v>
      </c>
      <c r="R8" t="s">
        <v>29</v>
      </c>
    </row>
    <row r="9" spans="1:18" x14ac:dyDescent="0.25">
      <c r="A9" t="s">
        <v>20</v>
      </c>
      <c r="B9" t="s">
        <v>21</v>
      </c>
      <c r="C9" t="s">
        <v>22</v>
      </c>
      <c r="D9" t="s">
        <v>23</v>
      </c>
      <c r="E9" t="s">
        <v>24</v>
      </c>
      <c r="F9" t="s">
        <v>25</v>
      </c>
      <c r="G9" t="s">
        <v>33</v>
      </c>
      <c r="H9">
        <v>0.77500000000000002</v>
      </c>
      <c r="I9">
        <v>31</v>
      </c>
      <c r="J9">
        <v>40</v>
      </c>
      <c r="K9">
        <v>58.742117791940458</v>
      </c>
      <c r="L9" t="s">
        <v>27</v>
      </c>
      <c r="M9">
        <v>16.149999999999999</v>
      </c>
      <c r="N9" t="s">
        <v>27</v>
      </c>
      <c r="O9" t="s">
        <v>28</v>
      </c>
      <c r="P9">
        <v>141</v>
      </c>
      <c r="Q9">
        <v>9</v>
      </c>
      <c r="R9" t="s">
        <v>29</v>
      </c>
    </row>
    <row r="10" spans="1:18" x14ac:dyDescent="0.25">
      <c r="A10" t="s">
        <v>20</v>
      </c>
      <c r="B10" t="s">
        <v>21</v>
      </c>
      <c r="C10" t="s">
        <v>22</v>
      </c>
      <c r="D10" t="s">
        <v>23</v>
      </c>
      <c r="E10" t="s">
        <v>34</v>
      </c>
      <c r="F10" t="s">
        <v>35</v>
      </c>
      <c r="G10" t="s">
        <v>30</v>
      </c>
      <c r="H10">
        <v>0.66666666666666696</v>
      </c>
      <c r="I10">
        <v>10</v>
      </c>
      <c r="J10">
        <v>15</v>
      </c>
      <c r="K10">
        <v>20.612221346263443</v>
      </c>
      <c r="L10" t="s">
        <v>27</v>
      </c>
      <c r="M10">
        <v>7.04</v>
      </c>
      <c r="N10" t="s">
        <v>27</v>
      </c>
      <c r="O10" t="s">
        <v>28</v>
      </c>
      <c r="P10">
        <v>392</v>
      </c>
      <c r="Q10">
        <v>3</v>
      </c>
      <c r="R10" t="s">
        <v>29</v>
      </c>
    </row>
    <row r="11" spans="1:18" x14ac:dyDescent="0.25">
      <c r="A11" t="s">
        <v>20</v>
      </c>
      <c r="B11" t="s">
        <v>21</v>
      </c>
      <c r="C11" t="s">
        <v>22</v>
      </c>
      <c r="D11" t="s">
        <v>23</v>
      </c>
      <c r="E11" t="s">
        <v>34</v>
      </c>
      <c r="F11" t="s">
        <v>35</v>
      </c>
      <c r="G11" t="s">
        <v>32</v>
      </c>
      <c r="H11">
        <v>0.72222222222222199</v>
      </c>
      <c r="I11">
        <v>13</v>
      </c>
      <c r="J11">
        <v>18</v>
      </c>
      <c r="K11">
        <v>42.551603237202833</v>
      </c>
      <c r="L11" t="s">
        <v>27</v>
      </c>
      <c r="M11">
        <v>7.04</v>
      </c>
      <c r="N11" t="s">
        <v>27</v>
      </c>
      <c r="O11" t="s">
        <v>28</v>
      </c>
      <c r="P11">
        <v>392</v>
      </c>
      <c r="Q11">
        <v>4</v>
      </c>
      <c r="R11" t="s">
        <v>29</v>
      </c>
    </row>
    <row r="12" spans="1:18" x14ac:dyDescent="0.25">
      <c r="A12" t="s">
        <v>20</v>
      </c>
      <c r="B12" t="s">
        <v>21</v>
      </c>
      <c r="C12" t="s">
        <v>22</v>
      </c>
      <c r="D12" t="s">
        <v>23</v>
      </c>
      <c r="E12" t="s">
        <v>34</v>
      </c>
      <c r="F12" t="s">
        <v>35</v>
      </c>
      <c r="G12" t="s">
        <v>26</v>
      </c>
      <c r="H12">
        <v>0.5</v>
      </c>
      <c r="I12">
        <v>3</v>
      </c>
      <c r="J12">
        <v>6</v>
      </c>
      <c r="K12">
        <v>21.792771062282963</v>
      </c>
      <c r="L12" t="s">
        <v>27</v>
      </c>
      <c r="M12">
        <v>7.04</v>
      </c>
      <c r="N12" t="s">
        <v>27</v>
      </c>
      <c r="O12" t="s">
        <v>28</v>
      </c>
      <c r="P12">
        <v>392</v>
      </c>
      <c r="Q12">
        <v>4</v>
      </c>
      <c r="R12" t="s">
        <v>29</v>
      </c>
    </row>
    <row r="13" spans="1:18" x14ac:dyDescent="0.25">
      <c r="A13" t="s">
        <v>20</v>
      </c>
      <c r="B13" t="s">
        <v>21</v>
      </c>
      <c r="C13" t="s">
        <v>22</v>
      </c>
      <c r="D13" t="s">
        <v>23</v>
      </c>
      <c r="E13" t="s">
        <v>34</v>
      </c>
      <c r="F13" t="s">
        <v>35</v>
      </c>
      <c r="G13" t="s">
        <v>31</v>
      </c>
      <c r="H13">
        <v>0.86111111111111105</v>
      </c>
      <c r="I13">
        <v>31</v>
      </c>
      <c r="J13">
        <v>36</v>
      </c>
      <c r="K13">
        <v>53.570649173481897</v>
      </c>
      <c r="L13" t="s">
        <v>27</v>
      </c>
      <c r="M13">
        <v>7.04</v>
      </c>
      <c r="N13" t="s">
        <v>27</v>
      </c>
      <c r="O13" t="s">
        <v>28</v>
      </c>
      <c r="P13">
        <v>392</v>
      </c>
      <c r="Q13">
        <v>5</v>
      </c>
      <c r="R13" t="s">
        <v>29</v>
      </c>
    </row>
    <row r="14" spans="1:18" x14ac:dyDescent="0.25">
      <c r="A14" t="s">
        <v>20</v>
      </c>
      <c r="B14" t="s">
        <v>21</v>
      </c>
      <c r="C14" t="s">
        <v>22</v>
      </c>
      <c r="D14" t="s">
        <v>23</v>
      </c>
      <c r="E14" t="s">
        <v>34</v>
      </c>
      <c r="F14" t="s">
        <v>35</v>
      </c>
      <c r="G14" t="s">
        <v>33</v>
      </c>
      <c r="H14">
        <v>0.73333333333333295</v>
      </c>
      <c r="I14">
        <v>22</v>
      </c>
      <c r="J14">
        <v>30</v>
      </c>
      <c r="K14">
        <v>44.627057682675428</v>
      </c>
      <c r="L14" t="s">
        <v>27</v>
      </c>
      <c r="M14">
        <v>7.04</v>
      </c>
      <c r="N14" t="s">
        <v>27</v>
      </c>
      <c r="O14" t="s">
        <v>28</v>
      </c>
      <c r="P14">
        <v>392</v>
      </c>
      <c r="Q14">
        <v>5</v>
      </c>
      <c r="R14" t="s">
        <v>29</v>
      </c>
    </row>
    <row r="15" spans="1:18" x14ac:dyDescent="0.25">
      <c r="A15" t="s">
        <v>20</v>
      </c>
      <c r="B15" t="s">
        <v>21</v>
      </c>
      <c r="C15" t="s">
        <v>22</v>
      </c>
      <c r="D15" t="s">
        <v>23</v>
      </c>
      <c r="E15" t="s">
        <v>34</v>
      </c>
      <c r="F15" t="s">
        <v>25</v>
      </c>
      <c r="G15" t="s">
        <v>30</v>
      </c>
      <c r="H15">
        <v>0.75</v>
      </c>
      <c r="I15">
        <v>9</v>
      </c>
      <c r="J15">
        <v>12</v>
      </c>
      <c r="K15">
        <v>65.26828124087406</v>
      </c>
      <c r="L15" t="s">
        <v>27</v>
      </c>
      <c r="M15">
        <v>6.7</v>
      </c>
      <c r="N15" t="s">
        <v>27</v>
      </c>
      <c r="O15" t="s">
        <v>28</v>
      </c>
      <c r="P15">
        <v>393</v>
      </c>
      <c r="Q15">
        <v>3</v>
      </c>
      <c r="R15" t="s">
        <v>29</v>
      </c>
    </row>
    <row r="16" spans="1:18" x14ac:dyDescent="0.25">
      <c r="A16" t="s">
        <v>20</v>
      </c>
      <c r="B16" t="s">
        <v>21</v>
      </c>
      <c r="C16" t="s">
        <v>22</v>
      </c>
      <c r="D16" t="s">
        <v>23</v>
      </c>
      <c r="E16" t="s">
        <v>34</v>
      </c>
      <c r="F16" t="s">
        <v>25</v>
      </c>
      <c r="G16" t="s">
        <v>32</v>
      </c>
      <c r="H16">
        <v>0.83333333333333304</v>
      </c>
      <c r="I16">
        <v>15</v>
      </c>
      <c r="J16">
        <v>18</v>
      </c>
      <c r="K16">
        <v>25.410942172350918</v>
      </c>
      <c r="L16" t="s">
        <v>27</v>
      </c>
      <c r="M16">
        <v>6.7</v>
      </c>
      <c r="N16" t="s">
        <v>27</v>
      </c>
      <c r="O16" t="s">
        <v>28</v>
      </c>
      <c r="P16">
        <v>393</v>
      </c>
      <c r="Q16">
        <v>4</v>
      </c>
      <c r="R16" t="s">
        <v>29</v>
      </c>
    </row>
    <row r="17" spans="1:18" x14ac:dyDescent="0.25">
      <c r="A17" t="s">
        <v>20</v>
      </c>
      <c r="B17" t="s">
        <v>21</v>
      </c>
      <c r="C17" t="s">
        <v>22</v>
      </c>
      <c r="D17" t="s">
        <v>23</v>
      </c>
      <c r="E17" t="s">
        <v>34</v>
      </c>
      <c r="F17" t="s">
        <v>25</v>
      </c>
      <c r="G17" t="s">
        <v>31</v>
      </c>
      <c r="H17">
        <v>0.88888888888888895</v>
      </c>
      <c r="I17">
        <v>32</v>
      </c>
      <c r="J17">
        <v>36</v>
      </c>
      <c r="K17">
        <v>49.819783431023708</v>
      </c>
      <c r="L17" t="s">
        <v>27</v>
      </c>
      <c r="M17">
        <v>6.7</v>
      </c>
      <c r="N17" t="s">
        <v>27</v>
      </c>
      <c r="O17" t="s">
        <v>28</v>
      </c>
      <c r="P17">
        <v>393</v>
      </c>
      <c r="Q17">
        <v>5</v>
      </c>
      <c r="R17" t="s">
        <v>29</v>
      </c>
    </row>
    <row r="18" spans="1:18" x14ac:dyDescent="0.25">
      <c r="A18" t="s">
        <v>20</v>
      </c>
      <c r="B18" t="s">
        <v>21</v>
      </c>
      <c r="C18" t="s">
        <v>22</v>
      </c>
      <c r="D18" t="s">
        <v>23</v>
      </c>
      <c r="E18" t="s">
        <v>34</v>
      </c>
      <c r="F18" t="s">
        <v>25</v>
      </c>
      <c r="G18" t="s">
        <v>33</v>
      </c>
      <c r="H18">
        <v>0.83333333333333304</v>
      </c>
      <c r="I18">
        <v>25</v>
      </c>
      <c r="J18">
        <v>30</v>
      </c>
      <c r="K18">
        <v>36.184037197478425</v>
      </c>
      <c r="L18" t="s">
        <v>27</v>
      </c>
      <c r="M18">
        <v>6.7</v>
      </c>
      <c r="N18" t="s">
        <v>27</v>
      </c>
      <c r="O18" t="s">
        <v>28</v>
      </c>
      <c r="P18">
        <v>393</v>
      </c>
      <c r="Q18">
        <v>5</v>
      </c>
      <c r="R18" t="s">
        <v>29</v>
      </c>
    </row>
    <row r="19" spans="1:18" x14ac:dyDescent="0.25">
      <c r="A19" t="s">
        <v>20</v>
      </c>
      <c r="B19" t="s">
        <v>21</v>
      </c>
      <c r="C19" t="s">
        <v>36</v>
      </c>
      <c r="D19" t="s">
        <v>23</v>
      </c>
      <c r="E19" t="s">
        <v>24</v>
      </c>
      <c r="F19" t="s">
        <v>25</v>
      </c>
      <c r="G19" t="s">
        <v>26</v>
      </c>
      <c r="H19">
        <v>0</v>
      </c>
      <c r="I19">
        <v>0</v>
      </c>
      <c r="J19">
        <v>8</v>
      </c>
      <c r="K19">
        <v>1318.5729697903525</v>
      </c>
      <c r="L19" t="s">
        <v>27</v>
      </c>
      <c r="M19">
        <v>16.149999999999999</v>
      </c>
      <c r="N19" t="s">
        <v>27</v>
      </c>
      <c r="O19" t="s">
        <v>28</v>
      </c>
      <c r="P19">
        <v>141</v>
      </c>
      <c r="Q19">
        <v>6</v>
      </c>
      <c r="R19" t="s">
        <v>29</v>
      </c>
    </row>
    <row r="20" spans="1:18" x14ac:dyDescent="0.25">
      <c r="A20" t="s">
        <v>20</v>
      </c>
      <c r="B20" t="s">
        <v>21</v>
      </c>
      <c r="C20" t="s">
        <v>36</v>
      </c>
      <c r="D20" t="s">
        <v>23</v>
      </c>
      <c r="E20" t="s">
        <v>24</v>
      </c>
      <c r="F20" t="s">
        <v>25</v>
      </c>
      <c r="G20" t="s">
        <v>30</v>
      </c>
      <c r="H20">
        <v>1</v>
      </c>
      <c r="I20">
        <v>16</v>
      </c>
      <c r="J20">
        <v>16</v>
      </c>
      <c r="K20">
        <v>0</v>
      </c>
      <c r="L20" t="s">
        <v>27</v>
      </c>
      <c r="M20">
        <v>16.149999999999999</v>
      </c>
      <c r="N20" t="s">
        <v>27</v>
      </c>
      <c r="O20" t="s">
        <v>28</v>
      </c>
      <c r="P20">
        <v>141</v>
      </c>
      <c r="Q20">
        <v>7</v>
      </c>
      <c r="R20" t="s">
        <v>29</v>
      </c>
    </row>
    <row r="21" spans="1:18" x14ac:dyDescent="0.25">
      <c r="A21" t="s">
        <v>20</v>
      </c>
      <c r="B21" t="s">
        <v>21</v>
      </c>
      <c r="C21" t="s">
        <v>36</v>
      </c>
      <c r="D21" t="s">
        <v>23</v>
      </c>
      <c r="E21" t="s">
        <v>24</v>
      </c>
      <c r="F21" t="s">
        <v>25</v>
      </c>
      <c r="G21" t="s">
        <v>31</v>
      </c>
      <c r="H21">
        <v>0.66666666666666696</v>
      </c>
      <c r="I21">
        <v>32</v>
      </c>
      <c r="J21">
        <v>48</v>
      </c>
      <c r="K21">
        <v>47.027705622682042</v>
      </c>
      <c r="L21" t="s">
        <v>27</v>
      </c>
      <c r="M21">
        <v>16.149999999999999</v>
      </c>
      <c r="N21" t="s">
        <v>27</v>
      </c>
      <c r="O21" t="s">
        <v>28</v>
      </c>
      <c r="P21">
        <v>141</v>
      </c>
      <c r="Q21">
        <v>8</v>
      </c>
      <c r="R21" t="s">
        <v>29</v>
      </c>
    </row>
    <row r="22" spans="1:18" x14ac:dyDescent="0.25">
      <c r="A22" t="s">
        <v>20</v>
      </c>
      <c r="B22" t="s">
        <v>21</v>
      </c>
      <c r="C22" t="s">
        <v>36</v>
      </c>
      <c r="D22" t="s">
        <v>23</v>
      </c>
      <c r="E22" t="s">
        <v>24</v>
      </c>
      <c r="F22" t="s">
        <v>25</v>
      </c>
      <c r="G22" t="s">
        <v>32</v>
      </c>
      <c r="H22">
        <v>0.45833333333333298</v>
      </c>
      <c r="I22">
        <v>11</v>
      </c>
      <c r="J22">
        <v>24</v>
      </c>
      <c r="K22">
        <v>126.34685079406962</v>
      </c>
      <c r="L22" t="s">
        <v>27</v>
      </c>
      <c r="M22">
        <v>16.149999999999999</v>
      </c>
      <c r="N22" t="s">
        <v>27</v>
      </c>
      <c r="O22" t="s">
        <v>28</v>
      </c>
      <c r="P22">
        <v>141</v>
      </c>
      <c r="Q22">
        <v>8</v>
      </c>
      <c r="R22" t="s">
        <v>29</v>
      </c>
    </row>
    <row r="23" spans="1:18" x14ac:dyDescent="0.25">
      <c r="A23" t="s">
        <v>20</v>
      </c>
      <c r="B23" t="s">
        <v>21</v>
      </c>
      <c r="C23" t="s">
        <v>36</v>
      </c>
      <c r="D23" t="s">
        <v>23</v>
      </c>
      <c r="E23" t="s">
        <v>24</v>
      </c>
      <c r="F23" t="s">
        <v>25</v>
      </c>
      <c r="G23" t="s">
        <v>33</v>
      </c>
      <c r="H23">
        <v>0.65</v>
      </c>
      <c r="I23">
        <v>26</v>
      </c>
      <c r="J23">
        <v>40</v>
      </c>
      <c r="K23">
        <v>297.99275597956256</v>
      </c>
      <c r="L23" t="s">
        <v>27</v>
      </c>
      <c r="M23">
        <v>16.149999999999999</v>
      </c>
      <c r="N23" t="s">
        <v>27</v>
      </c>
      <c r="O23" t="s">
        <v>28</v>
      </c>
      <c r="P23">
        <v>141</v>
      </c>
      <c r="Q23">
        <v>9</v>
      </c>
      <c r="R23" t="s">
        <v>29</v>
      </c>
    </row>
    <row r="24" spans="1:18" x14ac:dyDescent="0.25">
      <c r="A24" t="s">
        <v>20</v>
      </c>
      <c r="B24" t="s">
        <v>21</v>
      </c>
      <c r="C24" t="s">
        <v>36</v>
      </c>
      <c r="D24" t="s">
        <v>23</v>
      </c>
      <c r="E24" t="s">
        <v>34</v>
      </c>
      <c r="F24" t="s">
        <v>35</v>
      </c>
      <c r="G24" t="s">
        <v>30</v>
      </c>
      <c r="H24">
        <v>0.86666666666666703</v>
      </c>
      <c r="I24">
        <v>13</v>
      </c>
      <c r="J24">
        <v>15</v>
      </c>
      <c r="K24">
        <v>6.2630883966569186</v>
      </c>
      <c r="L24" t="s">
        <v>27</v>
      </c>
      <c r="M24">
        <v>7.04</v>
      </c>
      <c r="N24" t="s">
        <v>27</v>
      </c>
      <c r="O24" t="s">
        <v>28</v>
      </c>
      <c r="P24">
        <v>392</v>
      </c>
      <c r="Q24">
        <v>3</v>
      </c>
      <c r="R24" t="s">
        <v>29</v>
      </c>
    </row>
    <row r="25" spans="1:18" x14ac:dyDescent="0.25">
      <c r="A25" t="s">
        <v>20</v>
      </c>
      <c r="B25" t="s">
        <v>21</v>
      </c>
      <c r="C25" t="s">
        <v>36</v>
      </c>
      <c r="D25" t="s">
        <v>23</v>
      </c>
      <c r="E25" t="s">
        <v>34</v>
      </c>
      <c r="F25" t="s">
        <v>35</v>
      </c>
      <c r="G25" t="s">
        <v>32</v>
      </c>
      <c r="H25">
        <v>0.77777777777777801</v>
      </c>
      <c r="I25">
        <v>14</v>
      </c>
      <c r="J25">
        <v>18</v>
      </c>
      <c r="K25">
        <v>17.162003101515563</v>
      </c>
      <c r="L25" t="s">
        <v>27</v>
      </c>
      <c r="M25">
        <v>7.04</v>
      </c>
      <c r="N25" t="s">
        <v>27</v>
      </c>
      <c r="O25" t="s">
        <v>28</v>
      </c>
      <c r="P25">
        <v>392</v>
      </c>
      <c r="Q25">
        <v>4</v>
      </c>
      <c r="R25" t="s">
        <v>29</v>
      </c>
    </row>
    <row r="26" spans="1:18" x14ac:dyDescent="0.25">
      <c r="A26" t="s">
        <v>20</v>
      </c>
      <c r="B26" t="s">
        <v>21</v>
      </c>
      <c r="C26" t="s">
        <v>36</v>
      </c>
      <c r="D26" t="s">
        <v>23</v>
      </c>
      <c r="E26" t="s">
        <v>34</v>
      </c>
      <c r="F26" t="s">
        <v>35</v>
      </c>
      <c r="G26" t="s">
        <v>26</v>
      </c>
      <c r="H26">
        <v>0.66666666666666696</v>
      </c>
      <c r="I26">
        <v>4</v>
      </c>
      <c r="J26">
        <v>6</v>
      </c>
      <c r="K26">
        <v>309.83866769659335</v>
      </c>
      <c r="L26" t="s">
        <v>27</v>
      </c>
      <c r="M26">
        <v>7.04</v>
      </c>
      <c r="N26" t="s">
        <v>27</v>
      </c>
      <c r="O26" t="s">
        <v>28</v>
      </c>
      <c r="P26">
        <v>392</v>
      </c>
      <c r="Q26">
        <v>4</v>
      </c>
      <c r="R26" t="s">
        <v>29</v>
      </c>
    </row>
    <row r="27" spans="1:18" x14ac:dyDescent="0.25">
      <c r="A27" t="s">
        <v>20</v>
      </c>
      <c r="B27" t="s">
        <v>21</v>
      </c>
      <c r="C27" t="s">
        <v>36</v>
      </c>
      <c r="D27" t="s">
        <v>23</v>
      </c>
      <c r="E27" t="s">
        <v>34</v>
      </c>
      <c r="F27" t="s">
        <v>35</v>
      </c>
      <c r="G27" t="s">
        <v>31</v>
      </c>
      <c r="H27">
        <v>0.75</v>
      </c>
      <c r="I27">
        <v>27</v>
      </c>
      <c r="J27">
        <v>36</v>
      </c>
      <c r="K27">
        <v>53.680238710126659</v>
      </c>
      <c r="L27" t="s">
        <v>27</v>
      </c>
      <c r="M27">
        <v>7.04</v>
      </c>
      <c r="N27" t="s">
        <v>27</v>
      </c>
      <c r="O27" t="s">
        <v>28</v>
      </c>
      <c r="P27">
        <v>392</v>
      </c>
      <c r="Q27">
        <v>5</v>
      </c>
      <c r="R27" t="s">
        <v>29</v>
      </c>
    </row>
    <row r="28" spans="1:18" x14ac:dyDescent="0.25">
      <c r="A28" t="s">
        <v>20</v>
      </c>
      <c r="B28" t="s">
        <v>21</v>
      </c>
      <c r="C28" t="s">
        <v>36</v>
      </c>
      <c r="D28" t="s">
        <v>23</v>
      </c>
      <c r="E28" t="s">
        <v>34</v>
      </c>
      <c r="F28" t="s">
        <v>35</v>
      </c>
      <c r="G28" t="s">
        <v>33</v>
      </c>
      <c r="H28">
        <v>0.56666666666666698</v>
      </c>
      <c r="I28">
        <v>17</v>
      </c>
      <c r="J28">
        <v>30</v>
      </c>
      <c r="K28">
        <v>167.88145083207061</v>
      </c>
      <c r="L28" t="s">
        <v>27</v>
      </c>
      <c r="M28">
        <v>7.04</v>
      </c>
      <c r="N28" t="s">
        <v>27</v>
      </c>
      <c r="O28" t="s">
        <v>28</v>
      </c>
      <c r="P28">
        <v>392</v>
      </c>
      <c r="Q28">
        <v>5</v>
      </c>
      <c r="R28" t="s">
        <v>29</v>
      </c>
    </row>
    <row r="29" spans="1:18" x14ac:dyDescent="0.25">
      <c r="A29" t="s">
        <v>20</v>
      </c>
      <c r="B29" t="s">
        <v>21</v>
      </c>
      <c r="C29" t="s">
        <v>36</v>
      </c>
      <c r="D29" t="s">
        <v>23</v>
      </c>
      <c r="E29" t="s">
        <v>34</v>
      </c>
      <c r="F29" t="s">
        <v>25</v>
      </c>
      <c r="G29" t="s">
        <v>30</v>
      </c>
      <c r="H29">
        <v>1</v>
      </c>
      <c r="I29">
        <v>12</v>
      </c>
      <c r="J29">
        <v>12</v>
      </c>
      <c r="K29">
        <v>0</v>
      </c>
      <c r="L29" t="s">
        <v>27</v>
      </c>
      <c r="M29">
        <v>6.7</v>
      </c>
      <c r="N29" t="s">
        <v>27</v>
      </c>
      <c r="O29" t="s">
        <v>28</v>
      </c>
      <c r="P29">
        <v>393</v>
      </c>
      <c r="Q29">
        <v>3</v>
      </c>
      <c r="R29" t="s">
        <v>29</v>
      </c>
    </row>
    <row r="30" spans="1:18" x14ac:dyDescent="0.25">
      <c r="A30" t="s">
        <v>20</v>
      </c>
      <c r="B30" t="s">
        <v>21</v>
      </c>
      <c r="C30" t="s">
        <v>36</v>
      </c>
      <c r="D30" t="s">
        <v>23</v>
      </c>
      <c r="E30" t="s">
        <v>34</v>
      </c>
      <c r="F30" t="s">
        <v>25</v>
      </c>
      <c r="G30" t="s">
        <v>32</v>
      </c>
      <c r="H30">
        <v>0.88888888888888895</v>
      </c>
      <c r="I30">
        <v>16</v>
      </c>
      <c r="J30">
        <v>18</v>
      </c>
      <c r="K30">
        <v>22.617549812170697</v>
      </c>
      <c r="L30" t="s">
        <v>27</v>
      </c>
      <c r="M30">
        <v>6.7</v>
      </c>
      <c r="N30" t="s">
        <v>27</v>
      </c>
      <c r="O30" t="s">
        <v>28</v>
      </c>
      <c r="P30">
        <v>393</v>
      </c>
      <c r="Q30">
        <v>4</v>
      </c>
      <c r="R30" t="s">
        <v>29</v>
      </c>
    </row>
    <row r="31" spans="1:18" x14ac:dyDescent="0.25">
      <c r="A31" t="s">
        <v>20</v>
      </c>
      <c r="B31" t="s">
        <v>21</v>
      </c>
      <c r="C31" t="s">
        <v>36</v>
      </c>
      <c r="D31" t="s">
        <v>23</v>
      </c>
      <c r="E31" t="s">
        <v>34</v>
      </c>
      <c r="F31" t="s">
        <v>25</v>
      </c>
      <c r="G31" t="s">
        <v>31</v>
      </c>
      <c r="H31">
        <v>0.94444444444444398</v>
      </c>
      <c r="I31">
        <v>34</v>
      </c>
      <c r="J31">
        <v>36</v>
      </c>
      <c r="K31">
        <v>31.508154808318832</v>
      </c>
      <c r="L31" t="s">
        <v>27</v>
      </c>
      <c r="M31">
        <v>6.7</v>
      </c>
      <c r="N31" t="s">
        <v>27</v>
      </c>
      <c r="O31" t="s">
        <v>28</v>
      </c>
      <c r="P31">
        <v>393</v>
      </c>
      <c r="Q31">
        <v>5</v>
      </c>
      <c r="R31" t="s">
        <v>29</v>
      </c>
    </row>
    <row r="32" spans="1:18" x14ac:dyDescent="0.25">
      <c r="A32" t="s">
        <v>20</v>
      </c>
      <c r="B32" t="s">
        <v>21</v>
      </c>
      <c r="C32" t="s">
        <v>36</v>
      </c>
      <c r="D32" t="s">
        <v>23</v>
      </c>
      <c r="E32" t="s">
        <v>34</v>
      </c>
      <c r="F32" t="s">
        <v>25</v>
      </c>
      <c r="G32" t="s">
        <v>33</v>
      </c>
      <c r="H32">
        <v>0.63333333333333297</v>
      </c>
      <c r="I32">
        <v>19</v>
      </c>
      <c r="J32">
        <v>30</v>
      </c>
      <c r="K32">
        <v>134.74356037287632</v>
      </c>
      <c r="L32" t="s">
        <v>27</v>
      </c>
      <c r="M32">
        <v>6.7</v>
      </c>
      <c r="N32" t="s">
        <v>27</v>
      </c>
      <c r="O32" t="s">
        <v>28</v>
      </c>
      <c r="P32">
        <v>393</v>
      </c>
      <c r="Q32">
        <v>5</v>
      </c>
      <c r="R32" t="s">
        <v>29</v>
      </c>
    </row>
    <row r="33" spans="1:18" x14ac:dyDescent="0.25">
      <c r="A33" t="s">
        <v>20</v>
      </c>
      <c r="B33" t="s">
        <v>21</v>
      </c>
      <c r="C33" t="s">
        <v>37</v>
      </c>
      <c r="D33" t="s">
        <v>23</v>
      </c>
      <c r="E33" t="s">
        <v>24</v>
      </c>
      <c r="F33" t="s">
        <v>25</v>
      </c>
      <c r="G33" t="s">
        <v>26</v>
      </c>
      <c r="H33">
        <v>0</v>
      </c>
      <c r="I33">
        <v>0</v>
      </c>
      <c r="J33">
        <v>0</v>
      </c>
      <c r="K33">
        <v>0</v>
      </c>
      <c r="L33" t="s">
        <v>27</v>
      </c>
      <c r="M33">
        <v>16.149999999999999</v>
      </c>
      <c r="N33" t="s">
        <v>38</v>
      </c>
      <c r="O33" t="s">
        <v>28</v>
      </c>
      <c r="P33">
        <v>141</v>
      </c>
      <c r="Q33">
        <v>6</v>
      </c>
      <c r="R33" t="s">
        <v>29</v>
      </c>
    </row>
    <row r="34" spans="1:18" x14ac:dyDescent="0.25">
      <c r="A34" t="s">
        <v>20</v>
      </c>
      <c r="B34" t="s">
        <v>21</v>
      </c>
      <c r="C34" t="s">
        <v>37</v>
      </c>
      <c r="D34" t="s">
        <v>23</v>
      </c>
      <c r="E34" t="s">
        <v>24</v>
      </c>
      <c r="F34" t="s">
        <v>25</v>
      </c>
      <c r="G34" t="s">
        <v>30</v>
      </c>
      <c r="H34">
        <v>0.75</v>
      </c>
      <c r="I34">
        <v>12</v>
      </c>
      <c r="J34">
        <v>16</v>
      </c>
      <c r="K34">
        <v>9.468942624448216</v>
      </c>
      <c r="L34" t="s">
        <v>27</v>
      </c>
      <c r="M34">
        <v>16.149999999999999</v>
      </c>
      <c r="N34" t="s">
        <v>27</v>
      </c>
      <c r="O34" t="s">
        <v>28</v>
      </c>
      <c r="P34">
        <v>141</v>
      </c>
      <c r="Q34">
        <v>7</v>
      </c>
      <c r="R34" t="s">
        <v>29</v>
      </c>
    </row>
    <row r="35" spans="1:18" x14ac:dyDescent="0.25">
      <c r="A35" t="s">
        <v>20</v>
      </c>
      <c r="B35" t="s">
        <v>21</v>
      </c>
      <c r="C35" t="s">
        <v>37</v>
      </c>
      <c r="D35" t="s">
        <v>23</v>
      </c>
      <c r="E35" t="s">
        <v>24</v>
      </c>
      <c r="F35" t="s">
        <v>25</v>
      </c>
      <c r="G35" t="s">
        <v>31</v>
      </c>
      <c r="H35">
        <v>0</v>
      </c>
      <c r="I35">
        <v>0</v>
      </c>
      <c r="J35">
        <v>0</v>
      </c>
      <c r="K35">
        <v>0</v>
      </c>
      <c r="L35" t="s">
        <v>27</v>
      </c>
      <c r="M35">
        <v>16.149999999999999</v>
      </c>
      <c r="N35" t="s">
        <v>38</v>
      </c>
      <c r="O35" t="s">
        <v>28</v>
      </c>
      <c r="P35">
        <v>141</v>
      </c>
      <c r="Q35">
        <v>8</v>
      </c>
      <c r="R35" t="s">
        <v>29</v>
      </c>
    </row>
    <row r="36" spans="1:18" x14ac:dyDescent="0.25">
      <c r="A36" t="s">
        <v>20</v>
      </c>
      <c r="B36" t="s">
        <v>21</v>
      </c>
      <c r="C36" t="s">
        <v>37</v>
      </c>
      <c r="D36" t="s">
        <v>23</v>
      </c>
      <c r="E36" t="s">
        <v>24</v>
      </c>
      <c r="F36" t="s">
        <v>25</v>
      </c>
      <c r="G36" t="s">
        <v>32</v>
      </c>
      <c r="H36">
        <v>0</v>
      </c>
      <c r="I36">
        <v>0</v>
      </c>
      <c r="J36">
        <v>0</v>
      </c>
      <c r="K36">
        <v>0</v>
      </c>
      <c r="L36" t="s">
        <v>27</v>
      </c>
      <c r="M36">
        <v>16.149999999999999</v>
      </c>
      <c r="N36" t="s">
        <v>38</v>
      </c>
      <c r="O36" t="s">
        <v>28</v>
      </c>
      <c r="P36">
        <v>141</v>
      </c>
      <c r="Q36">
        <v>8</v>
      </c>
      <c r="R36" t="s">
        <v>29</v>
      </c>
    </row>
    <row r="37" spans="1:18" x14ac:dyDescent="0.25">
      <c r="A37" t="s">
        <v>20</v>
      </c>
      <c r="B37" t="s">
        <v>21</v>
      </c>
      <c r="C37" t="s">
        <v>37</v>
      </c>
      <c r="D37" t="s">
        <v>23</v>
      </c>
      <c r="E37" t="s">
        <v>24</v>
      </c>
      <c r="F37" t="s">
        <v>25</v>
      </c>
      <c r="G37" t="s">
        <v>33</v>
      </c>
      <c r="H37">
        <v>0</v>
      </c>
      <c r="I37">
        <v>0</v>
      </c>
      <c r="J37">
        <v>0</v>
      </c>
      <c r="K37">
        <v>0</v>
      </c>
      <c r="L37" t="s">
        <v>27</v>
      </c>
      <c r="M37">
        <v>16.149999999999999</v>
      </c>
      <c r="N37" t="s">
        <v>38</v>
      </c>
      <c r="O37" t="s">
        <v>28</v>
      </c>
      <c r="P37">
        <v>141</v>
      </c>
      <c r="Q37">
        <v>9</v>
      </c>
      <c r="R37" t="s">
        <v>29</v>
      </c>
    </row>
    <row r="38" spans="1:18" x14ac:dyDescent="0.25">
      <c r="A38" t="s">
        <v>20</v>
      </c>
      <c r="B38" t="s">
        <v>21</v>
      </c>
      <c r="C38" t="s">
        <v>37</v>
      </c>
      <c r="D38" t="s">
        <v>23</v>
      </c>
      <c r="E38" t="s">
        <v>34</v>
      </c>
      <c r="F38" t="s">
        <v>35</v>
      </c>
      <c r="G38" t="s">
        <v>30</v>
      </c>
      <c r="H38">
        <v>0.93333333333333302</v>
      </c>
      <c r="I38">
        <v>14</v>
      </c>
      <c r="J38">
        <v>15</v>
      </c>
      <c r="K38">
        <v>2.9904701386551191</v>
      </c>
      <c r="L38" t="s">
        <v>27</v>
      </c>
      <c r="M38">
        <v>7.04</v>
      </c>
      <c r="N38" t="s">
        <v>27</v>
      </c>
      <c r="O38" t="s">
        <v>28</v>
      </c>
      <c r="P38">
        <v>392</v>
      </c>
      <c r="Q38">
        <v>3</v>
      </c>
      <c r="R38" t="s">
        <v>29</v>
      </c>
    </row>
    <row r="39" spans="1:18" x14ac:dyDescent="0.25">
      <c r="A39" t="s">
        <v>20</v>
      </c>
      <c r="B39" t="s">
        <v>21</v>
      </c>
      <c r="C39" t="s">
        <v>37</v>
      </c>
      <c r="D39" t="s">
        <v>23</v>
      </c>
      <c r="E39" t="s">
        <v>34</v>
      </c>
      <c r="F39" t="s">
        <v>35</v>
      </c>
      <c r="G39" t="s">
        <v>32</v>
      </c>
      <c r="H39">
        <v>0.38888888888888901</v>
      </c>
      <c r="I39">
        <v>7</v>
      </c>
      <c r="J39">
        <v>18</v>
      </c>
      <c r="K39">
        <v>125.84220954166527</v>
      </c>
      <c r="L39" t="s">
        <v>27</v>
      </c>
      <c r="M39">
        <v>7.04</v>
      </c>
      <c r="N39" t="s">
        <v>27</v>
      </c>
      <c r="O39" t="s">
        <v>28</v>
      </c>
      <c r="P39">
        <v>392</v>
      </c>
      <c r="Q39">
        <v>4</v>
      </c>
      <c r="R39" t="s">
        <v>29</v>
      </c>
    </row>
    <row r="40" spans="1:18" x14ac:dyDescent="0.25">
      <c r="A40" t="s">
        <v>20</v>
      </c>
      <c r="B40" t="s">
        <v>21</v>
      </c>
      <c r="C40" t="s">
        <v>37</v>
      </c>
      <c r="D40" t="s">
        <v>23</v>
      </c>
      <c r="E40" t="s">
        <v>34</v>
      </c>
      <c r="F40" t="s">
        <v>35</v>
      </c>
      <c r="G40" t="s">
        <v>26</v>
      </c>
      <c r="H40">
        <v>0.66666666666666696</v>
      </c>
      <c r="I40">
        <v>4</v>
      </c>
      <c r="J40">
        <v>6</v>
      </c>
      <c r="K40">
        <v>6.5771858739423186</v>
      </c>
      <c r="L40" t="s">
        <v>27</v>
      </c>
      <c r="M40">
        <v>7.04</v>
      </c>
      <c r="N40" t="s">
        <v>27</v>
      </c>
      <c r="O40" t="s">
        <v>28</v>
      </c>
      <c r="P40">
        <v>392</v>
      </c>
      <c r="Q40">
        <v>4</v>
      </c>
      <c r="R40" t="s">
        <v>29</v>
      </c>
    </row>
    <row r="41" spans="1:18" x14ac:dyDescent="0.25">
      <c r="A41" t="s">
        <v>20</v>
      </c>
      <c r="B41" t="s">
        <v>21</v>
      </c>
      <c r="C41" t="s">
        <v>37</v>
      </c>
      <c r="D41" t="s">
        <v>23</v>
      </c>
      <c r="E41" t="s">
        <v>34</v>
      </c>
      <c r="F41" t="s">
        <v>35</v>
      </c>
      <c r="G41" t="s">
        <v>31</v>
      </c>
      <c r="H41">
        <v>0.69444444444444398</v>
      </c>
      <c r="I41">
        <v>25</v>
      </c>
      <c r="J41">
        <v>36</v>
      </c>
      <c r="K41">
        <v>97.635086094941357</v>
      </c>
      <c r="L41" t="s">
        <v>27</v>
      </c>
      <c r="M41">
        <v>7.04</v>
      </c>
      <c r="N41" t="s">
        <v>27</v>
      </c>
      <c r="O41" t="s">
        <v>28</v>
      </c>
      <c r="P41">
        <v>392</v>
      </c>
      <c r="Q41">
        <v>5</v>
      </c>
      <c r="R41" t="s">
        <v>29</v>
      </c>
    </row>
    <row r="42" spans="1:18" x14ac:dyDescent="0.25">
      <c r="A42" t="s">
        <v>20</v>
      </c>
      <c r="B42" t="s">
        <v>21</v>
      </c>
      <c r="C42" t="s">
        <v>37</v>
      </c>
      <c r="D42" t="s">
        <v>23</v>
      </c>
      <c r="E42" t="s">
        <v>34</v>
      </c>
      <c r="F42" t="s">
        <v>35</v>
      </c>
      <c r="G42" t="s">
        <v>33</v>
      </c>
      <c r="H42">
        <v>0.53333333333333299</v>
      </c>
      <c r="I42">
        <v>16</v>
      </c>
      <c r="J42">
        <v>30</v>
      </c>
      <c r="K42">
        <v>213.40506225678203</v>
      </c>
      <c r="L42" t="s">
        <v>27</v>
      </c>
      <c r="M42">
        <v>7.04</v>
      </c>
      <c r="N42" t="s">
        <v>27</v>
      </c>
      <c r="O42" t="s">
        <v>28</v>
      </c>
      <c r="P42">
        <v>392</v>
      </c>
      <c r="Q42">
        <v>5</v>
      </c>
      <c r="R42" t="s">
        <v>29</v>
      </c>
    </row>
    <row r="43" spans="1:18" x14ac:dyDescent="0.25">
      <c r="A43" t="s">
        <v>20</v>
      </c>
      <c r="B43" t="s">
        <v>21</v>
      </c>
      <c r="C43" t="s">
        <v>37</v>
      </c>
      <c r="D43" t="s">
        <v>23</v>
      </c>
      <c r="E43" t="s">
        <v>34</v>
      </c>
      <c r="F43" t="s">
        <v>25</v>
      </c>
      <c r="G43" t="s">
        <v>30</v>
      </c>
      <c r="H43">
        <v>0.91666666666666696</v>
      </c>
      <c r="I43">
        <v>11</v>
      </c>
      <c r="J43">
        <v>12</v>
      </c>
      <c r="K43">
        <v>4.0701426525949014</v>
      </c>
      <c r="L43" t="s">
        <v>27</v>
      </c>
      <c r="M43">
        <v>6.7</v>
      </c>
      <c r="N43" t="s">
        <v>27</v>
      </c>
      <c r="O43" t="s">
        <v>28</v>
      </c>
      <c r="P43">
        <v>393</v>
      </c>
      <c r="Q43">
        <v>3</v>
      </c>
      <c r="R43" t="s">
        <v>29</v>
      </c>
    </row>
    <row r="44" spans="1:18" x14ac:dyDescent="0.25">
      <c r="A44" t="s">
        <v>20</v>
      </c>
      <c r="B44" t="s">
        <v>21</v>
      </c>
      <c r="C44" t="s">
        <v>37</v>
      </c>
      <c r="D44" t="s">
        <v>23</v>
      </c>
      <c r="E44" t="s">
        <v>34</v>
      </c>
      <c r="F44" t="s">
        <v>25</v>
      </c>
      <c r="G44" t="s">
        <v>32</v>
      </c>
      <c r="H44">
        <v>0.83333333333333304</v>
      </c>
      <c r="I44">
        <v>15</v>
      </c>
      <c r="J44">
        <v>18</v>
      </c>
      <c r="K44">
        <v>20.937755416784917</v>
      </c>
      <c r="L44" t="s">
        <v>27</v>
      </c>
      <c r="M44">
        <v>6.7</v>
      </c>
      <c r="N44" t="s">
        <v>27</v>
      </c>
      <c r="O44" t="s">
        <v>28</v>
      </c>
      <c r="P44">
        <v>393</v>
      </c>
      <c r="Q44">
        <v>4</v>
      </c>
      <c r="R44" t="s">
        <v>29</v>
      </c>
    </row>
    <row r="45" spans="1:18" x14ac:dyDescent="0.25">
      <c r="A45" t="s">
        <v>20</v>
      </c>
      <c r="B45" t="s">
        <v>21</v>
      </c>
      <c r="C45" t="s">
        <v>37</v>
      </c>
      <c r="D45" t="s">
        <v>23</v>
      </c>
      <c r="E45" t="s">
        <v>34</v>
      </c>
      <c r="F45" t="s">
        <v>25</v>
      </c>
      <c r="G45" t="s">
        <v>31</v>
      </c>
      <c r="H45">
        <v>0.88888888888888895</v>
      </c>
      <c r="I45">
        <v>32</v>
      </c>
      <c r="J45">
        <v>36</v>
      </c>
      <c r="K45">
        <v>17.732869194257095</v>
      </c>
      <c r="L45" t="s">
        <v>27</v>
      </c>
      <c r="M45">
        <v>6.7</v>
      </c>
      <c r="N45" t="s">
        <v>27</v>
      </c>
      <c r="O45" t="s">
        <v>28</v>
      </c>
      <c r="P45">
        <v>393</v>
      </c>
      <c r="Q45">
        <v>5</v>
      </c>
      <c r="R45" t="s">
        <v>29</v>
      </c>
    </row>
    <row r="46" spans="1:18" x14ac:dyDescent="0.25">
      <c r="A46" t="s">
        <v>20</v>
      </c>
      <c r="B46" t="s">
        <v>21</v>
      </c>
      <c r="C46" t="s">
        <v>37</v>
      </c>
      <c r="D46" t="s">
        <v>23</v>
      </c>
      <c r="E46" t="s">
        <v>34</v>
      </c>
      <c r="F46" t="s">
        <v>25</v>
      </c>
      <c r="G46" t="s">
        <v>33</v>
      </c>
      <c r="H46">
        <v>0.7</v>
      </c>
      <c r="I46">
        <v>21</v>
      </c>
      <c r="J46">
        <v>30</v>
      </c>
      <c r="K46">
        <v>40.439119213430992</v>
      </c>
      <c r="L46" t="s">
        <v>27</v>
      </c>
      <c r="M46">
        <v>6.7</v>
      </c>
      <c r="N46" t="s">
        <v>27</v>
      </c>
      <c r="O46" t="s">
        <v>28</v>
      </c>
      <c r="P46">
        <v>393</v>
      </c>
      <c r="Q46">
        <v>5</v>
      </c>
      <c r="R46" t="s">
        <v>29</v>
      </c>
    </row>
    <row r="47" spans="1:18" x14ac:dyDescent="0.25">
      <c r="A47" t="s">
        <v>20</v>
      </c>
      <c r="B47" t="s">
        <v>21</v>
      </c>
      <c r="C47" t="s">
        <v>39</v>
      </c>
      <c r="D47" t="s">
        <v>23</v>
      </c>
      <c r="E47" t="s">
        <v>24</v>
      </c>
      <c r="F47" t="s">
        <v>25</v>
      </c>
      <c r="G47" t="s">
        <v>40</v>
      </c>
      <c r="H47">
        <v>0.33333333333333298</v>
      </c>
      <c r="I47">
        <v>4</v>
      </c>
      <c r="J47">
        <v>12</v>
      </c>
      <c r="K47">
        <v>394.2595353836748</v>
      </c>
      <c r="L47" t="s">
        <v>27</v>
      </c>
      <c r="M47">
        <v>16.149999999999999</v>
      </c>
      <c r="N47" t="s">
        <v>27</v>
      </c>
      <c r="O47" t="s">
        <v>28</v>
      </c>
      <c r="P47">
        <v>141</v>
      </c>
      <c r="Q47">
        <v>6</v>
      </c>
      <c r="R47" t="s">
        <v>29</v>
      </c>
    </row>
    <row r="48" spans="1:18" x14ac:dyDescent="0.25">
      <c r="A48" t="s">
        <v>20</v>
      </c>
      <c r="B48" t="s">
        <v>21</v>
      </c>
      <c r="C48" t="s">
        <v>39</v>
      </c>
      <c r="D48" t="s">
        <v>23</v>
      </c>
      <c r="E48" t="s">
        <v>24</v>
      </c>
      <c r="F48" t="s">
        <v>25</v>
      </c>
      <c r="G48" t="s">
        <v>41</v>
      </c>
      <c r="H48">
        <v>0.5</v>
      </c>
      <c r="I48">
        <v>36</v>
      </c>
      <c r="J48">
        <v>72</v>
      </c>
      <c r="K48">
        <v>261.18148169768028</v>
      </c>
      <c r="L48" t="s">
        <v>27</v>
      </c>
      <c r="M48">
        <v>16.149999999999999</v>
      </c>
      <c r="N48" t="s">
        <v>27</v>
      </c>
      <c r="O48" t="s">
        <v>28</v>
      </c>
      <c r="P48">
        <v>141</v>
      </c>
      <c r="Q48">
        <v>6</v>
      </c>
      <c r="R48" t="s">
        <v>29</v>
      </c>
    </row>
    <row r="49" spans="1:18" x14ac:dyDescent="0.25">
      <c r="A49" t="s">
        <v>20</v>
      </c>
      <c r="B49" t="s">
        <v>21</v>
      </c>
      <c r="C49" t="s">
        <v>39</v>
      </c>
      <c r="D49" t="s">
        <v>23</v>
      </c>
      <c r="E49" t="s">
        <v>24</v>
      </c>
      <c r="F49" t="s">
        <v>25</v>
      </c>
      <c r="G49" t="s">
        <v>42</v>
      </c>
      <c r="H49">
        <v>0</v>
      </c>
      <c r="I49">
        <v>0</v>
      </c>
      <c r="J49">
        <v>8</v>
      </c>
      <c r="K49">
        <v>1318.5729697903525</v>
      </c>
      <c r="L49" t="s">
        <v>27</v>
      </c>
      <c r="M49">
        <v>16.149999999999999</v>
      </c>
      <c r="N49" t="s">
        <v>27</v>
      </c>
      <c r="O49" t="s">
        <v>28</v>
      </c>
      <c r="P49">
        <v>141</v>
      </c>
      <c r="Q49">
        <v>6</v>
      </c>
      <c r="R49" t="s">
        <v>29</v>
      </c>
    </row>
    <row r="50" spans="1:18" x14ac:dyDescent="0.25">
      <c r="A50" t="s">
        <v>20</v>
      </c>
      <c r="B50" t="s">
        <v>21</v>
      </c>
      <c r="C50" t="s">
        <v>39</v>
      </c>
      <c r="D50" t="s">
        <v>23</v>
      </c>
      <c r="E50" t="s">
        <v>24</v>
      </c>
      <c r="F50" t="s">
        <v>25</v>
      </c>
      <c r="G50" t="s">
        <v>43</v>
      </c>
      <c r="H50">
        <v>0.83333333333333304</v>
      </c>
      <c r="I50">
        <v>40</v>
      </c>
      <c r="J50">
        <v>48</v>
      </c>
      <c r="K50">
        <v>78.108592878265455</v>
      </c>
      <c r="L50" t="s">
        <v>27</v>
      </c>
      <c r="M50">
        <v>16.149999999999999</v>
      </c>
      <c r="N50" t="s">
        <v>27</v>
      </c>
      <c r="O50" t="s">
        <v>28</v>
      </c>
      <c r="P50">
        <v>141</v>
      </c>
      <c r="Q50">
        <v>7</v>
      </c>
      <c r="R50" t="s">
        <v>29</v>
      </c>
    </row>
    <row r="51" spans="1:18" x14ac:dyDescent="0.25">
      <c r="A51" t="s">
        <v>20</v>
      </c>
      <c r="B51" t="s">
        <v>21</v>
      </c>
      <c r="C51" t="s">
        <v>39</v>
      </c>
      <c r="D51" t="s">
        <v>23</v>
      </c>
      <c r="E51" t="s">
        <v>24</v>
      </c>
      <c r="F51" t="s">
        <v>25</v>
      </c>
      <c r="G51" t="s">
        <v>44</v>
      </c>
      <c r="H51">
        <v>0.5</v>
      </c>
      <c r="I51">
        <v>18</v>
      </c>
      <c r="J51">
        <v>36</v>
      </c>
      <c r="K51">
        <v>85.312811225568581</v>
      </c>
      <c r="L51" t="s">
        <v>27</v>
      </c>
      <c r="M51">
        <v>16.149999999999999</v>
      </c>
      <c r="N51" t="s">
        <v>27</v>
      </c>
      <c r="O51" t="s">
        <v>28</v>
      </c>
      <c r="P51">
        <v>141</v>
      </c>
      <c r="Q51">
        <v>7</v>
      </c>
      <c r="R51" t="s">
        <v>29</v>
      </c>
    </row>
    <row r="52" spans="1:18" x14ac:dyDescent="0.25">
      <c r="A52" t="s">
        <v>20</v>
      </c>
      <c r="B52" t="s">
        <v>21</v>
      </c>
      <c r="C52" t="s">
        <v>39</v>
      </c>
      <c r="D52" t="s">
        <v>23</v>
      </c>
      <c r="E52" t="s">
        <v>24</v>
      </c>
      <c r="F52" t="s">
        <v>25</v>
      </c>
      <c r="G52" t="s">
        <v>45</v>
      </c>
      <c r="H52">
        <v>0.32500000000000001</v>
      </c>
      <c r="I52">
        <v>13</v>
      </c>
      <c r="J52">
        <v>40</v>
      </c>
      <c r="K52">
        <v>430.82466135144119</v>
      </c>
      <c r="L52" t="s">
        <v>27</v>
      </c>
      <c r="M52">
        <v>16.149999999999999</v>
      </c>
      <c r="N52" t="s">
        <v>27</v>
      </c>
      <c r="O52" t="s">
        <v>28</v>
      </c>
      <c r="P52">
        <v>141</v>
      </c>
      <c r="Q52">
        <v>8</v>
      </c>
      <c r="R52" t="s">
        <v>29</v>
      </c>
    </row>
    <row r="53" spans="1:18" x14ac:dyDescent="0.25">
      <c r="A53" t="s">
        <v>20</v>
      </c>
      <c r="B53" t="s">
        <v>21</v>
      </c>
      <c r="C53" t="s">
        <v>39</v>
      </c>
      <c r="D53" t="s">
        <v>23</v>
      </c>
      <c r="E53" t="s">
        <v>24</v>
      </c>
      <c r="F53" t="s">
        <v>25</v>
      </c>
      <c r="G53" t="s">
        <v>46</v>
      </c>
      <c r="H53">
        <v>0.484375</v>
      </c>
      <c r="I53">
        <v>31</v>
      </c>
      <c r="J53">
        <v>64</v>
      </c>
      <c r="K53">
        <v>522.68148756695143</v>
      </c>
      <c r="L53" t="s">
        <v>27</v>
      </c>
      <c r="M53">
        <v>16.149999999999999</v>
      </c>
      <c r="N53" t="s">
        <v>27</v>
      </c>
      <c r="O53" t="s">
        <v>28</v>
      </c>
      <c r="P53">
        <v>141</v>
      </c>
      <c r="Q53">
        <v>8</v>
      </c>
      <c r="R53" t="s">
        <v>29</v>
      </c>
    </row>
    <row r="54" spans="1:18" x14ac:dyDescent="0.25">
      <c r="A54" t="s">
        <v>20</v>
      </c>
      <c r="B54" t="s">
        <v>21</v>
      </c>
      <c r="C54" t="s">
        <v>39</v>
      </c>
      <c r="D54" t="s">
        <v>23</v>
      </c>
      <c r="E54" t="s">
        <v>47</v>
      </c>
      <c r="F54" t="s">
        <v>35</v>
      </c>
      <c r="G54" t="s">
        <v>40</v>
      </c>
      <c r="H54">
        <v>1</v>
      </c>
      <c r="I54">
        <v>3</v>
      </c>
      <c r="J54">
        <v>3</v>
      </c>
      <c r="K54">
        <v>0</v>
      </c>
      <c r="L54" t="s">
        <v>27</v>
      </c>
      <c r="M54">
        <v>19.239999999999998</v>
      </c>
      <c r="N54" t="s">
        <v>27</v>
      </c>
      <c r="O54" t="s">
        <v>28</v>
      </c>
      <c r="P54">
        <v>142</v>
      </c>
      <c r="Q54">
        <v>7</v>
      </c>
      <c r="R54" t="s">
        <v>29</v>
      </c>
    </row>
    <row r="55" spans="1:18" x14ac:dyDescent="0.25">
      <c r="A55" t="s">
        <v>20</v>
      </c>
      <c r="B55" t="s">
        <v>21</v>
      </c>
      <c r="C55" t="s">
        <v>39</v>
      </c>
      <c r="D55" t="s">
        <v>23</v>
      </c>
      <c r="E55" t="s">
        <v>47</v>
      </c>
      <c r="F55" t="s">
        <v>35</v>
      </c>
      <c r="G55" t="s">
        <v>41</v>
      </c>
      <c r="H55">
        <v>0.61111111111111105</v>
      </c>
      <c r="I55">
        <v>11</v>
      </c>
      <c r="J55">
        <v>18</v>
      </c>
      <c r="K55">
        <v>207.4241443931856</v>
      </c>
      <c r="L55" t="s">
        <v>27</v>
      </c>
      <c r="M55">
        <v>19.239999999999998</v>
      </c>
      <c r="N55" t="s">
        <v>27</v>
      </c>
      <c r="O55" t="s">
        <v>28</v>
      </c>
      <c r="P55">
        <v>142</v>
      </c>
      <c r="Q55">
        <v>9</v>
      </c>
      <c r="R55" t="s">
        <v>29</v>
      </c>
    </row>
    <row r="56" spans="1:18" x14ac:dyDescent="0.25">
      <c r="A56" t="s">
        <v>20</v>
      </c>
      <c r="B56" t="s">
        <v>21</v>
      </c>
      <c r="C56" t="s">
        <v>39</v>
      </c>
      <c r="D56" t="s">
        <v>23</v>
      </c>
      <c r="E56" t="s">
        <v>47</v>
      </c>
      <c r="F56" t="s">
        <v>35</v>
      </c>
      <c r="G56" t="s">
        <v>45</v>
      </c>
      <c r="H56">
        <v>0.66666666666666696</v>
      </c>
      <c r="I56">
        <v>6</v>
      </c>
      <c r="J56">
        <v>9</v>
      </c>
      <c r="K56">
        <v>113.95809233442512</v>
      </c>
      <c r="L56" t="s">
        <v>27</v>
      </c>
      <c r="M56">
        <v>18.72</v>
      </c>
      <c r="N56" t="s">
        <v>27</v>
      </c>
      <c r="O56" t="s">
        <v>28</v>
      </c>
      <c r="P56">
        <v>142</v>
      </c>
      <c r="Q56">
        <v>10</v>
      </c>
      <c r="R56" t="s">
        <v>29</v>
      </c>
    </row>
    <row r="57" spans="1:18" x14ac:dyDescent="0.25">
      <c r="A57" t="s">
        <v>20</v>
      </c>
      <c r="B57" t="s">
        <v>21</v>
      </c>
      <c r="C57" t="s">
        <v>39</v>
      </c>
      <c r="D57" t="s">
        <v>23</v>
      </c>
      <c r="E57" t="s">
        <v>47</v>
      </c>
      <c r="F57" t="s">
        <v>35</v>
      </c>
      <c r="G57" t="s">
        <v>46</v>
      </c>
      <c r="H57">
        <v>0.73333333333333295</v>
      </c>
      <c r="I57">
        <v>11</v>
      </c>
      <c r="J57">
        <v>15</v>
      </c>
      <c r="K57">
        <v>108.68607807841276</v>
      </c>
      <c r="L57" t="s">
        <v>27</v>
      </c>
      <c r="M57">
        <v>18.72</v>
      </c>
      <c r="N57" t="s">
        <v>27</v>
      </c>
      <c r="O57" t="s">
        <v>28</v>
      </c>
      <c r="P57">
        <v>142</v>
      </c>
      <c r="Q57">
        <v>10</v>
      </c>
      <c r="R57" t="s">
        <v>29</v>
      </c>
    </row>
    <row r="58" spans="1:18" x14ac:dyDescent="0.25">
      <c r="A58" t="s">
        <v>20</v>
      </c>
      <c r="B58" t="s">
        <v>21</v>
      </c>
      <c r="C58" t="s">
        <v>39</v>
      </c>
      <c r="D58" t="s">
        <v>23</v>
      </c>
      <c r="E58" t="s">
        <v>47</v>
      </c>
      <c r="F58" t="s">
        <v>35</v>
      </c>
      <c r="G58" t="s">
        <v>43</v>
      </c>
      <c r="H58">
        <v>0.66666666666666696</v>
      </c>
      <c r="I58">
        <v>8</v>
      </c>
      <c r="J58">
        <v>12</v>
      </c>
      <c r="K58">
        <v>146.78981184238347</v>
      </c>
      <c r="L58" t="s">
        <v>27</v>
      </c>
      <c r="M58">
        <v>18.72</v>
      </c>
      <c r="N58" t="s">
        <v>27</v>
      </c>
      <c r="O58" t="s">
        <v>28</v>
      </c>
      <c r="P58">
        <v>142</v>
      </c>
      <c r="Q58">
        <v>10</v>
      </c>
      <c r="R58" t="s">
        <v>29</v>
      </c>
    </row>
    <row r="59" spans="1:18" x14ac:dyDescent="0.25">
      <c r="A59" t="s">
        <v>20</v>
      </c>
      <c r="B59" t="s">
        <v>21</v>
      </c>
      <c r="C59" t="s">
        <v>39</v>
      </c>
      <c r="D59" t="s">
        <v>23</v>
      </c>
      <c r="E59" t="s">
        <v>47</v>
      </c>
      <c r="F59" t="s">
        <v>35</v>
      </c>
      <c r="G59" t="s">
        <v>44</v>
      </c>
      <c r="H59">
        <v>0.66666666666666696</v>
      </c>
      <c r="I59">
        <v>6</v>
      </c>
      <c r="J59">
        <v>9</v>
      </c>
      <c r="K59">
        <v>107.51150709175654</v>
      </c>
      <c r="L59" t="s">
        <v>27</v>
      </c>
      <c r="M59">
        <v>18.72</v>
      </c>
      <c r="N59" t="s">
        <v>27</v>
      </c>
      <c r="O59" t="s">
        <v>28</v>
      </c>
      <c r="P59">
        <v>142</v>
      </c>
      <c r="Q59">
        <v>10</v>
      </c>
      <c r="R59" t="s">
        <v>29</v>
      </c>
    </row>
    <row r="60" spans="1:18" x14ac:dyDescent="0.25">
      <c r="A60" t="s">
        <v>20</v>
      </c>
      <c r="B60" t="s">
        <v>21</v>
      </c>
      <c r="C60" t="s">
        <v>39</v>
      </c>
      <c r="D60" t="s">
        <v>23</v>
      </c>
      <c r="E60" t="s">
        <v>47</v>
      </c>
      <c r="F60" t="s">
        <v>25</v>
      </c>
      <c r="G60" t="s">
        <v>40</v>
      </c>
      <c r="H60">
        <v>0.66666666666666696</v>
      </c>
      <c r="I60">
        <v>2</v>
      </c>
      <c r="J60">
        <v>3</v>
      </c>
      <c r="K60">
        <v>57.551397629428784</v>
      </c>
      <c r="L60" t="s">
        <v>27</v>
      </c>
      <c r="M60">
        <v>18.149999999999999</v>
      </c>
      <c r="N60" t="s">
        <v>27</v>
      </c>
      <c r="O60" t="s">
        <v>28</v>
      </c>
      <c r="P60">
        <v>143</v>
      </c>
      <c r="Q60">
        <v>7</v>
      </c>
      <c r="R60" t="s">
        <v>29</v>
      </c>
    </row>
    <row r="61" spans="1:18" x14ac:dyDescent="0.25">
      <c r="A61" t="s">
        <v>20</v>
      </c>
      <c r="B61" t="s">
        <v>21</v>
      </c>
      <c r="C61" t="s">
        <v>39</v>
      </c>
      <c r="D61" t="s">
        <v>23</v>
      </c>
      <c r="E61" t="s">
        <v>47</v>
      </c>
      <c r="F61" t="s">
        <v>25</v>
      </c>
      <c r="G61" t="s">
        <v>41</v>
      </c>
      <c r="H61">
        <v>0.72222222222222199</v>
      </c>
      <c r="I61">
        <v>13</v>
      </c>
      <c r="J61">
        <v>18</v>
      </c>
      <c r="K61">
        <v>128.29075447250764</v>
      </c>
      <c r="L61" t="s">
        <v>27</v>
      </c>
      <c r="M61">
        <v>18.149999999999999</v>
      </c>
      <c r="N61" t="s">
        <v>27</v>
      </c>
      <c r="O61" t="s">
        <v>28</v>
      </c>
      <c r="P61">
        <v>143</v>
      </c>
      <c r="Q61">
        <v>9</v>
      </c>
      <c r="R61" t="s">
        <v>29</v>
      </c>
    </row>
    <row r="62" spans="1:18" x14ac:dyDescent="0.25">
      <c r="A62" t="s">
        <v>20</v>
      </c>
      <c r="B62" t="s">
        <v>21</v>
      </c>
      <c r="C62" t="s">
        <v>39</v>
      </c>
      <c r="D62" t="s">
        <v>23</v>
      </c>
      <c r="E62" t="s">
        <v>47</v>
      </c>
      <c r="F62" t="s">
        <v>25</v>
      </c>
      <c r="G62" t="s">
        <v>42</v>
      </c>
      <c r="H62">
        <v>1</v>
      </c>
      <c r="I62">
        <v>2</v>
      </c>
      <c r="J62">
        <v>2</v>
      </c>
      <c r="K62">
        <v>0</v>
      </c>
      <c r="L62" t="s">
        <v>27</v>
      </c>
      <c r="M62">
        <v>18.149999999999999</v>
      </c>
      <c r="N62" t="s">
        <v>27</v>
      </c>
      <c r="O62" t="s">
        <v>28</v>
      </c>
      <c r="P62">
        <v>143</v>
      </c>
      <c r="Q62">
        <v>9</v>
      </c>
      <c r="R62" t="s">
        <v>29</v>
      </c>
    </row>
    <row r="63" spans="1:18" x14ac:dyDescent="0.25">
      <c r="A63" t="s">
        <v>20</v>
      </c>
      <c r="B63" t="s">
        <v>21</v>
      </c>
      <c r="C63" t="s">
        <v>39</v>
      </c>
      <c r="D63" t="s">
        <v>23</v>
      </c>
      <c r="E63" t="s">
        <v>47</v>
      </c>
      <c r="F63" t="s">
        <v>25</v>
      </c>
      <c r="G63" t="s">
        <v>45</v>
      </c>
      <c r="H63">
        <v>0.88888888888888895</v>
      </c>
      <c r="I63">
        <v>8</v>
      </c>
      <c r="J63">
        <v>9</v>
      </c>
      <c r="K63">
        <v>73.82769003032962</v>
      </c>
      <c r="L63" t="s">
        <v>27</v>
      </c>
      <c r="M63">
        <v>18.309999999999999</v>
      </c>
      <c r="N63" t="s">
        <v>27</v>
      </c>
      <c r="O63" t="s">
        <v>28</v>
      </c>
      <c r="P63">
        <v>143</v>
      </c>
      <c r="Q63">
        <v>10</v>
      </c>
      <c r="R63" t="s">
        <v>29</v>
      </c>
    </row>
    <row r="64" spans="1:18" x14ac:dyDescent="0.25">
      <c r="A64" t="s">
        <v>20</v>
      </c>
      <c r="B64" t="s">
        <v>21</v>
      </c>
      <c r="C64" t="s">
        <v>39</v>
      </c>
      <c r="D64" t="s">
        <v>23</v>
      </c>
      <c r="E64" t="s">
        <v>47</v>
      </c>
      <c r="F64" t="s">
        <v>25</v>
      </c>
      <c r="G64" t="s">
        <v>46</v>
      </c>
      <c r="H64">
        <v>0.6</v>
      </c>
      <c r="I64">
        <v>9</v>
      </c>
      <c r="J64">
        <v>15</v>
      </c>
      <c r="K64">
        <v>478.69665191264943</v>
      </c>
      <c r="L64" t="s">
        <v>27</v>
      </c>
      <c r="M64">
        <v>18.309999999999999</v>
      </c>
      <c r="N64" t="s">
        <v>27</v>
      </c>
      <c r="O64" t="s">
        <v>28</v>
      </c>
      <c r="P64">
        <v>143</v>
      </c>
      <c r="Q64">
        <v>10</v>
      </c>
      <c r="R64" t="s">
        <v>29</v>
      </c>
    </row>
    <row r="65" spans="1:18" x14ac:dyDescent="0.25">
      <c r="A65" t="s">
        <v>20</v>
      </c>
      <c r="B65" t="s">
        <v>21</v>
      </c>
      <c r="C65" t="s">
        <v>39</v>
      </c>
      <c r="D65" t="s">
        <v>23</v>
      </c>
      <c r="E65" t="s">
        <v>47</v>
      </c>
      <c r="F65" t="s">
        <v>25</v>
      </c>
      <c r="G65" t="s">
        <v>43</v>
      </c>
      <c r="H65">
        <v>0.33333333333333298</v>
      </c>
      <c r="I65">
        <v>4</v>
      </c>
      <c r="J65">
        <v>12</v>
      </c>
      <c r="K65">
        <v>265.89576725027717</v>
      </c>
      <c r="L65" t="s">
        <v>27</v>
      </c>
      <c r="M65">
        <v>18.309999999999999</v>
      </c>
      <c r="N65" t="s">
        <v>27</v>
      </c>
      <c r="O65" t="s">
        <v>28</v>
      </c>
      <c r="P65">
        <v>143</v>
      </c>
      <c r="Q65">
        <v>10</v>
      </c>
      <c r="R65" t="s">
        <v>29</v>
      </c>
    </row>
    <row r="66" spans="1:18" x14ac:dyDescent="0.25">
      <c r="A66" t="s">
        <v>20</v>
      </c>
      <c r="B66" t="s">
        <v>21</v>
      </c>
      <c r="C66" t="s">
        <v>39</v>
      </c>
      <c r="D66" t="s">
        <v>23</v>
      </c>
      <c r="E66" t="s">
        <v>47</v>
      </c>
      <c r="F66" t="s">
        <v>25</v>
      </c>
      <c r="G66" t="s">
        <v>44</v>
      </c>
      <c r="H66">
        <v>0.6</v>
      </c>
      <c r="I66">
        <v>6</v>
      </c>
      <c r="J66">
        <v>10</v>
      </c>
      <c r="K66">
        <v>157.28026153238713</v>
      </c>
      <c r="L66" t="s">
        <v>27</v>
      </c>
      <c r="M66">
        <v>18.309999999999999</v>
      </c>
      <c r="N66" t="s">
        <v>27</v>
      </c>
      <c r="O66" t="s">
        <v>28</v>
      </c>
      <c r="P66">
        <v>143</v>
      </c>
      <c r="Q66">
        <v>10</v>
      </c>
      <c r="R66" t="s">
        <v>29</v>
      </c>
    </row>
    <row r="67" spans="1:18" x14ac:dyDescent="0.25">
      <c r="A67" t="s">
        <v>20</v>
      </c>
      <c r="B67" t="s">
        <v>21</v>
      </c>
      <c r="C67" t="s">
        <v>39</v>
      </c>
      <c r="D67" t="s">
        <v>23</v>
      </c>
      <c r="E67" t="s">
        <v>48</v>
      </c>
      <c r="F67" t="s">
        <v>35</v>
      </c>
      <c r="G67" t="s">
        <v>40</v>
      </c>
      <c r="H67">
        <v>0.66666666666666696</v>
      </c>
      <c r="I67">
        <v>2</v>
      </c>
      <c r="J67">
        <v>3</v>
      </c>
      <c r="K67">
        <v>40.130486044764837</v>
      </c>
      <c r="L67" t="s">
        <v>27</v>
      </c>
      <c r="M67">
        <v>18.440000000000001</v>
      </c>
      <c r="N67" t="s">
        <v>27</v>
      </c>
      <c r="O67" t="s">
        <v>28</v>
      </c>
      <c r="P67">
        <v>380</v>
      </c>
      <c r="Q67">
        <v>6</v>
      </c>
      <c r="R67" t="s">
        <v>29</v>
      </c>
    </row>
    <row r="68" spans="1:18" x14ac:dyDescent="0.25">
      <c r="A68" t="s">
        <v>20</v>
      </c>
      <c r="B68" t="s">
        <v>21</v>
      </c>
      <c r="C68" t="s">
        <v>39</v>
      </c>
      <c r="D68" t="s">
        <v>23</v>
      </c>
      <c r="E68" t="s">
        <v>48</v>
      </c>
      <c r="F68" t="s">
        <v>35</v>
      </c>
      <c r="G68" t="s">
        <v>44</v>
      </c>
      <c r="H68">
        <v>1</v>
      </c>
      <c r="I68">
        <v>7</v>
      </c>
      <c r="J68">
        <v>7</v>
      </c>
      <c r="K68">
        <v>0</v>
      </c>
      <c r="L68" t="s">
        <v>27</v>
      </c>
      <c r="M68">
        <v>18.440000000000001</v>
      </c>
      <c r="N68" t="s">
        <v>27</v>
      </c>
      <c r="O68" t="s">
        <v>28</v>
      </c>
      <c r="P68">
        <v>380</v>
      </c>
      <c r="Q68">
        <v>7</v>
      </c>
      <c r="R68" t="s">
        <v>29</v>
      </c>
    </row>
    <row r="69" spans="1:18" x14ac:dyDescent="0.25">
      <c r="A69" t="s">
        <v>20</v>
      </c>
      <c r="B69" t="s">
        <v>21</v>
      </c>
      <c r="C69" t="s">
        <v>39</v>
      </c>
      <c r="D69" t="s">
        <v>23</v>
      </c>
      <c r="E69" t="s">
        <v>48</v>
      </c>
      <c r="F69" t="s">
        <v>35</v>
      </c>
      <c r="G69" t="s">
        <v>41</v>
      </c>
      <c r="H69">
        <v>1</v>
      </c>
      <c r="I69">
        <v>18</v>
      </c>
      <c r="J69">
        <v>18</v>
      </c>
      <c r="K69">
        <v>0</v>
      </c>
      <c r="L69" t="s">
        <v>27</v>
      </c>
      <c r="M69">
        <v>18.440000000000001</v>
      </c>
      <c r="N69" t="s">
        <v>27</v>
      </c>
      <c r="O69" t="s">
        <v>28</v>
      </c>
      <c r="P69">
        <v>380</v>
      </c>
      <c r="Q69">
        <v>8</v>
      </c>
      <c r="R69" t="s">
        <v>29</v>
      </c>
    </row>
    <row r="70" spans="1:18" x14ac:dyDescent="0.25">
      <c r="A70" t="s">
        <v>20</v>
      </c>
      <c r="B70" t="s">
        <v>21</v>
      </c>
      <c r="C70" t="s">
        <v>39</v>
      </c>
      <c r="D70" t="s">
        <v>23</v>
      </c>
      <c r="E70" t="s">
        <v>48</v>
      </c>
      <c r="F70" t="s">
        <v>35</v>
      </c>
      <c r="G70" t="s">
        <v>45</v>
      </c>
      <c r="H70">
        <v>0.88888888888888895</v>
      </c>
      <c r="I70">
        <v>8</v>
      </c>
      <c r="J70">
        <v>9</v>
      </c>
      <c r="K70">
        <v>68.018361423840688</v>
      </c>
      <c r="L70" t="s">
        <v>27</v>
      </c>
      <c r="M70">
        <v>18.440000000000001</v>
      </c>
      <c r="N70" t="s">
        <v>27</v>
      </c>
      <c r="O70" t="s">
        <v>28</v>
      </c>
      <c r="P70">
        <v>380</v>
      </c>
      <c r="Q70">
        <v>8</v>
      </c>
      <c r="R70" t="s">
        <v>29</v>
      </c>
    </row>
    <row r="71" spans="1:18" x14ac:dyDescent="0.25">
      <c r="A71" t="s">
        <v>20</v>
      </c>
      <c r="B71" t="s">
        <v>21</v>
      </c>
      <c r="C71" t="s">
        <v>39</v>
      </c>
      <c r="D71" t="s">
        <v>23</v>
      </c>
      <c r="E71" t="s">
        <v>48</v>
      </c>
      <c r="F71" t="s">
        <v>35</v>
      </c>
      <c r="G71" t="s">
        <v>43</v>
      </c>
      <c r="H71">
        <v>1</v>
      </c>
      <c r="I71">
        <v>12</v>
      </c>
      <c r="J71">
        <v>12</v>
      </c>
      <c r="K71">
        <v>0</v>
      </c>
      <c r="L71" t="s">
        <v>27</v>
      </c>
      <c r="M71">
        <v>18.440000000000001</v>
      </c>
      <c r="N71" t="s">
        <v>27</v>
      </c>
      <c r="O71" t="s">
        <v>28</v>
      </c>
      <c r="P71">
        <v>380</v>
      </c>
      <c r="Q71">
        <v>8</v>
      </c>
      <c r="R71" t="s">
        <v>29</v>
      </c>
    </row>
    <row r="72" spans="1:18" x14ac:dyDescent="0.25">
      <c r="A72" t="s">
        <v>20</v>
      </c>
      <c r="B72" t="s">
        <v>21</v>
      </c>
      <c r="C72" t="s">
        <v>39</v>
      </c>
      <c r="D72" t="s">
        <v>23</v>
      </c>
      <c r="E72" t="s">
        <v>48</v>
      </c>
      <c r="F72" t="s">
        <v>35</v>
      </c>
      <c r="G72" t="s">
        <v>46</v>
      </c>
      <c r="H72">
        <v>0.86666666666666703</v>
      </c>
      <c r="I72">
        <v>13</v>
      </c>
      <c r="J72">
        <v>15</v>
      </c>
      <c r="K72">
        <v>154.10950461171026</v>
      </c>
      <c r="L72" t="s">
        <v>27</v>
      </c>
      <c r="M72">
        <v>18.440000000000001</v>
      </c>
      <c r="N72" t="s">
        <v>27</v>
      </c>
      <c r="O72" t="s">
        <v>28</v>
      </c>
      <c r="P72">
        <v>380</v>
      </c>
      <c r="Q72">
        <v>9</v>
      </c>
      <c r="R72" t="s">
        <v>29</v>
      </c>
    </row>
    <row r="73" spans="1:18" x14ac:dyDescent="0.25">
      <c r="A73" t="s">
        <v>20</v>
      </c>
      <c r="B73" t="s">
        <v>21</v>
      </c>
      <c r="C73" t="s">
        <v>39</v>
      </c>
      <c r="D73" t="s">
        <v>23</v>
      </c>
      <c r="E73" t="s">
        <v>48</v>
      </c>
      <c r="F73" t="s">
        <v>25</v>
      </c>
      <c r="G73" t="s">
        <v>40</v>
      </c>
      <c r="H73">
        <v>1</v>
      </c>
      <c r="I73">
        <v>3</v>
      </c>
      <c r="J73">
        <v>3</v>
      </c>
      <c r="K73">
        <v>0</v>
      </c>
      <c r="L73" t="s">
        <v>27</v>
      </c>
      <c r="M73">
        <v>18.399999999999999</v>
      </c>
      <c r="N73" t="s">
        <v>27</v>
      </c>
      <c r="O73" t="s">
        <v>28</v>
      </c>
      <c r="P73">
        <v>381</v>
      </c>
      <c r="Q73">
        <v>6</v>
      </c>
      <c r="R73" t="s">
        <v>29</v>
      </c>
    </row>
    <row r="74" spans="1:18" x14ac:dyDescent="0.25">
      <c r="A74" t="s">
        <v>20</v>
      </c>
      <c r="B74" t="s">
        <v>21</v>
      </c>
      <c r="C74" t="s">
        <v>39</v>
      </c>
      <c r="D74" t="s">
        <v>23</v>
      </c>
      <c r="E74" t="s">
        <v>48</v>
      </c>
      <c r="F74" t="s">
        <v>25</v>
      </c>
      <c r="G74" t="s">
        <v>42</v>
      </c>
      <c r="H74">
        <v>0.5</v>
      </c>
      <c r="I74">
        <v>1</v>
      </c>
      <c r="J74">
        <v>2</v>
      </c>
      <c r="K74">
        <v>10.6034720933537</v>
      </c>
      <c r="L74" t="s">
        <v>27</v>
      </c>
      <c r="M74">
        <v>18.440000000000001</v>
      </c>
      <c r="N74" t="s">
        <v>27</v>
      </c>
      <c r="O74" t="s">
        <v>28</v>
      </c>
      <c r="P74">
        <v>381</v>
      </c>
      <c r="Q74">
        <v>6</v>
      </c>
      <c r="R74" t="s">
        <v>29</v>
      </c>
    </row>
    <row r="75" spans="1:18" x14ac:dyDescent="0.25">
      <c r="A75" t="s">
        <v>20</v>
      </c>
      <c r="B75" t="s">
        <v>21</v>
      </c>
      <c r="C75" t="s">
        <v>39</v>
      </c>
      <c r="D75" t="s">
        <v>23</v>
      </c>
      <c r="E75" t="s">
        <v>48</v>
      </c>
      <c r="F75" t="s">
        <v>25</v>
      </c>
      <c r="G75" t="s">
        <v>44</v>
      </c>
      <c r="H75">
        <v>0.33333333333333298</v>
      </c>
      <c r="I75">
        <v>3</v>
      </c>
      <c r="J75">
        <v>9</v>
      </c>
      <c r="K75">
        <v>100.56616157129979</v>
      </c>
      <c r="L75" t="s">
        <v>27</v>
      </c>
      <c r="M75">
        <v>18.399999999999999</v>
      </c>
      <c r="N75" t="s">
        <v>27</v>
      </c>
      <c r="O75" t="s">
        <v>28</v>
      </c>
      <c r="P75">
        <v>381</v>
      </c>
      <c r="Q75">
        <v>7</v>
      </c>
      <c r="R75" t="s">
        <v>29</v>
      </c>
    </row>
    <row r="76" spans="1:18" x14ac:dyDescent="0.25">
      <c r="A76" t="s">
        <v>20</v>
      </c>
      <c r="B76" t="s">
        <v>21</v>
      </c>
      <c r="C76" t="s">
        <v>39</v>
      </c>
      <c r="D76" t="s">
        <v>23</v>
      </c>
      <c r="E76" t="s">
        <v>48</v>
      </c>
      <c r="F76" t="s">
        <v>25</v>
      </c>
      <c r="G76" t="s">
        <v>41</v>
      </c>
      <c r="H76">
        <v>0.72222222222222199</v>
      </c>
      <c r="I76">
        <v>13</v>
      </c>
      <c r="J76">
        <v>18</v>
      </c>
      <c r="K76">
        <v>139.75396604612286</v>
      </c>
      <c r="L76" t="s">
        <v>27</v>
      </c>
      <c r="M76">
        <v>18.399999999999999</v>
      </c>
      <c r="N76" t="s">
        <v>27</v>
      </c>
      <c r="O76" t="s">
        <v>28</v>
      </c>
      <c r="P76">
        <v>381</v>
      </c>
      <c r="Q76">
        <v>8</v>
      </c>
      <c r="R76" t="s">
        <v>29</v>
      </c>
    </row>
    <row r="77" spans="1:18" x14ac:dyDescent="0.25">
      <c r="A77" t="s">
        <v>20</v>
      </c>
      <c r="B77" t="s">
        <v>21</v>
      </c>
      <c r="C77" t="s">
        <v>39</v>
      </c>
      <c r="D77" t="s">
        <v>23</v>
      </c>
      <c r="E77" t="s">
        <v>48</v>
      </c>
      <c r="F77" t="s">
        <v>25</v>
      </c>
      <c r="G77" t="s">
        <v>45</v>
      </c>
      <c r="H77">
        <v>0.22222222222222199</v>
      </c>
      <c r="I77">
        <v>2</v>
      </c>
      <c r="J77">
        <v>9</v>
      </c>
      <c r="K77">
        <v>111.09346177110545</v>
      </c>
      <c r="L77" t="s">
        <v>27</v>
      </c>
      <c r="M77">
        <v>18.399999999999999</v>
      </c>
      <c r="N77" t="s">
        <v>27</v>
      </c>
      <c r="O77" t="s">
        <v>28</v>
      </c>
      <c r="P77">
        <v>381</v>
      </c>
      <c r="Q77">
        <v>8</v>
      </c>
      <c r="R77" t="s">
        <v>29</v>
      </c>
    </row>
    <row r="78" spans="1:18" x14ac:dyDescent="0.25">
      <c r="A78" t="s">
        <v>20</v>
      </c>
      <c r="B78" t="s">
        <v>21</v>
      </c>
      <c r="C78" t="s">
        <v>39</v>
      </c>
      <c r="D78" t="s">
        <v>23</v>
      </c>
      <c r="E78" t="s">
        <v>48</v>
      </c>
      <c r="F78" t="s">
        <v>25</v>
      </c>
      <c r="G78" t="s">
        <v>43</v>
      </c>
      <c r="H78">
        <v>0.33333333333333298</v>
      </c>
      <c r="I78">
        <v>4</v>
      </c>
      <c r="J78">
        <v>12</v>
      </c>
      <c r="K78">
        <v>176.14693207984317</v>
      </c>
      <c r="L78" t="s">
        <v>27</v>
      </c>
      <c r="M78">
        <v>18.399999999999999</v>
      </c>
      <c r="N78" t="s">
        <v>27</v>
      </c>
      <c r="O78" t="s">
        <v>28</v>
      </c>
      <c r="P78">
        <v>381</v>
      </c>
      <c r="Q78">
        <v>8</v>
      </c>
      <c r="R78" t="s">
        <v>29</v>
      </c>
    </row>
    <row r="79" spans="1:18" x14ac:dyDescent="0.25">
      <c r="A79" t="s">
        <v>20</v>
      </c>
      <c r="B79" t="s">
        <v>21</v>
      </c>
      <c r="C79" t="s">
        <v>39</v>
      </c>
      <c r="D79" t="s">
        <v>23</v>
      </c>
      <c r="E79" t="s">
        <v>48</v>
      </c>
      <c r="F79" t="s">
        <v>25</v>
      </c>
      <c r="G79" t="s">
        <v>46</v>
      </c>
      <c r="H79">
        <v>0.66666666666666696</v>
      </c>
      <c r="I79">
        <v>10</v>
      </c>
      <c r="J79">
        <v>15</v>
      </c>
      <c r="K79">
        <v>224.08700888161263</v>
      </c>
      <c r="L79" t="s">
        <v>27</v>
      </c>
      <c r="M79">
        <v>18.399999999999999</v>
      </c>
      <c r="N79" t="s">
        <v>27</v>
      </c>
      <c r="O79" t="s">
        <v>28</v>
      </c>
      <c r="P79">
        <v>381</v>
      </c>
      <c r="Q79">
        <v>9</v>
      </c>
      <c r="R79" t="s">
        <v>29</v>
      </c>
    </row>
    <row r="80" spans="1:18" x14ac:dyDescent="0.25">
      <c r="A80" t="s">
        <v>20</v>
      </c>
      <c r="B80" t="s">
        <v>21</v>
      </c>
      <c r="C80" t="s">
        <v>39</v>
      </c>
      <c r="D80" t="s">
        <v>23</v>
      </c>
      <c r="E80" t="s">
        <v>49</v>
      </c>
      <c r="F80" t="s">
        <v>35</v>
      </c>
      <c r="G80" t="s">
        <v>40</v>
      </c>
      <c r="H80">
        <v>0</v>
      </c>
      <c r="I80">
        <v>0</v>
      </c>
      <c r="J80">
        <v>0</v>
      </c>
      <c r="K80">
        <v>0</v>
      </c>
      <c r="L80" t="s">
        <v>27</v>
      </c>
      <c r="M80">
        <v>39.450000000000003</v>
      </c>
      <c r="N80" t="s">
        <v>38</v>
      </c>
      <c r="O80" t="s">
        <v>28</v>
      </c>
      <c r="P80">
        <v>382</v>
      </c>
      <c r="Q80">
        <v>7</v>
      </c>
      <c r="R80" t="s">
        <v>29</v>
      </c>
    </row>
    <row r="81" spans="1:18" x14ac:dyDescent="0.25">
      <c r="A81" t="s">
        <v>20</v>
      </c>
      <c r="B81" t="s">
        <v>21</v>
      </c>
      <c r="C81" t="s">
        <v>39</v>
      </c>
      <c r="D81" t="s">
        <v>23</v>
      </c>
      <c r="E81" t="s">
        <v>49</v>
      </c>
      <c r="F81" t="s">
        <v>35</v>
      </c>
      <c r="G81" t="s">
        <v>42</v>
      </c>
      <c r="H81">
        <v>0</v>
      </c>
      <c r="I81">
        <v>0</v>
      </c>
      <c r="J81">
        <v>0</v>
      </c>
      <c r="K81">
        <v>0</v>
      </c>
      <c r="L81" t="s">
        <v>27</v>
      </c>
      <c r="M81">
        <v>39.450000000000003</v>
      </c>
      <c r="N81" t="s">
        <v>38</v>
      </c>
      <c r="O81" t="s">
        <v>28</v>
      </c>
      <c r="P81">
        <v>382</v>
      </c>
      <c r="Q81">
        <v>11</v>
      </c>
      <c r="R81" t="s">
        <v>29</v>
      </c>
    </row>
    <row r="82" spans="1:18" x14ac:dyDescent="0.25">
      <c r="A82" t="s">
        <v>20</v>
      </c>
      <c r="B82" t="s">
        <v>21</v>
      </c>
      <c r="C82" t="s">
        <v>39</v>
      </c>
      <c r="D82" t="s">
        <v>23</v>
      </c>
      <c r="E82" t="s">
        <v>49</v>
      </c>
      <c r="F82" t="s">
        <v>35</v>
      </c>
      <c r="G82" t="s">
        <v>41</v>
      </c>
      <c r="H82">
        <v>0</v>
      </c>
      <c r="I82">
        <v>0</v>
      </c>
      <c r="J82">
        <v>0</v>
      </c>
      <c r="K82">
        <v>0</v>
      </c>
      <c r="L82" t="s">
        <v>27</v>
      </c>
      <c r="M82">
        <v>39.450000000000003</v>
      </c>
      <c r="N82" t="s">
        <v>38</v>
      </c>
      <c r="O82" t="s">
        <v>28</v>
      </c>
      <c r="P82">
        <v>382</v>
      </c>
      <c r="Q82">
        <v>12</v>
      </c>
      <c r="R82" t="s">
        <v>29</v>
      </c>
    </row>
    <row r="83" spans="1:18" x14ac:dyDescent="0.25">
      <c r="A83" t="s">
        <v>20</v>
      </c>
      <c r="B83" t="s">
        <v>21</v>
      </c>
      <c r="C83" t="s">
        <v>39</v>
      </c>
      <c r="D83" t="s">
        <v>23</v>
      </c>
      <c r="E83" t="s">
        <v>49</v>
      </c>
      <c r="F83" t="s">
        <v>35</v>
      </c>
      <c r="G83" t="s">
        <v>43</v>
      </c>
      <c r="H83">
        <v>0</v>
      </c>
      <c r="I83">
        <v>0</v>
      </c>
      <c r="J83">
        <v>0</v>
      </c>
      <c r="K83">
        <v>0</v>
      </c>
      <c r="L83" t="s">
        <v>27</v>
      </c>
      <c r="M83">
        <v>39.450000000000003</v>
      </c>
      <c r="N83" t="s">
        <v>38</v>
      </c>
      <c r="O83" t="s">
        <v>28</v>
      </c>
      <c r="P83">
        <v>382</v>
      </c>
      <c r="Q83">
        <v>12</v>
      </c>
      <c r="R83" t="s">
        <v>29</v>
      </c>
    </row>
    <row r="84" spans="1:18" x14ac:dyDescent="0.25">
      <c r="A84" t="s">
        <v>20</v>
      </c>
      <c r="B84" t="s">
        <v>21</v>
      </c>
      <c r="C84" t="s">
        <v>39</v>
      </c>
      <c r="D84" t="s">
        <v>23</v>
      </c>
      <c r="E84" t="s">
        <v>49</v>
      </c>
      <c r="F84" t="s">
        <v>35</v>
      </c>
      <c r="G84" t="s">
        <v>44</v>
      </c>
      <c r="H84">
        <v>0</v>
      </c>
      <c r="I84">
        <v>0</v>
      </c>
      <c r="J84">
        <v>0</v>
      </c>
      <c r="K84">
        <v>0</v>
      </c>
      <c r="L84" t="s">
        <v>27</v>
      </c>
      <c r="M84">
        <v>39.450000000000003</v>
      </c>
      <c r="N84" t="s">
        <v>38</v>
      </c>
      <c r="O84" t="s">
        <v>28</v>
      </c>
      <c r="P84">
        <v>382</v>
      </c>
      <c r="Q84">
        <v>12</v>
      </c>
      <c r="R84" t="s">
        <v>29</v>
      </c>
    </row>
    <row r="85" spans="1:18" x14ac:dyDescent="0.25">
      <c r="A85" t="s">
        <v>20</v>
      </c>
      <c r="B85" t="s">
        <v>21</v>
      </c>
      <c r="C85" t="s">
        <v>39</v>
      </c>
      <c r="D85" t="s">
        <v>23</v>
      </c>
      <c r="E85" t="s">
        <v>49</v>
      </c>
      <c r="F85" t="s">
        <v>35</v>
      </c>
      <c r="G85" t="s">
        <v>45</v>
      </c>
      <c r="H85">
        <v>0</v>
      </c>
      <c r="I85">
        <v>0</v>
      </c>
      <c r="J85">
        <v>0</v>
      </c>
      <c r="K85">
        <v>0</v>
      </c>
      <c r="L85" t="s">
        <v>27</v>
      </c>
      <c r="M85">
        <v>39.450000000000003</v>
      </c>
      <c r="N85" t="s">
        <v>38</v>
      </c>
      <c r="O85" t="s">
        <v>28</v>
      </c>
      <c r="P85">
        <v>382</v>
      </c>
      <c r="Q85">
        <v>13</v>
      </c>
      <c r="R85" t="s">
        <v>29</v>
      </c>
    </row>
    <row r="86" spans="1:18" x14ac:dyDescent="0.25">
      <c r="A86" t="s">
        <v>20</v>
      </c>
      <c r="B86" t="s">
        <v>21</v>
      </c>
      <c r="C86" t="s">
        <v>39</v>
      </c>
      <c r="D86" t="s">
        <v>23</v>
      </c>
      <c r="E86" t="s">
        <v>49</v>
      </c>
      <c r="F86" t="s">
        <v>35</v>
      </c>
      <c r="G86" t="s">
        <v>46</v>
      </c>
      <c r="H86">
        <v>0</v>
      </c>
      <c r="I86">
        <v>0</v>
      </c>
      <c r="J86">
        <v>0</v>
      </c>
      <c r="K86">
        <v>0</v>
      </c>
      <c r="L86" t="s">
        <v>27</v>
      </c>
      <c r="M86">
        <v>39.450000000000003</v>
      </c>
      <c r="N86" t="s">
        <v>38</v>
      </c>
      <c r="O86" t="s">
        <v>28</v>
      </c>
      <c r="P86">
        <v>382</v>
      </c>
      <c r="Q86">
        <v>14</v>
      </c>
      <c r="R86" t="s">
        <v>29</v>
      </c>
    </row>
    <row r="87" spans="1:18" x14ac:dyDescent="0.25">
      <c r="A87" t="s">
        <v>20</v>
      </c>
      <c r="B87" t="s">
        <v>21</v>
      </c>
      <c r="C87" t="s">
        <v>39</v>
      </c>
      <c r="D87" t="s">
        <v>23</v>
      </c>
      <c r="E87" t="s">
        <v>50</v>
      </c>
      <c r="F87" t="s">
        <v>35</v>
      </c>
      <c r="G87" t="s">
        <v>40</v>
      </c>
      <c r="H87">
        <v>1</v>
      </c>
      <c r="I87">
        <v>3</v>
      </c>
      <c r="J87">
        <v>3</v>
      </c>
      <c r="K87">
        <v>0</v>
      </c>
      <c r="L87" t="s">
        <v>27</v>
      </c>
      <c r="M87">
        <v>9.14</v>
      </c>
      <c r="N87" t="s">
        <v>27</v>
      </c>
      <c r="O87" t="s">
        <v>28</v>
      </c>
      <c r="P87">
        <v>384</v>
      </c>
      <c r="Q87">
        <v>4</v>
      </c>
      <c r="R87" t="s">
        <v>29</v>
      </c>
    </row>
    <row r="88" spans="1:18" x14ac:dyDescent="0.25">
      <c r="A88" t="s">
        <v>20</v>
      </c>
      <c r="B88" t="s">
        <v>21</v>
      </c>
      <c r="C88" t="s">
        <v>39</v>
      </c>
      <c r="D88" t="s">
        <v>23</v>
      </c>
      <c r="E88" t="s">
        <v>50</v>
      </c>
      <c r="F88" t="s">
        <v>35</v>
      </c>
      <c r="G88" t="s">
        <v>41</v>
      </c>
      <c r="H88">
        <v>0.94444444444444398</v>
      </c>
      <c r="I88">
        <v>17</v>
      </c>
      <c r="J88">
        <v>18</v>
      </c>
      <c r="K88">
        <v>17.271048985014485</v>
      </c>
      <c r="L88" t="s">
        <v>27</v>
      </c>
      <c r="M88">
        <v>9.14</v>
      </c>
      <c r="N88" t="s">
        <v>27</v>
      </c>
      <c r="O88" t="s">
        <v>28</v>
      </c>
      <c r="P88">
        <v>384</v>
      </c>
      <c r="Q88">
        <v>4</v>
      </c>
      <c r="R88" t="s">
        <v>29</v>
      </c>
    </row>
    <row r="89" spans="1:18" x14ac:dyDescent="0.25">
      <c r="A89" t="s">
        <v>20</v>
      </c>
      <c r="B89" t="s">
        <v>21</v>
      </c>
      <c r="C89" t="s">
        <v>39</v>
      </c>
      <c r="D89" t="s">
        <v>23</v>
      </c>
      <c r="E89" t="s">
        <v>50</v>
      </c>
      <c r="F89" t="s">
        <v>35</v>
      </c>
      <c r="G89" t="s">
        <v>45</v>
      </c>
      <c r="H89">
        <v>0.66666666666666696</v>
      </c>
      <c r="I89">
        <v>6</v>
      </c>
      <c r="J89">
        <v>9</v>
      </c>
      <c r="K89">
        <v>214.4117180801635</v>
      </c>
      <c r="L89" t="s">
        <v>27</v>
      </c>
      <c r="M89">
        <v>9.31</v>
      </c>
      <c r="N89" t="s">
        <v>27</v>
      </c>
      <c r="O89" t="s">
        <v>28</v>
      </c>
      <c r="P89">
        <v>384</v>
      </c>
      <c r="Q89">
        <v>4</v>
      </c>
      <c r="R89" t="s">
        <v>29</v>
      </c>
    </row>
    <row r="90" spans="1:18" x14ac:dyDescent="0.25">
      <c r="A90" t="s">
        <v>20</v>
      </c>
      <c r="B90" t="s">
        <v>21</v>
      </c>
      <c r="C90" t="s">
        <v>39</v>
      </c>
      <c r="D90" t="s">
        <v>23</v>
      </c>
      <c r="E90" t="s">
        <v>50</v>
      </c>
      <c r="F90" t="s">
        <v>35</v>
      </c>
      <c r="G90" t="s">
        <v>44</v>
      </c>
      <c r="H90">
        <v>0.875</v>
      </c>
      <c r="I90">
        <v>7</v>
      </c>
      <c r="J90">
        <v>8</v>
      </c>
      <c r="K90">
        <v>31.534247435212944</v>
      </c>
      <c r="L90" t="s">
        <v>27</v>
      </c>
      <c r="M90">
        <v>9.31</v>
      </c>
      <c r="N90" t="s">
        <v>27</v>
      </c>
      <c r="O90" t="s">
        <v>28</v>
      </c>
      <c r="P90">
        <v>384</v>
      </c>
      <c r="Q90">
        <v>4</v>
      </c>
      <c r="R90" t="s">
        <v>29</v>
      </c>
    </row>
    <row r="91" spans="1:18" x14ac:dyDescent="0.25">
      <c r="A91" t="s">
        <v>20</v>
      </c>
      <c r="B91" t="s">
        <v>21</v>
      </c>
      <c r="C91" t="s">
        <v>39</v>
      </c>
      <c r="D91" t="s">
        <v>23</v>
      </c>
      <c r="E91" t="s">
        <v>50</v>
      </c>
      <c r="F91" t="s">
        <v>35</v>
      </c>
      <c r="G91" t="s">
        <v>46</v>
      </c>
      <c r="H91">
        <v>0.266666666666667</v>
      </c>
      <c r="I91">
        <v>4</v>
      </c>
      <c r="J91">
        <v>15</v>
      </c>
      <c r="K91">
        <v>495.00721751020541</v>
      </c>
      <c r="L91" t="s">
        <v>27</v>
      </c>
      <c r="M91">
        <v>9.31</v>
      </c>
      <c r="N91" t="s">
        <v>27</v>
      </c>
      <c r="O91" t="s">
        <v>28</v>
      </c>
      <c r="P91">
        <v>384</v>
      </c>
      <c r="Q91">
        <v>5</v>
      </c>
      <c r="R91" t="s">
        <v>29</v>
      </c>
    </row>
    <row r="92" spans="1:18" x14ac:dyDescent="0.25">
      <c r="A92" t="s">
        <v>20</v>
      </c>
      <c r="B92" t="s">
        <v>21</v>
      </c>
      <c r="C92" t="s">
        <v>39</v>
      </c>
      <c r="D92" t="s">
        <v>23</v>
      </c>
      <c r="E92" t="s">
        <v>50</v>
      </c>
      <c r="F92" t="s">
        <v>35</v>
      </c>
      <c r="G92" t="s">
        <v>43</v>
      </c>
      <c r="H92">
        <v>0.75</v>
      </c>
      <c r="I92">
        <v>9</v>
      </c>
      <c r="J92">
        <v>12</v>
      </c>
      <c r="K92">
        <v>91.620087863766685</v>
      </c>
      <c r="L92" t="s">
        <v>27</v>
      </c>
      <c r="M92">
        <v>9.31</v>
      </c>
      <c r="N92" t="s">
        <v>27</v>
      </c>
      <c r="O92" t="s">
        <v>28</v>
      </c>
      <c r="P92">
        <v>384</v>
      </c>
      <c r="Q92">
        <v>5</v>
      </c>
      <c r="R92" t="s">
        <v>29</v>
      </c>
    </row>
    <row r="93" spans="1:18" x14ac:dyDescent="0.25">
      <c r="A93" t="s">
        <v>20</v>
      </c>
      <c r="B93" t="s">
        <v>21</v>
      </c>
      <c r="C93" t="s">
        <v>39</v>
      </c>
      <c r="D93" t="s">
        <v>23</v>
      </c>
      <c r="E93" t="s">
        <v>50</v>
      </c>
      <c r="F93" t="s">
        <v>25</v>
      </c>
      <c r="G93" t="s">
        <v>45</v>
      </c>
      <c r="H93">
        <v>0.33333333333333298</v>
      </c>
      <c r="I93">
        <v>3</v>
      </c>
      <c r="J93">
        <v>9</v>
      </c>
      <c r="K93">
        <v>169.69066309773359</v>
      </c>
      <c r="L93" t="s">
        <v>27</v>
      </c>
      <c r="M93">
        <v>9.27</v>
      </c>
      <c r="N93" t="s">
        <v>27</v>
      </c>
      <c r="O93" t="s">
        <v>28</v>
      </c>
      <c r="P93">
        <v>385</v>
      </c>
      <c r="Q93">
        <v>4</v>
      </c>
      <c r="R93" t="s">
        <v>29</v>
      </c>
    </row>
    <row r="94" spans="1:18" x14ac:dyDescent="0.25">
      <c r="A94" t="s">
        <v>20</v>
      </c>
      <c r="B94" t="s">
        <v>21</v>
      </c>
      <c r="C94" t="s">
        <v>39</v>
      </c>
      <c r="D94" t="s">
        <v>23</v>
      </c>
      <c r="E94" t="s">
        <v>50</v>
      </c>
      <c r="F94" t="s">
        <v>25</v>
      </c>
      <c r="G94" t="s">
        <v>44</v>
      </c>
      <c r="H94">
        <v>0</v>
      </c>
      <c r="I94">
        <v>0</v>
      </c>
      <c r="J94">
        <v>8</v>
      </c>
      <c r="K94">
        <v>1389.1840189005948</v>
      </c>
      <c r="L94" t="s">
        <v>27</v>
      </c>
      <c r="M94">
        <v>9.27</v>
      </c>
      <c r="N94" t="s">
        <v>27</v>
      </c>
      <c r="O94" t="s">
        <v>28</v>
      </c>
      <c r="P94">
        <v>385</v>
      </c>
      <c r="Q94">
        <v>4</v>
      </c>
      <c r="R94" t="s">
        <v>29</v>
      </c>
    </row>
    <row r="95" spans="1:18" x14ac:dyDescent="0.25">
      <c r="A95" t="s">
        <v>20</v>
      </c>
      <c r="B95" t="s">
        <v>21</v>
      </c>
      <c r="C95" t="s">
        <v>39</v>
      </c>
      <c r="D95" t="s">
        <v>23</v>
      </c>
      <c r="E95" t="s">
        <v>50</v>
      </c>
      <c r="F95" t="s">
        <v>25</v>
      </c>
      <c r="G95" t="s">
        <v>40</v>
      </c>
      <c r="H95">
        <v>0.66666666666666696</v>
      </c>
      <c r="I95">
        <v>2</v>
      </c>
      <c r="J95">
        <v>3</v>
      </c>
      <c r="K95">
        <v>102.94642563913</v>
      </c>
      <c r="L95" t="s">
        <v>27</v>
      </c>
      <c r="M95">
        <v>9.7899999999999991</v>
      </c>
      <c r="N95" t="s">
        <v>27</v>
      </c>
      <c r="O95" t="s">
        <v>28</v>
      </c>
      <c r="P95">
        <v>385</v>
      </c>
      <c r="Q95">
        <v>4</v>
      </c>
      <c r="R95" t="s">
        <v>29</v>
      </c>
    </row>
    <row r="96" spans="1:18" x14ac:dyDescent="0.25">
      <c r="A96" t="s">
        <v>20</v>
      </c>
      <c r="B96" t="s">
        <v>21</v>
      </c>
      <c r="C96" t="s">
        <v>39</v>
      </c>
      <c r="D96" t="s">
        <v>23</v>
      </c>
      <c r="E96" t="s">
        <v>50</v>
      </c>
      <c r="F96" t="s">
        <v>25</v>
      </c>
      <c r="G96" t="s">
        <v>41</v>
      </c>
      <c r="H96">
        <v>0.5</v>
      </c>
      <c r="I96">
        <v>9</v>
      </c>
      <c r="J96">
        <v>18</v>
      </c>
      <c r="K96">
        <v>307.15158994632145</v>
      </c>
      <c r="L96" t="s">
        <v>27</v>
      </c>
      <c r="M96">
        <v>9.7899999999999991</v>
      </c>
      <c r="N96" t="s">
        <v>27</v>
      </c>
      <c r="O96" t="s">
        <v>28</v>
      </c>
      <c r="P96">
        <v>385</v>
      </c>
      <c r="Q96">
        <v>4</v>
      </c>
      <c r="R96" t="s">
        <v>29</v>
      </c>
    </row>
    <row r="97" spans="1:18" x14ac:dyDescent="0.25">
      <c r="A97" t="s">
        <v>20</v>
      </c>
      <c r="B97" t="s">
        <v>21</v>
      </c>
      <c r="C97" t="s">
        <v>39</v>
      </c>
      <c r="D97" t="s">
        <v>23</v>
      </c>
      <c r="E97" t="s">
        <v>50</v>
      </c>
      <c r="F97" t="s">
        <v>25</v>
      </c>
      <c r="G97" t="s">
        <v>46</v>
      </c>
      <c r="H97">
        <v>0.266666666666667</v>
      </c>
      <c r="I97">
        <v>4</v>
      </c>
      <c r="J97">
        <v>15</v>
      </c>
      <c r="K97">
        <v>490.90108261824201</v>
      </c>
      <c r="L97" t="s">
        <v>27</v>
      </c>
      <c r="M97">
        <v>9.27</v>
      </c>
      <c r="N97" t="s">
        <v>27</v>
      </c>
      <c r="O97" t="s">
        <v>28</v>
      </c>
      <c r="P97">
        <v>385</v>
      </c>
      <c r="Q97">
        <v>5</v>
      </c>
      <c r="R97" t="s">
        <v>29</v>
      </c>
    </row>
    <row r="98" spans="1:18" x14ac:dyDescent="0.25">
      <c r="A98" t="s">
        <v>20</v>
      </c>
      <c r="B98" t="s">
        <v>21</v>
      </c>
      <c r="C98" t="s">
        <v>39</v>
      </c>
      <c r="D98" t="s">
        <v>23</v>
      </c>
      <c r="E98" t="s">
        <v>50</v>
      </c>
      <c r="F98" t="s">
        <v>25</v>
      </c>
      <c r="G98" t="s">
        <v>43</v>
      </c>
      <c r="H98">
        <v>0.25</v>
      </c>
      <c r="I98">
        <v>3</v>
      </c>
      <c r="J98">
        <v>12</v>
      </c>
      <c r="K98">
        <v>402.43437654163756</v>
      </c>
      <c r="L98" t="s">
        <v>27</v>
      </c>
      <c r="M98">
        <v>9.27</v>
      </c>
      <c r="N98" t="s">
        <v>27</v>
      </c>
      <c r="O98" t="s">
        <v>28</v>
      </c>
      <c r="P98">
        <v>385</v>
      </c>
      <c r="Q98">
        <v>5</v>
      </c>
      <c r="R98" t="s">
        <v>29</v>
      </c>
    </row>
    <row r="99" spans="1:18" x14ac:dyDescent="0.25">
      <c r="A99" t="s">
        <v>20</v>
      </c>
      <c r="B99" t="s">
        <v>21</v>
      </c>
      <c r="C99" t="s">
        <v>39</v>
      </c>
      <c r="D99" t="s">
        <v>23</v>
      </c>
      <c r="E99" t="s">
        <v>51</v>
      </c>
      <c r="F99" t="s">
        <v>35</v>
      </c>
      <c r="G99" t="s">
        <v>40</v>
      </c>
      <c r="H99">
        <v>1</v>
      </c>
      <c r="I99">
        <v>1</v>
      </c>
      <c r="J99">
        <v>1</v>
      </c>
      <c r="K99">
        <v>0</v>
      </c>
      <c r="L99" t="s">
        <v>27</v>
      </c>
      <c r="M99">
        <v>7.51</v>
      </c>
      <c r="N99" t="s">
        <v>27</v>
      </c>
      <c r="O99" t="s">
        <v>28</v>
      </c>
      <c r="P99">
        <v>386</v>
      </c>
      <c r="Q99">
        <v>2</v>
      </c>
      <c r="R99" t="s">
        <v>29</v>
      </c>
    </row>
    <row r="100" spans="1:18" x14ac:dyDescent="0.25">
      <c r="A100" t="s">
        <v>20</v>
      </c>
      <c r="B100" t="s">
        <v>21</v>
      </c>
      <c r="C100" t="s">
        <v>39</v>
      </c>
      <c r="D100" t="s">
        <v>23</v>
      </c>
      <c r="E100" t="s">
        <v>51</v>
      </c>
      <c r="F100" t="s">
        <v>35</v>
      </c>
      <c r="G100" t="s">
        <v>41</v>
      </c>
      <c r="H100">
        <v>1</v>
      </c>
      <c r="I100">
        <v>18</v>
      </c>
      <c r="J100">
        <v>18</v>
      </c>
      <c r="K100">
        <v>0</v>
      </c>
      <c r="L100" t="s">
        <v>27</v>
      </c>
      <c r="M100">
        <v>7.51</v>
      </c>
      <c r="N100" t="s">
        <v>27</v>
      </c>
      <c r="O100" t="s">
        <v>28</v>
      </c>
      <c r="P100">
        <v>386</v>
      </c>
      <c r="Q100">
        <v>4</v>
      </c>
      <c r="R100" t="s">
        <v>29</v>
      </c>
    </row>
    <row r="101" spans="1:18" x14ac:dyDescent="0.25">
      <c r="A101" t="s">
        <v>20</v>
      </c>
      <c r="B101" t="s">
        <v>21</v>
      </c>
      <c r="C101" t="s">
        <v>39</v>
      </c>
      <c r="D101" t="s">
        <v>23</v>
      </c>
      <c r="E101" t="s">
        <v>51</v>
      </c>
      <c r="F101" t="s">
        <v>35</v>
      </c>
      <c r="G101" t="s">
        <v>45</v>
      </c>
      <c r="H101">
        <v>0.66666666666666696</v>
      </c>
      <c r="I101">
        <v>6</v>
      </c>
      <c r="J101">
        <v>9</v>
      </c>
      <c r="K101">
        <v>70.494890138946488</v>
      </c>
      <c r="L101" t="s">
        <v>27</v>
      </c>
      <c r="M101">
        <v>7.51</v>
      </c>
      <c r="N101" t="s">
        <v>27</v>
      </c>
      <c r="O101" t="s">
        <v>28</v>
      </c>
      <c r="P101">
        <v>386</v>
      </c>
      <c r="Q101">
        <v>4</v>
      </c>
      <c r="R101" t="s">
        <v>29</v>
      </c>
    </row>
    <row r="102" spans="1:18" x14ac:dyDescent="0.25">
      <c r="A102" t="s">
        <v>20</v>
      </c>
      <c r="B102" t="s">
        <v>21</v>
      </c>
      <c r="C102" t="s">
        <v>39</v>
      </c>
      <c r="D102" t="s">
        <v>23</v>
      </c>
      <c r="E102" t="s">
        <v>51</v>
      </c>
      <c r="F102" t="s">
        <v>35</v>
      </c>
      <c r="G102" t="s">
        <v>46</v>
      </c>
      <c r="H102">
        <v>0.4</v>
      </c>
      <c r="I102">
        <v>6</v>
      </c>
      <c r="J102">
        <v>15</v>
      </c>
      <c r="K102">
        <v>161.11126007161644</v>
      </c>
      <c r="L102" t="s">
        <v>27</v>
      </c>
      <c r="M102">
        <v>7.51</v>
      </c>
      <c r="N102" t="s">
        <v>27</v>
      </c>
      <c r="O102" t="s">
        <v>28</v>
      </c>
      <c r="P102">
        <v>386</v>
      </c>
      <c r="Q102">
        <v>4</v>
      </c>
      <c r="R102" t="s">
        <v>29</v>
      </c>
    </row>
    <row r="103" spans="1:18" x14ac:dyDescent="0.25">
      <c r="A103" t="s">
        <v>20</v>
      </c>
      <c r="B103" t="s">
        <v>21</v>
      </c>
      <c r="C103" t="s">
        <v>39</v>
      </c>
      <c r="D103" t="s">
        <v>23</v>
      </c>
      <c r="E103" t="s">
        <v>51</v>
      </c>
      <c r="F103" t="s">
        <v>35</v>
      </c>
      <c r="G103" t="s">
        <v>43</v>
      </c>
      <c r="H103">
        <v>0.66666666666666696</v>
      </c>
      <c r="I103">
        <v>8</v>
      </c>
      <c r="J103">
        <v>12</v>
      </c>
      <c r="K103">
        <v>54.949683193935385</v>
      </c>
      <c r="L103" t="s">
        <v>27</v>
      </c>
      <c r="M103">
        <v>7.51</v>
      </c>
      <c r="N103" t="s">
        <v>27</v>
      </c>
      <c r="O103" t="s">
        <v>28</v>
      </c>
      <c r="P103">
        <v>386</v>
      </c>
      <c r="Q103">
        <v>4</v>
      </c>
      <c r="R103" t="s">
        <v>29</v>
      </c>
    </row>
    <row r="104" spans="1:18" x14ac:dyDescent="0.25">
      <c r="A104" t="s">
        <v>20</v>
      </c>
      <c r="B104" t="s">
        <v>21</v>
      </c>
      <c r="C104" t="s">
        <v>39</v>
      </c>
      <c r="D104" t="s">
        <v>23</v>
      </c>
      <c r="E104" t="s">
        <v>51</v>
      </c>
      <c r="F104" t="s">
        <v>35</v>
      </c>
      <c r="G104" t="s">
        <v>44</v>
      </c>
      <c r="H104">
        <v>0.875</v>
      </c>
      <c r="I104">
        <v>7</v>
      </c>
      <c r="J104">
        <v>8</v>
      </c>
      <c r="K104">
        <v>10.711854591470331</v>
      </c>
      <c r="L104" t="s">
        <v>27</v>
      </c>
      <c r="M104">
        <v>7.51</v>
      </c>
      <c r="N104" t="s">
        <v>27</v>
      </c>
      <c r="O104" t="s">
        <v>28</v>
      </c>
      <c r="P104">
        <v>386</v>
      </c>
      <c r="Q104">
        <v>4</v>
      </c>
      <c r="R104" t="s">
        <v>29</v>
      </c>
    </row>
    <row r="105" spans="1:18" x14ac:dyDescent="0.25">
      <c r="A105" t="s">
        <v>20</v>
      </c>
      <c r="B105" t="s">
        <v>21</v>
      </c>
      <c r="C105" t="s">
        <v>39</v>
      </c>
      <c r="D105" t="s">
        <v>23</v>
      </c>
      <c r="E105" t="s">
        <v>51</v>
      </c>
      <c r="F105" t="s">
        <v>35</v>
      </c>
      <c r="G105" t="s">
        <v>42</v>
      </c>
      <c r="H105">
        <v>0.33333333333333298</v>
      </c>
      <c r="I105">
        <v>1</v>
      </c>
      <c r="J105">
        <v>3</v>
      </c>
      <c r="K105">
        <v>23.481950441830399</v>
      </c>
      <c r="L105" t="s">
        <v>27</v>
      </c>
      <c r="M105">
        <v>7.51</v>
      </c>
      <c r="N105" t="s">
        <v>27</v>
      </c>
      <c r="O105" t="s">
        <v>28</v>
      </c>
      <c r="P105">
        <v>386</v>
      </c>
      <c r="Q105">
        <v>4</v>
      </c>
      <c r="R105" t="s">
        <v>29</v>
      </c>
    </row>
    <row r="106" spans="1:18" x14ac:dyDescent="0.25">
      <c r="A106" t="s">
        <v>20</v>
      </c>
      <c r="B106" t="s">
        <v>21</v>
      </c>
      <c r="C106" t="s">
        <v>39</v>
      </c>
      <c r="D106" t="s">
        <v>23</v>
      </c>
      <c r="E106" t="s">
        <v>51</v>
      </c>
      <c r="F106" t="s">
        <v>25</v>
      </c>
      <c r="G106" t="s">
        <v>40</v>
      </c>
      <c r="H106">
        <v>1</v>
      </c>
      <c r="I106">
        <v>2</v>
      </c>
      <c r="J106">
        <v>2</v>
      </c>
      <c r="K106">
        <v>0</v>
      </c>
      <c r="L106" t="s">
        <v>27</v>
      </c>
      <c r="M106">
        <v>7.44</v>
      </c>
      <c r="N106" t="s">
        <v>27</v>
      </c>
      <c r="O106" t="s">
        <v>28</v>
      </c>
      <c r="P106">
        <v>387</v>
      </c>
      <c r="Q106">
        <v>2</v>
      </c>
      <c r="R106" t="s">
        <v>29</v>
      </c>
    </row>
    <row r="107" spans="1:18" x14ac:dyDescent="0.25">
      <c r="A107" t="s">
        <v>20</v>
      </c>
      <c r="B107" t="s">
        <v>21</v>
      </c>
      <c r="C107" t="s">
        <v>39</v>
      </c>
      <c r="D107" t="s">
        <v>23</v>
      </c>
      <c r="E107" t="s">
        <v>51</v>
      </c>
      <c r="F107" t="s">
        <v>25</v>
      </c>
      <c r="G107" t="s">
        <v>41</v>
      </c>
      <c r="H107">
        <v>0.83333333333333304</v>
      </c>
      <c r="I107">
        <v>15</v>
      </c>
      <c r="J107">
        <v>18</v>
      </c>
      <c r="K107">
        <v>181.46954467478383</v>
      </c>
      <c r="L107" t="s">
        <v>27</v>
      </c>
      <c r="M107">
        <v>7.44</v>
      </c>
      <c r="N107" t="s">
        <v>27</v>
      </c>
      <c r="O107" t="s">
        <v>28</v>
      </c>
      <c r="P107">
        <v>387</v>
      </c>
      <c r="Q107">
        <v>4</v>
      </c>
      <c r="R107" t="s">
        <v>29</v>
      </c>
    </row>
    <row r="108" spans="1:18" x14ac:dyDescent="0.25">
      <c r="A108" t="s">
        <v>20</v>
      </c>
      <c r="B108" t="s">
        <v>21</v>
      </c>
      <c r="C108" t="s">
        <v>39</v>
      </c>
      <c r="D108" t="s">
        <v>23</v>
      </c>
      <c r="E108" t="s">
        <v>51</v>
      </c>
      <c r="F108" t="s">
        <v>25</v>
      </c>
      <c r="G108" t="s">
        <v>45</v>
      </c>
      <c r="H108">
        <v>0.88888888888888895</v>
      </c>
      <c r="I108">
        <v>8</v>
      </c>
      <c r="J108">
        <v>9</v>
      </c>
      <c r="K108">
        <v>83.748093211128477</v>
      </c>
      <c r="L108" t="s">
        <v>27</v>
      </c>
      <c r="M108">
        <v>7.44</v>
      </c>
      <c r="N108" t="s">
        <v>27</v>
      </c>
      <c r="O108" t="s">
        <v>28</v>
      </c>
      <c r="P108">
        <v>387</v>
      </c>
      <c r="Q108">
        <v>4</v>
      </c>
      <c r="R108" t="s">
        <v>29</v>
      </c>
    </row>
    <row r="109" spans="1:18" x14ac:dyDescent="0.25">
      <c r="A109" t="s">
        <v>20</v>
      </c>
      <c r="B109" t="s">
        <v>21</v>
      </c>
      <c r="C109" t="s">
        <v>39</v>
      </c>
      <c r="D109" t="s">
        <v>23</v>
      </c>
      <c r="E109" t="s">
        <v>51</v>
      </c>
      <c r="F109" t="s">
        <v>25</v>
      </c>
      <c r="G109" t="s">
        <v>46</v>
      </c>
      <c r="H109">
        <v>0.86666666666666703</v>
      </c>
      <c r="I109">
        <v>13</v>
      </c>
      <c r="J109">
        <v>15</v>
      </c>
      <c r="K109">
        <v>126.63557548744994</v>
      </c>
      <c r="L109" t="s">
        <v>27</v>
      </c>
      <c r="M109">
        <v>7.44</v>
      </c>
      <c r="N109" t="s">
        <v>27</v>
      </c>
      <c r="O109" t="s">
        <v>28</v>
      </c>
      <c r="P109">
        <v>387</v>
      </c>
      <c r="Q109">
        <v>4</v>
      </c>
      <c r="R109" t="s">
        <v>29</v>
      </c>
    </row>
    <row r="110" spans="1:18" x14ac:dyDescent="0.25">
      <c r="A110" t="s">
        <v>20</v>
      </c>
      <c r="B110" t="s">
        <v>21</v>
      </c>
      <c r="C110" t="s">
        <v>39</v>
      </c>
      <c r="D110" t="s">
        <v>23</v>
      </c>
      <c r="E110" t="s">
        <v>51</v>
      </c>
      <c r="F110" t="s">
        <v>25</v>
      </c>
      <c r="G110" t="s">
        <v>43</v>
      </c>
      <c r="H110">
        <v>0.91666666666666696</v>
      </c>
      <c r="I110">
        <v>11</v>
      </c>
      <c r="J110">
        <v>12</v>
      </c>
      <c r="K110">
        <v>17.59028703115694</v>
      </c>
      <c r="L110" t="s">
        <v>27</v>
      </c>
      <c r="M110">
        <v>7.44</v>
      </c>
      <c r="N110" t="s">
        <v>27</v>
      </c>
      <c r="O110" t="s">
        <v>28</v>
      </c>
      <c r="P110">
        <v>387</v>
      </c>
      <c r="Q110">
        <v>4</v>
      </c>
      <c r="R110" t="s">
        <v>29</v>
      </c>
    </row>
    <row r="111" spans="1:18" x14ac:dyDescent="0.25">
      <c r="A111" t="s">
        <v>20</v>
      </c>
      <c r="B111" t="s">
        <v>21</v>
      </c>
      <c r="C111" t="s">
        <v>39</v>
      </c>
      <c r="D111" t="s">
        <v>23</v>
      </c>
      <c r="E111" t="s">
        <v>51</v>
      </c>
      <c r="F111" t="s">
        <v>25</v>
      </c>
      <c r="G111" t="s">
        <v>44</v>
      </c>
      <c r="H111">
        <v>0.875</v>
      </c>
      <c r="I111">
        <v>7</v>
      </c>
      <c r="J111">
        <v>8</v>
      </c>
      <c r="K111">
        <v>28.474073757499028</v>
      </c>
      <c r="L111" t="s">
        <v>27</v>
      </c>
      <c r="M111">
        <v>7.44</v>
      </c>
      <c r="N111" t="s">
        <v>27</v>
      </c>
      <c r="O111" t="s">
        <v>28</v>
      </c>
      <c r="P111">
        <v>387</v>
      </c>
      <c r="Q111">
        <v>4</v>
      </c>
      <c r="R111" t="s">
        <v>29</v>
      </c>
    </row>
    <row r="112" spans="1:18" x14ac:dyDescent="0.25">
      <c r="A112" t="s">
        <v>20</v>
      </c>
      <c r="B112" t="s">
        <v>21</v>
      </c>
      <c r="C112" t="s">
        <v>39</v>
      </c>
      <c r="D112" t="s">
        <v>23</v>
      </c>
      <c r="E112" t="s">
        <v>34</v>
      </c>
      <c r="F112" t="s">
        <v>35</v>
      </c>
      <c r="G112" t="s">
        <v>40</v>
      </c>
      <c r="H112">
        <v>0.77777777777777801</v>
      </c>
      <c r="I112">
        <v>7</v>
      </c>
      <c r="J112">
        <v>9</v>
      </c>
      <c r="K112">
        <v>6.8985079404219007</v>
      </c>
      <c r="L112" t="s">
        <v>27</v>
      </c>
      <c r="M112">
        <v>7.04</v>
      </c>
      <c r="N112" t="s">
        <v>27</v>
      </c>
      <c r="O112" t="s">
        <v>28</v>
      </c>
      <c r="P112">
        <v>392</v>
      </c>
      <c r="Q112">
        <v>2</v>
      </c>
      <c r="R112" t="s">
        <v>29</v>
      </c>
    </row>
    <row r="113" spans="1:18" x14ac:dyDescent="0.25">
      <c r="A113" t="s">
        <v>20</v>
      </c>
      <c r="B113" t="s">
        <v>21</v>
      </c>
      <c r="C113" t="s">
        <v>39</v>
      </c>
      <c r="D113" t="s">
        <v>23</v>
      </c>
      <c r="E113" t="s">
        <v>34</v>
      </c>
      <c r="F113" t="s">
        <v>35</v>
      </c>
      <c r="G113" t="s">
        <v>41</v>
      </c>
      <c r="H113">
        <v>0.79629629629629595</v>
      </c>
      <c r="I113">
        <v>43</v>
      </c>
      <c r="J113">
        <v>54</v>
      </c>
      <c r="K113">
        <v>62.714978433646721</v>
      </c>
      <c r="L113" t="s">
        <v>27</v>
      </c>
      <c r="M113">
        <v>7.04</v>
      </c>
      <c r="N113" t="s">
        <v>27</v>
      </c>
      <c r="O113" t="s">
        <v>28</v>
      </c>
      <c r="P113">
        <v>392</v>
      </c>
      <c r="Q113">
        <v>4</v>
      </c>
      <c r="R113" t="s">
        <v>29</v>
      </c>
    </row>
    <row r="114" spans="1:18" x14ac:dyDescent="0.25">
      <c r="A114" t="s">
        <v>20</v>
      </c>
      <c r="B114" t="s">
        <v>21</v>
      </c>
      <c r="C114" t="s">
        <v>39</v>
      </c>
      <c r="D114" t="s">
        <v>23</v>
      </c>
      <c r="E114" t="s">
        <v>34</v>
      </c>
      <c r="F114" t="s">
        <v>35</v>
      </c>
      <c r="G114" t="s">
        <v>45</v>
      </c>
      <c r="H114">
        <v>0.70370370370370405</v>
      </c>
      <c r="I114">
        <v>19</v>
      </c>
      <c r="J114">
        <v>27</v>
      </c>
      <c r="K114">
        <v>58.292978461607078</v>
      </c>
      <c r="L114" t="s">
        <v>27</v>
      </c>
      <c r="M114">
        <v>7.04</v>
      </c>
      <c r="N114" t="s">
        <v>27</v>
      </c>
      <c r="O114" t="s">
        <v>28</v>
      </c>
      <c r="P114">
        <v>392</v>
      </c>
      <c r="Q114">
        <v>4</v>
      </c>
      <c r="R114" t="s">
        <v>29</v>
      </c>
    </row>
    <row r="115" spans="1:18" x14ac:dyDescent="0.25">
      <c r="A115" t="s">
        <v>20</v>
      </c>
      <c r="B115" t="s">
        <v>21</v>
      </c>
      <c r="C115" t="s">
        <v>39</v>
      </c>
      <c r="D115" t="s">
        <v>23</v>
      </c>
      <c r="E115" t="s">
        <v>34</v>
      </c>
      <c r="F115" t="s">
        <v>35</v>
      </c>
      <c r="G115" t="s">
        <v>46</v>
      </c>
      <c r="H115">
        <v>0.64444444444444404</v>
      </c>
      <c r="I115">
        <v>29</v>
      </c>
      <c r="J115">
        <v>45</v>
      </c>
      <c r="K115">
        <v>145.01132017165963</v>
      </c>
      <c r="L115" t="s">
        <v>27</v>
      </c>
      <c r="M115">
        <v>7.04</v>
      </c>
      <c r="N115" t="s">
        <v>27</v>
      </c>
      <c r="O115" t="s">
        <v>28</v>
      </c>
      <c r="P115">
        <v>392</v>
      </c>
      <c r="Q115">
        <v>4</v>
      </c>
      <c r="R115" t="s">
        <v>29</v>
      </c>
    </row>
    <row r="116" spans="1:18" x14ac:dyDescent="0.25">
      <c r="A116" t="s">
        <v>20</v>
      </c>
      <c r="B116" t="s">
        <v>21</v>
      </c>
      <c r="C116" t="s">
        <v>39</v>
      </c>
      <c r="D116" t="s">
        <v>23</v>
      </c>
      <c r="E116" t="s">
        <v>34</v>
      </c>
      <c r="F116" t="s">
        <v>35</v>
      </c>
      <c r="G116" t="s">
        <v>43</v>
      </c>
      <c r="H116">
        <v>0.69444444444444398</v>
      </c>
      <c r="I116">
        <v>25</v>
      </c>
      <c r="J116">
        <v>36</v>
      </c>
      <c r="K116">
        <v>116.22534499684639</v>
      </c>
      <c r="L116" t="s">
        <v>27</v>
      </c>
      <c r="M116">
        <v>7.04</v>
      </c>
      <c r="N116" t="s">
        <v>27</v>
      </c>
      <c r="O116" t="s">
        <v>28</v>
      </c>
      <c r="P116">
        <v>392</v>
      </c>
      <c r="Q116">
        <v>4</v>
      </c>
      <c r="R116" t="s">
        <v>29</v>
      </c>
    </row>
    <row r="117" spans="1:18" x14ac:dyDescent="0.25">
      <c r="A117" t="s">
        <v>20</v>
      </c>
      <c r="B117" t="s">
        <v>21</v>
      </c>
      <c r="C117" t="s">
        <v>39</v>
      </c>
      <c r="D117" t="s">
        <v>23</v>
      </c>
      <c r="E117" t="s">
        <v>34</v>
      </c>
      <c r="F117" t="s">
        <v>35</v>
      </c>
      <c r="G117" t="s">
        <v>44</v>
      </c>
      <c r="H117">
        <v>0.58333333333333304</v>
      </c>
      <c r="I117">
        <v>14</v>
      </c>
      <c r="J117">
        <v>24</v>
      </c>
      <c r="K117">
        <v>219.13809929239522</v>
      </c>
      <c r="L117" t="s">
        <v>27</v>
      </c>
      <c r="M117">
        <v>7.04</v>
      </c>
      <c r="N117" t="s">
        <v>27</v>
      </c>
      <c r="O117" t="s">
        <v>28</v>
      </c>
      <c r="P117">
        <v>392</v>
      </c>
      <c r="Q117">
        <v>4</v>
      </c>
      <c r="R117" t="s">
        <v>29</v>
      </c>
    </row>
    <row r="118" spans="1:18" x14ac:dyDescent="0.25">
      <c r="A118" t="s">
        <v>20</v>
      </c>
      <c r="B118" t="s">
        <v>21</v>
      </c>
      <c r="C118" t="s">
        <v>39</v>
      </c>
      <c r="D118" t="s">
        <v>23</v>
      </c>
      <c r="E118" t="s">
        <v>34</v>
      </c>
      <c r="F118" t="s">
        <v>35</v>
      </c>
      <c r="G118" t="s">
        <v>42</v>
      </c>
      <c r="H118">
        <v>0.5</v>
      </c>
      <c r="I118">
        <v>3</v>
      </c>
      <c r="J118">
        <v>6</v>
      </c>
      <c r="K118">
        <v>129.82766007867747</v>
      </c>
      <c r="L118" t="s">
        <v>27</v>
      </c>
      <c r="M118">
        <v>7.04</v>
      </c>
      <c r="N118" t="s">
        <v>27</v>
      </c>
      <c r="O118" t="s">
        <v>28</v>
      </c>
      <c r="P118">
        <v>392</v>
      </c>
      <c r="Q118">
        <v>4</v>
      </c>
      <c r="R118" t="s">
        <v>29</v>
      </c>
    </row>
    <row r="119" spans="1:18" x14ac:dyDescent="0.25">
      <c r="A119" t="s">
        <v>20</v>
      </c>
      <c r="B119" t="s">
        <v>21</v>
      </c>
      <c r="C119" t="s">
        <v>39</v>
      </c>
      <c r="D119" t="s">
        <v>23</v>
      </c>
      <c r="E119" t="s">
        <v>34</v>
      </c>
      <c r="F119" t="s">
        <v>25</v>
      </c>
      <c r="G119" t="s">
        <v>40</v>
      </c>
      <c r="H119">
        <v>1</v>
      </c>
      <c r="I119">
        <v>9</v>
      </c>
      <c r="J119">
        <v>9</v>
      </c>
      <c r="K119">
        <v>0</v>
      </c>
      <c r="L119" t="s">
        <v>27</v>
      </c>
      <c r="M119">
        <v>6.7</v>
      </c>
      <c r="N119" t="s">
        <v>27</v>
      </c>
      <c r="O119" t="s">
        <v>28</v>
      </c>
      <c r="P119">
        <v>393</v>
      </c>
      <c r="Q119">
        <v>2</v>
      </c>
      <c r="R119" t="s">
        <v>29</v>
      </c>
    </row>
    <row r="120" spans="1:18" x14ac:dyDescent="0.25">
      <c r="A120" t="s">
        <v>20</v>
      </c>
      <c r="B120" t="s">
        <v>21</v>
      </c>
      <c r="C120" t="s">
        <v>39</v>
      </c>
      <c r="D120" t="s">
        <v>23</v>
      </c>
      <c r="E120" t="s">
        <v>34</v>
      </c>
      <c r="F120" t="s">
        <v>25</v>
      </c>
      <c r="G120" t="s">
        <v>41</v>
      </c>
      <c r="H120">
        <v>0.79629629629629595</v>
      </c>
      <c r="I120">
        <v>43</v>
      </c>
      <c r="J120">
        <v>54</v>
      </c>
      <c r="K120">
        <v>33.897358168411138</v>
      </c>
      <c r="L120" t="s">
        <v>27</v>
      </c>
      <c r="M120">
        <v>6.7</v>
      </c>
      <c r="N120" t="s">
        <v>27</v>
      </c>
      <c r="O120" t="s">
        <v>28</v>
      </c>
      <c r="P120">
        <v>393</v>
      </c>
      <c r="Q120">
        <v>4</v>
      </c>
      <c r="R120" t="s">
        <v>29</v>
      </c>
    </row>
    <row r="121" spans="1:18" x14ac:dyDescent="0.25">
      <c r="A121" t="s">
        <v>20</v>
      </c>
      <c r="B121" t="s">
        <v>21</v>
      </c>
      <c r="C121" t="s">
        <v>39</v>
      </c>
      <c r="D121" t="s">
        <v>23</v>
      </c>
      <c r="E121" t="s">
        <v>34</v>
      </c>
      <c r="F121" t="s">
        <v>25</v>
      </c>
      <c r="G121" t="s">
        <v>45</v>
      </c>
      <c r="H121">
        <v>0.88888888888888895</v>
      </c>
      <c r="I121">
        <v>24</v>
      </c>
      <c r="J121">
        <v>27</v>
      </c>
      <c r="K121">
        <v>13.494168032608988</v>
      </c>
      <c r="L121" t="s">
        <v>27</v>
      </c>
      <c r="M121">
        <v>6.7</v>
      </c>
      <c r="N121" t="s">
        <v>27</v>
      </c>
      <c r="O121" t="s">
        <v>28</v>
      </c>
      <c r="P121">
        <v>393</v>
      </c>
      <c r="Q121">
        <v>4</v>
      </c>
      <c r="R121" t="s">
        <v>29</v>
      </c>
    </row>
    <row r="122" spans="1:18" x14ac:dyDescent="0.25">
      <c r="A122" t="s">
        <v>20</v>
      </c>
      <c r="B122" t="s">
        <v>21</v>
      </c>
      <c r="C122" t="s">
        <v>39</v>
      </c>
      <c r="D122" t="s">
        <v>23</v>
      </c>
      <c r="E122" t="s">
        <v>34</v>
      </c>
      <c r="F122" t="s">
        <v>25</v>
      </c>
      <c r="G122" t="s">
        <v>46</v>
      </c>
      <c r="H122">
        <v>0.71111111111111103</v>
      </c>
      <c r="I122">
        <v>32</v>
      </c>
      <c r="J122">
        <v>45</v>
      </c>
      <c r="K122">
        <v>264.40865362593769</v>
      </c>
      <c r="L122" t="s">
        <v>27</v>
      </c>
      <c r="M122">
        <v>6.7</v>
      </c>
      <c r="N122" t="s">
        <v>27</v>
      </c>
      <c r="O122" t="s">
        <v>28</v>
      </c>
      <c r="P122">
        <v>393</v>
      </c>
      <c r="Q122">
        <v>4</v>
      </c>
      <c r="R122" t="s">
        <v>29</v>
      </c>
    </row>
    <row r="123" spans="1:18" x14ac:dyDescent="0.25">
      <c r="A123" t="s">
        <v>20</v>
      </c>
      <c r="B123" t="s">
        <v>21</v>
      </c>
      <c r="C123" t="s">
        <v>39</v>
      </c>
      <c r="D123" t="s">
        <v>23</v>
      </c>
      <c r="E123" t="s">
        <v>34</v>
      </c>
      <c r="F123" t="s">
        <v>25</v>
      </c>
      <c r="G123" t="s">
        <v>43</v>
      </c>
      <c r="H123">
        <v>0.61111111111111105</v>
      </c>
      <c r="I123">
        <v>22</v>
      </c>
      <c r="J123">
        <v>36</v>
      </c>
      <c r="K123">
        <v>196.19041142473893</v>
      </c>
      <c r="L123" t="s">
        <v>27</v>
      </c>
      <c r="M123">
        <v>6.7</v>
      </c>
      <c r="N123" t="s">
        <v>27</v>
      </c>
      <c r="O123" t="s">
        <v>28</v>
      </c>
      <c r="P123">
        <v>393</v>
      </c>
      <c r="Q123">
        <v>4</v>
      </c>
      <c r="R123" t="s">
        <v>29</v>
      </c>
    </row>
    <row r="124" spans="1:18" x14ac:dyDescent="0.25">
      <c r="A124" t="s">
        <v>20</v>
      </c>
      <c r="B124" t="s">
        <v>21</v>
      </c>
      <c r="C124" t="s">
        <v>39</v>
      </c>
      <c r="D124" t="s">
        <v>23</v>
      </c>
      <c r="E124" t="s">
        <v>34</v>
      </c>
      <c r="F124" t="s">
        <v>25</v>
      </c>
      <c r="G124" t="s">
        <v>44</v>
      </c>
      <c r="H124">
        <v>0.95833333333333304</v>
      </c>
      <c r="I124">
        <v>23</v>
      </c>
      <c r="J124">
        <v>24</v>
      </c>
      <c r="K124">
        <v>4.3376119698413982</v>
      </c>
      <c r="L124" t="s">
        <v>27</v>
      </c>
      <c r="M124">
        <v>6.7</v>
      </c>
      <c r="N124" t="s">
        <v>27</v>
      </c>
      <c r="O124" t="s">
        <v>28</v>
      </c>
      <c r="P124">
        <v>393</v>
      </c>
      <c r="Q124">
        <v>4</v>
      </c>
      <c r="R124" t="s">
        <v>29</v>
      </c>
    </row>
    <row r="125" spans="1:18" x14ac:dyDescent="0.25">
      <c r="A125" t="s">
        <v>20</v>
      </c>
      <c r="B125" t="s">
        <v>21</v>
      </c>
      <c r="C125" t="s">
        <v>39</v>
      </c>
      <c r="D125" t="s">
        <v>23</v>
      </c>
      <c r="E125" t="s">
        <v>52</v>
      </c>
      <c r="F125" t="s">
        <v>35</v>
      </c>
      <c r="G125" t="s">
        <v>40</v>
      </c>
      <c r="H125">
        <v>0</v>
      </c>
      <c r="I125">
        <v>0</v>
      </c>
      <c r="J125">
        <v>0</v>
      </c>
      <c r="K125">
        <v>0</v>
      </c>
      <c r="L125" t="s">
        <v>27</v>
      </c>
      <c r="M125">
        <v>13.03</v>
      </c>
      <c r="N125" t="s">
        <v>38</v>
      </c>
      <c r="O125" t="s">
        <v>28</v>
      </c>
      <c r="P125">
        <v>394</v>
      </c>
      <c r="Q125">
        <v>4</v>
      </c>
      <c r="R125" t="s">
        <v>29</v>
      </c>
    </row>
    <row r="126" spans="1:18" x14ac:dyDescent="0.25">
      <c r="A126" t="s">
        <v>20</v>
      </c>
      <c r="B126" t="s">
        <v>21</v>
      </c>
      <c r="C126" t="s">
        <v>39</v>
      </c>
      <c r="D126" t="s">
        <v>23</v>
      </c>
      <c r="E126" t="s">
        <v>52</v>
      </c>
      <c r="F126" t="s">
        <v>35</v>
      </c>
      <c r="G126" t="s">
        <v>42</v>
      </c>
      <c r="H126">
        <v>0.33333333333333298</v>
      </c>
      <c r="I126">
        <v>1</v>
      </c>
      <c r="J126">
        <v>3</v>
      </c>
      <c r="K126">
        <v>75.605373450961267</v>
      </c>
      <c r="L126" t="s">
        <v>27</v>
      </c>
      <c r="M126">
        <v>13.03</v>
      </c>
      <c r="N126" t="s">
        <v>27</v>
      </c>
      <c r="O126" t="s">
        <v>28</v>
      </c>
      <c r="P126">
        <v>394</v>
      </c>
      <c r="Q126">
        <v>4</v>
      </c>
      <c r="R126" t="s">
        <v>29</v>
      </c>
    </row>
    <row r="127" spans="1:18" x14ac:dyDescent="0.25">
      <c r="A127" t="s">
        <v>20</v>
      </c>
      <c r="B127" t="s">
        <v>21</v>
      </c>
      <c r="C127" t="s">
        <v>39</v>
      </c>
      <c r="D127" t="s">
        <v>23</v>
      </c>
      <c r="E127" t="s">
        <v>52</v>
      </c>
      <c r="F127" t="s">
        <v>35</v>
      </c>
      <c r="G127" t="s">
        <v>41</v>
      </c>
      <c r="H127">
        <v>0</v>
      </c>
      <c r="I127">
        <v>0</v>
      </c>
      <c r="J127">
        <v>0</v>
      </c>
      <c r="K127">
        <v>0</v>
      </c>
      <c r="L127" t="s">
        <v>27</v>
      </c>
      <c r="M127">
        <v>13.2</v>
      </c>
      <c r="N127" t="s">
        <v>38</v>
      </c>
      <c r="O127" t="s">
        <v>28</v>
      </c>
      <c r="P127">
        <v>394</v>
      </c>
      <c r="Q127">
        <v>5</v>
      </c>
      <c r="R127" t="s">
        <v>29</v>
      </c>
    </row>
    <row r="128" spans="1:18" x14ac:dyDescent="0.25">
      <c r="A128" t="s">
        <v>20</v>
      </c>
      <c r="B128" t="s">
        <v>21</v>
      </c>
      <c r="C128" t="s">
        <v>39</v>
      </c>
      <c r="D128" t="s">
        <v>23</v>
      </c>
      <c r="E128" t="s">
        <v>52</v>
      </c>
      <c r="F128" t="s">
        <v>35</v>
      </c>
      <c r="G128" t="s">
        <v>45</v>
      </c>
      <c r="H128">
        <v>0</v>
      </c>
      <c r="I128">
        <v>0</v>
      </c>
      <c r="J128">
        <v>0</v>
      </c>
      <c r="K128">
        <v>0</v>
      </c>
      <c r="L128" t="s">
        <v>27</v>
      </c>
      <c r="M128">
        <v>13.2</v>
      </c>
      <c r="N128" t="s">
        <v>38</v>
      </c>
      <c r="O128" t="s">
        <v>28</v>
      </c>
      <c r="P128">
        <v>394</v>
      </c>
      <c r="Q128">
        <v>6</v>
      </c>
      <c r="R128" t="s">
        <v>29</v>
      </c>
    </row>
    <row r="129" spans="1:18" x14ac:dyDescent="0.25">
      <c r="A129" t="s">
        <v>20</v>
      </c>
      <c r="B129" t="s">
        <v>21</v>
      </c>
      <c r="C129" t="s">
        <v>39</v>
      </c>
      <c r="D129" t="s">
        <v>23</v>
      </c>
      <c r="E129" t="s">
        <v>52</v>
      </c>
      <c r="F129" t="s">
        <v>35</v>
      </c>
      <c r="G129" t="s">
        <v>46</v>
      </c>
      <c r="H129">
        <v>0</v>
      </c>
      <c r="I129">
        <v>0</v>
      </c>
      <c r="J129">
        <v>0</v>
      </c>
      <c r="K129">
        <v>0</v>
      </c>
      <c r="L129" t="s">
        <v>27</v>
      </c>
      <c r="M129">
        <v>13.2</v>
      </c>
      <c r="N129" t="s">
        <v>38</v>
      </c>
      <c r="O129" t="s">
        <v>28</v>
      </c>
      <c r="P129">
        <v>394</v>
      </c>
      <c r="Q129">
        <v>6</v>
      </c>
      <c r="R129" t="s">
        <v>29</v>
      </c>
    </row>
    <row r="130" spans="1:18" x14ac:dyDescent="0.25">
      <c r="A130" t="s">
        <v>20</v>
      </c>
      <c r="B130" t="s">
        <v>21</v>
      </c>
      <c r="C130" t="s">
        <v>39</v>
      </c>
      <c r="D130" t="s">
        <v>23</v>
      </c>
      <c r="E130" t="s">
        <v>52</v>
      </c>
      <c r="F130" t="s">
        <v>35</v>
      </c>
      <c r="G130" t="s">
        <v>43</v>
      </c>
      <c r="H130">
        <v>0</v>
      </c>
      <c r="I130">
        <v>0</v>
      </c>
      <c r="J130">
        <v>0</v>
      </c>
      <c r="K130">
        <v>0</v>
      </c>
      <c r="L130" t="s">
        <v>27</v>
      </c>
      <c r="M130">
        <v>13.2</v>
      </c>
      <c r="N130" t="s">
        <v>38</v>
      </c>
      <c r="O130" t="s">
        <v>28</v>
      </c>
      <c r="P130">
        <v>394</v>
      </c>
      <c r="Q130">
        <v>6</v>
      </c>
      <c r="R130" t="s">
        <v>29</v>
      </c>
    </row>
    <row r="131" spans="1:18" x14ac:dyDescent="0.25">
      <c r="A131" t="s">
        <v>20</v>
      </c>
      <c r="B131" t="s">
        <v>21</v>
      </c>
      <c r="C131" t="s">
        <v>39</v>
      </c>
      <c r="D131" t="s">
        <v>23</v>
      </c>
      <c r="E131" t="s">
        <v>52</v>
      </c>
      <c r="F131" t="s">
        <v>35</v>
      </c>
      <c r="G131" t="s">
        <v>44</v>
      </c>
      <c r="H131">
        <v>0</v>
      </c>
      <c r="I131">
        <v>0</v>
      </c>
      <c r="J131">
        <v>0</v>
      </c>
      <c r="K131">
        <v>0</v>
      </c>
      <c r="L131" t="s">
        <v>27</v>
      </c>
      <c r="M131">
        <v>13.2</v>
      </c>
      <c r="N131" t="s">
        <v>38</v>
      </c>
      <c r="O131" t="s">
        <v>28</v>
      </c>
      <c r="P131">
        <v>394</v>
      </c>
      <c r="Q131">
        <v>6</v>
      </c>
      <c r="R131" t="s">
        <v>29</v>
      </c>
    </row>
    <row r="132" spans="1:18" x14ac:dyDescent="0.25">
      <c r="A132" t="s">
        <v>20</v>
      </c>
      <c r="B132" t="s">
        <v>21</v>
      </c>
      <c r="C132" t="s">
        <v>39</v>
      </c>
      <c r="D132" t="s">
        <v>23</v>
      </c>
      <c r="E132" t="s">
        <v>52</v>
      </c>
      <c r="F132" t="s">
        <v>25</v>
      </c>
      <c r="G132" t="s">
        <v>40</v>
      </c>
      <c r="H132">
        <v>0.66666666666666696</v>
      </c>
      <c r="I132">
        <v>2</v>
      </c>
      <c r="J132">
        <v>3</v>
      </c>
      <c r="K132">
        <v>15.274746228603885</v>
      </c>
      <c r="L132" t="s">
        <v>27</v>
      </c>
      <c r="M132">
        <v>11.93</v>
      </c>
      <c r="N132" t="s">
        <v>27</v>
      </c>
      <c r="O132" t="s">
        <v>28</v>
      </c>
      <c r="P132">
        <v>395</v>
      </c>
      <c r="Q132">
        <v>4</v>
      </c>
      <c r="R132" t="s">
        <v>29</v>
      </c>
    </row>
    <row r="133" spans="1:18" x14ac:dyDescent="0.25">
      <c r="A133" t="s">
        <v>20</v>
      </c>
      <c r="B133" t="s">
        <v>21</v>
      </c>
      <c r="C133" t="s">
        <v>39</v>
      </c>
      <c r="D133" t="s">
        <v>23</v>
      </c>
      <c r="E133" t="s">
        <v>52</v>
      </c>
      <c r="F133" t="s">
        <v>25</v>
      </c>
      <c r="G133" t="s">
        <v>41</v>
      </c>
      <c r="H133">
        <v>0.72222222222222199</v>
      </c>
      <c r="I133">
        <v>13</v>
      </c>
      <c r="J133">
        <v>18</v>
      </c>
      <c r="K133">
        <v>128.1273235599345</v>
      </c>
      <c r="L133" t="s">
        <v>27</v>
      </c>
      <c r="M133">
        <v>11.41</v>
      </c>
      <c r="N133" t="s">
        <v>27</v>
      </c>
      <c r="O133" t="s">
        <v>28</v>
      </c>
      <c r="P133">
        <v>395</v>
      </c>
      <c r="Q133">
        <v>5</v>
      </c>
      <c r="R133" t="s">
        <v>29</v>
      </c>
    </row>
    <row r="134" spans="1:18" x14ac:dyDescent="0.25">
      <c r="A134" t="s">
        <v>20</v>
      </c>
      <c r="B134" t="s">
        <v>21</v>
      </c>
      <c r="C134" t="s">
        <v>39</v>
      </c>
      <c r="D134" t="s">
        <v>23</v>
      </c>
      <c r="E134" t="s">
        <v>52</v>
      </c>
      <c r="F134" t="s">
        <v>25</v>
      </c>
      <c r="G134" t="s">
        <v>45</v>
      </c>
      <c r="H134">
        <v>0.44444444444444398</v>
      </c>
      <c r="I134">
        <v>4</v>
      </c>
      <c r="J134">
        <v>9</v>
      </c>
      <c r="K134">
        <v>434.56768467843295</v>
      </c>
      <c r="L134" t="s">
        <v>27</v>
      </c>
      <c r="M134">
        <v>11.41</v>
      </c>
      <c r="N134" t="s">
        <v>27</v>
      </c>
      <c r="O134" t="s">
        <v>28</v>
      </c>
      <c r="P134">
        <v>395</v>
      </c>
      <c r="Q134">
        <v>6</v>
      </c>
      <c r="R134" t="s">
        <v>29</v>
      </c>
    </row>
    <row r="135" spans="1:18" x14ac:dyDescent="0.25">
      <c r="A135" t="s">
        <v>20</v>
      </c>
      <c r="B135" t="s">
        <v>21</v>
      </c>
      <c r="C135" t="s">
        <v>39</v>
      </c>
      <c r="D135" t="s">
        <v>23</v>
      </c>
      <c r="E135" t="s">
        <v>52</v>
      </c>
      <c r="F135" t="s">
        <v>25</v>
      </c>
      <c r="G135" t="s">
        <v>46</v>
      </c>
      <c r="H135">
        <v>0.66666666666666696</v>
      </c>
      <c r="I135">
        <v>10</v>
      </c>
      <c r="J135">
        <v>15</v>
      </c>
      <c r="K135">
        <v>387.70053834306657</v>
      </c>
      <c r="L135" t="s">
        <v>27</v>
      </c>
      <c r="M135">
        <v>11.41</v>
      </c>
      <c r="N135" t="s">
        <v>27</v>
      </c>
      <c r="O135" t="s">
        <v>28</v>
      </c>
      <c r="P135">
        <v>395</v>
      </c>
      <c r="Q135">
        <v>6</v>
      </c>
      <c r="R135" t="s">
        <v>29</v>
      </c>
    </row>
    <row r="136" spans="1:18" x14ac:dyDescent="0.25">
      <c r="A136" t="s">
        <v>20</v>
      </c>
      <c r="B136" t="s">
        <v>21</v>
      </c>
      <c r="C136" t="s">
        <v>39</v>
      </c>
      <c r="D136" t="s">
        <v>23</v>
      </c>
      <c r="E136" t="s">
        <v>52</v>
      </c>
      <c r="F136" t="s">
        <v>25</v>
      </c>
      <c r="G136" t="s">
        <v>43</v>
      </c>
      <c r="H136">
        <v>0.66666666666666696</v>
      </c>
      <c r="I136">
        <v>8</v>
      </c>
      <c r="J136">
        <v>12</v>
      </c>
      <c r="K136">
        <v>109.7485503903641</v>
      </c>
      <c r="L136" t="s">
        <v>27</v>
      </c>
      <c r="M136">
        <v>11.41</v>
      </c>
      <c r="N136" t="s">
        <v>27</v>
      </c>
      <c r="O136" t="s">
        <v>28</v>
      </c>
      <c r="P136">
        <v>395</v>
      </c>
      <c r="Q136">
        <v>6</v>
      </c>
      <c r="R136" t="s">
        <v>29</v>
      </c>
    </row>
    <row r="137" spans="1:18" x14ac:dyDescent="0.25">
      <c r="A137" t="s">
        <v>20</v>
      </c>
      <c r="B137" t="s">
        <v>21</v>
      </c>
      <c r="C137" t="s">
        <v>39</v>
      </c>
      <c r="D137" t="s">
        <v>23</v>
      </c>
      <c r="E137" t="s">
        <v>52</v>
      </c>
      <c r="F137" t="s">
        <v>25</v>
      </c>
      <c r="G137" t="s">
        <v>44</v>
      </c>
      <c r="H137">
        <v>0.375</v>
      </c>
      <c r="I137">
        <v>3</v>
      </c>
      <c r="J137">
        <v>8</v>
      </c>
      <c r="K137">
        <v>316.5353100732961</v>
      </c>
      <c r="L137" t="s">
        <v>27</v>
      </c>
      <c r="M137">
        <v>11.41</v>
      </c>
      <c r="N137" t="s">
        <v>27</v>
      </c>
      <c r="O137" t="s">
        <v>28</v>
      </c>
      <c r="P137">
        <v>395</v>
      </c>
      <c r="Q137">
        <v>6</v>
      </c>
      <c r="R137" t="s">
        <v>29</v>
      </c>
    </row>
    <row r="138" spans="1:18" x14ac:dyDescent="0.25">
      <c r="A138" t="s">
        <v>20</v>
      </c>
      <c r="B138" t="s">
        <v>21</v>
      </c>
      <c r="C138" t="s">
        <v>39</v>
      </c>
      <c r="D138" t="s">
        <v>23</v>
      </c>
      <c r="E138" t="s">
        <v>53</v>
      </c>
      <c r="F138" t="s">
        <v>35</v>
      </c>
      <c r="G138" t="s">
        <v>40</v>
      </c>
      <c r="H138">
        <v>0.66666666666666696</v>
      </c>
      <c r="I138">
        <v>2</v>
      </c>
      <c r="J138">
        <v>3</v>
      </c>
      <c r="K138">
        <v>106.31140896100749</v>
      </c>
      <c r="L138" t="s">
        <v>27</v>
      </c>
      <c r="M138">
        <v>8</v>
      </c>
      <c r="N138" t="s">
        <v>27</v>
      </c>
      <c r="O138" t="s">
        <v>28</v>
      </c>
      <c r="P138">
        <v>396</v>
      </c>
      <c r="Q138">
        <v>3</v>
      </c>
      <c r="R138" t="s">
        <v>29</v>
      </c>
    </row>
    <row r="139" spans="1:18" x14ac:dyDescent="0.25">
      <c r="A139" t="s">
        <v>20</v>
      </c>
      <c r="B139" t="s">
        <v>21</v>
      </c>
      <c r="C139" t="s">
        <v>39</v>
      </c>
      <c r="D139" t="s">
        <v>23</v>
      </c>
      <c r="E139" t="s">
        <v>53</v>
      </c>
      <c r="F139" t="s">
        <v>35</v>
      </c>
      <c r="G139" t="s">
        <v>41</v>
      </c>
      <c r="H139">
        <v>0.77777777777777801</v>
      </c>
      <c r="I139">
        <v>14</v>
      </c>
      <c r="J139">
        <v>18</v>
      </c>
      <c r="K139">
        <v>234.08005827780761</v>
      </c>
      <c r="L139" t="s">
        <v>27</v>
      </c>
      <c r="M139">
        <v>8</v>
      </c>
      <c r="N139" t="s">
        <v>27</v>
      </c>
      <c r="O139" t="s">
        <v>28</v>
      </c>
      <c r="P139">
        <v>396</v>
      </c>
      <c r="Q139">
        <v>4</v>
      </c>
      <c r="R139" t="s">
        <v>29</v>
      </c>
    </row>
    <row r="140" spans="1:18" x14ac:dyDescent="0.25">
      <c r="A140" t="s">
        <v>20</v>
      </c>
      <c r="B140" t="s">
        <v>21</v>
      </c>
      <c r="C140" t="s">
        <v>39</v>
      </c>
      <c r="D140" t="s">
        <v>23</v>
      </c>
      <c r="E140" t="s">
        <v>53</v>
      </c>
      <c r="F140" t="s">
        <v>35</v>
      </c>
      <c r="G140" t="s">
        <v>44</v>
      </c>
      <c r="H140">
        <v>0.75</v>
      </c>
      <c r="I140">
        <v>6</v>
      </c>
      <c r="J140">
        <v>8</v>
      </c>
      <c r="K140">
        <v>154.4034437385653</v>
      </c>
      <c r="L140" t="s">
        <v>27</v>
      </c>
      <c r="M140">
        <v>8</v>
      </c>
      <c r="N140" t="s">
        <v>27</v>
      </c>
      <c r="O140" t="s">
        <v>28</v>
      </c>
      <c r="P140">
        <v>396</v>
      </c>
      <c r="Q140">
        <v>4</v>
      </c>
      <c r="R140" t="s">
        <v>29</v>
      </c>
    </row>
    <row r="141" spans="1:18" x14ac:dyDescent="0.25">
      <c r="A141" t="s">
        <v>20</v>
      </c>
      <c r="B141" t="s">
        <v>21</v>
      </c>
      <c r="C141" t="s">
        <v>39</v>
      </c>
      <c r="D141" t="s">
        <v>23</v>
      </c>
      <c r="E141" t="s">
        <v>53</v>
      </c>
      <c r="F141" t="s">
        <v>35</v>
      </c>
      <c r="G141" t="s">
        <v>42</v>
      </c>
      <c r="H141">
        <v>1</v>
      </c>
      <c r="I141">
        <v>2</v>
      </c>
      <c r="J141">
        <v>2</v>
      </c>
      <c r="K141">
        <v>0</v>
      </c>
      <c r="L141" t="s">
        <v>27</v>
      </c>
      <c r="M141">
        <v>8</v>
      </c>
      <c r="N141" t="s">
        <v>27</v>
      </c>
      <c r="O141" t="s">
        <v>28</v>
      </c>
      <c r="P141">
        <v>396</v>
      </c>
      <c r="Q141">
        <v>4</v>
      </c>
      <c r="R141" t="s">
        <v>29</v>
      </c>
    </row>
    <row r="142" spans="1:18" x14ac:dyDescent="0.25">
      <c r="A142" t="s">
        <v>20</v>
      </c>
      <c r="B142" t="s">
        <v>21</v>
      </c>
      <c r="C142" t="s">
        <v>39</v>
      </c>
      <c r="D142" t="s">
        <v>23</v>
      </c>
      <c r="E142" t="s">
        <v>53</v>
      </c>
      <c r="F142" t="s">
        <v>35</v>
      </c>
      <c r="G142" t="s">
        <v>45</v>
      </c>
      <c r="H142">
        <v>0.77777777777777801</v>
      </c>
      <c r="I142">
        <v>7</v>
      </c>
      <c r="J142">
        <v>9</v>
      </c>
      <c r="K142">
        <v>29.002441312810799</v>
      </c>
      <c r="L142" t="s">
        <v>27</v>
      </c>
      <c r="M142">
        <v>8</v>
      </c>
      <c r="N142" t="s">
        <v>27</v>
      </c>
      <c r="O142" t="s">
        <v>28</v>
      </c>
      <c r="P142">
        <v>396</v>
      </c>
      <c r="Q142">
        <v>5</v>
      </c>
      <c r="R142" t="s">
        <v>29</v>
      </c>
    </row>
    <row r="143" spans="1:18" x14ac:dyDescent="0.25">
      <c r="A143" t="s">
        <v>20</v>
      </c>
      <c r="B143" t="s">
        <v>21</v>
      </c>
      <c r="C143" t="s">
        <v>39</v>
      </c>
      <c r="D143" t="s">
        <v>23</v>
      </c>
      <c r="E143" t="s">
        <v>53</v>
      </c>
      <c r="F143" t="s">
        <v>35</v>
      </c>
      <c r="G143" t="s">
        <v>46</v>
      </c>
      <c r="H143">
        <v>0.6</v>
      </c>
      <c r="I143">
        <v>9</v>
      </c>
      <c r="J143">
        <v>15</v>
      </c>
      <c r="K143">
        <v>227.62191292521115</v>
      </c>
      <c r="L143" t="s">
        <v>27</v>
      </c>
      <c r="M143">
        <v>8</v>
      </c>
      <c r="N143" t="s">
        <v>27</v>
      </c>
      <c r="O143" t="s">
        <v>28</v>
      </c>
      <c r="P143">
        <v>396</v>
      </c>
      <c r="Q143">
        <v>5</v>
      </c>
      <c r="R143" t="s">
        <v>29</v>
      </c>
    </row>
    <row r="144" spans="1:18" x14ac:dyDescent="0.25">
      <c r="A144" t="s">
        <v>20</v>
      </c>
      <c r="B144" t="s">
        <v>21</v>
      </c>
      <c r="C144" t="s">
        <v>39</v>
      </c>
      <c r="D144" t="s">
        <v>23</v>
      </c>
      <c r="E144" t="s">
        <v>53</v>
      </c>
      <c r="F144" t="s">
        <v>35</v>
      </c>
      <c r="G144" t="s">
        <v>43</v>
      </c>
      <c r="H144">
        <v>1</v>
      </c>
      <c r="I144">
        <v>12</v>
      </c>
      <c r="J144">
        <v>12</v>
      </c>
      <c r="K144">
        <v>0</v>
      </c>
      <c r="L144" t="s">
        <v>27</v>
      </c>
      <c r="M144">
        <v>8</v>
      </c>
      <c r="N144" t="s">
        <v>27</v>
      </c>
      <c r="O144" t="s">
        <v>28</v>
      </c>
      <c r="P144">
        <v>396</v>
      </c>
      <c r="Q144">
        <v>5</v>
      </c>
      <c r="R144" t="s">
        <v>29</v>
      </c>
    </row>
    <row r="145" spans="1:18" x14ac:dyDescent="0.25">
      <c r="A145" t="s">
        <v>20</v>
      </c>
      <c r="B145" t="s">
        <v>21</v>
      </c>
      <c r="C145" t="s">
        <v>39</v>
      </c>
      <c r="D145" t="s">
        <v>23</v>
      </c>
      <c r="E145" t="s">
        <v>53</v>
      </c>
      <c r="F145" t="s">
        <v>25</v>
      </c>
      <c r="G145" t="s">
        <v>40</v>
      </c>
      <c r="H145">
        <v>1</v>
      </c>
      <c r="I145">
        <v>3</v>
      </c>
      <c r="J145">
        <v>3</v>
      </c>
      <c r="K145">
        <v>0</v>
      </c>
      <c r="L145" t="s">
        <v>27</v>
      </c>
      <c r="M145">
        <v>6.56</v>
      </c>
      <c r="N145" t="s">
        <v>27</v>
      </c>
      <c r="O145" t="s">
        <v>28</v>
      </c>
      <c r="P145">
        <v>397</v>
      </c>
      <c r="Q145">
        <v>3</v>
      </c>
      <c r="R145" t="s">
        <v>29</v>
      </c>
    </row>
    <row r="146" spans="1:18" x14ac:dyDescent="0.25">
      <c r="A146" t="s">
        <v>20</v>
      </c>
      <c r="B146" t="s">
        <v>21</v>
      </c>
      <c r="C146" t="s">
        <v>39</v>
      </c>
      <c r="D146" t="s">
        <v>23</v>
      </c>
      <c r="E146" t="s">
        <v>53</v>
      </c>
      <c r="F146" t="s">
        <v>25</v>
      </c>
      <c r="G146" t="s">
        <v>41</v>
      </c>
      <c r="H146">
        <v>0.94444444444444398</v>
      </c>
      <c r="I146">
        <v>17</v>
      </c>
      <c r="J146">
        <v>18</v>
      </c>
      <c r="K146">
        <v>58.98337969914315</v>
      </c>
      <c r="L146" t="s">
        <v>27</v>
      </c>
      <c r="M146">
        <v>6.56</v>
      </c>
      <c r="N146" t="s">
        <v>27</v>
      </c>
      <c r="O146" t="s">
        <v>28</v>
      </c>
      <c r="P146">
        <v>397</v>
      </c>
      <c r="Q146">
        <v>4</v>
      </c>
      <c r="R146" t="s">
        <v>29</v>
      </c>
    </row>
    <row r="147" spans="1:18" x14ac:dyDescent="0.25">
      <c r="A147" t="s">
        <v>20</v>
      </c>
      <c r="B147" t="s">
        <v>21</v>
      </c>
      <c r="C147" t="s">
        <v>39</v>
      </c>
      <c r="D147" t="s">
        <v>23</v>
      </c>
      <c r="E147" t="s">
        <v>53</v>
      </c>
      <c r="F147" t="s">
        <v>25</v>
      </c>
      <c r="G147" t="s">
        <v>44</v>
      </c>
      <c r="H147">
        <v>0.75</v>
      </c>
      <c r="I147">
        <v>6</v>
      </c>
      <c r="J147">
        <v>8</v>
      </c>
      <c r="K147">
        <v>425.84663277084309</v>
      </c>
      <c r="L147" t="s">
        <v>27</v>
      </c>
      <c r="M147">
        <v>6.56</v>
      </c>
      <c r="N147" t="s">
        <v>27</v>
      </c>
      <c r="O147" t="s">
        <v>28</v>
      </c>
      <c r="P147">
        <v>397</v>
      </c>
      <c r="Q147">
        <v>4</v>
      </c>
      <c r="R147" t="s">
        <v>29</v>
      </c>
    </row>
    <row r="148" spans="1:18" x14ac:dyDescent="0.25">
      <c r="A148" t="s">
        <v>20</v>
      </c>
      <c r="B148" t="s">
        <v>21</v>
      </c>
      <c r="C148" t="s">
        <v>39</v>
      </c>
      <c r="D148" t="s">
        <v>23</v>
      </c>
      <c r="E148" t="s">
        <v>53</v>
      </c>
      <c r="F148" t="s">
        <v>25</v>
      </c>
      <c r="G148" t="s">
        <v>42</v>
      </c>
      <c r="H148">
        <v>0.5</v>
      </c>
      <c r="I148">
        <v>1</v>
      </c>
      <c r="J148">
        <v>2</v>
      </c>
      <c r="K148">
        <v>177.65326880211893</v>
      </c>
      <c r="L148" t="s">
        <v>27</v>
      </c>
      <c r="M148">
        <v>6.56</v>
      </c>
      <c r="N148" t="s">
        <v>27</v>
      </c>
      <c r="O148" t="s">
        <v>28</v>
      </c>
      <c r="P148">
        <v>397</v>
      </c>
      <c r="Q148">
        <v>4</v>
      </c>
      <c r="R148" t="s">
        <v>29</v>
      </c>
    </row>
    <row r="149" spans="1:18" x14ac:dyDescent="0.25">
      <c r="A149" t="s">
        <v>20</v>
      </c>
      <c r="B149" t="s">
        <v>21</v>
      </c>
      <c r="C149" t="s">
        <v>39</v>
      </c>
      <c r="D149" t="s">
        <v>23</v>
      </c>
      <c r="E149" t="s">
        <v>53</v>
      </c>
      <c r="F149" t="s">
        <v>25</v>
      </c>
      <c r="G149" t="s">
        <v>45</v>
      </c>
      <c r="H149">
        <v>0.88888888888888895</v>
      </c>
      <c r="I149">
        <v>8</v>
      </c>
      <c r="J149">
        <v>9</v>
      </c>
      <c r="K149">
        <v>24.154818337484514</v>
      </c>
      <c r="L149" t="s">
        <v>27</v>
      </c>
      <c r="M149">
        <v>6.56</v>
      </c>
      <c r="N149" t="s">
        <v>27</v>
      </c>
      <c r="O149" t="s">
        <v>28</v>
      </c>
      <c r="P149">
        <v>397</v>
      </c>
      <c r="Q149">
        <v>5</v>
      </c>
      <c r="R149" t="s">
        <v>29</v>
      </c>
    </row>
    <row r="150" spans="1:18" x14ac:dyDescent="0.25">
      <c r="A150" t="s">
        <v>20</v>
      </c>
      <c r="B150" t="s">
        <v>21</v>
      </c>
      <c r="C150" t="s">
        <v>39</v>
      </c>
      <c r="D150" t="s">
        <v>23</v>
      </c>
      <c r="E150" t="s">
        <v>53</v>
      </c>
      <c r="F150" t="s">
        <v>25</v>
      </c>
      <c r="G150" t="s">
        <v>46</v>
      </c>
      <c r="H150">
        <v>0.4</v>
      </c>
      <c r="I150">
        <v>6</v>
      </c>
      <c r="J150">
        <v>15</v>
      </c>
      <c r="K150">
        <v>425.19372853009776</v>
      </c>
      <c r="L150" t="s">
        <v>27</v>
      </c>
      <c r="M150">
        <v>6.56</v>
      </c>
      <c r="N150" t="s">
        <v>27</v>
      </c>
      <c r="O150" t="s">
        <v>28</v>
      </c>
      <c r="P150">
        <v>397</v>
      </c>
      <c r="Q150">
        <v>5</v>
      </c>
      <c r="R150" t="s">
        <v>29</v>
      </c>
    </row>
    <row r="151" spans="1:18" x14ac:dyDescent="0.25">
      <c r="A151" t="s">
        <v>20</v>
      </c>
      <c r="B151" t="s">
        <v>21</v>
      </c>
      <c r="C151" t="s">
        <v>39</v>
      </c>
      <c r="D151" t="s">
        <v>23</v>
      </c>
      <c r="E151" t="s">
        <v>53</v>
      </c>
      <c r="F151" t="s">
        <v>25</v>
      </c>
      <c r="G151" t="s">
        <v>43</v>
      </c>
      <c r="H151">
        <v>0.58333333333333304</v>
      </c>
      <c r="I151">
        <v>7</v>
      </c>
      <c r="J151">
        <v>12</v>
      </c>
      <c r="K151">
        <v>248.29994921653363</v>
      </c>
      <c r="L151" t="s">
        <v>27</v>
      </c>
      <c r="M151">
        <v>6.56</v>
      </c>
      <c r="N151" t="s">
        <v>27</v>
      </c>
      <c r="O151" t="s">
        <v>28</v>
      </c>
      <c r="P151">
        <v>397</v>
      </c>
      <c r="Q151">
        <v>5</v>
      </c>
      <c r="R151" t="s">
        <v>29</v>
      </c>
    </row>
    <row r="152" spans="1:18" x14ac:dyDescent="0.25">
      <c r="A152" t="s">
        <v>20</v>
      </c>
      <c r="B152" t="s">
        <v>21</v>
      </c>
      <c r="C152" t="s">
        <v>39</v>
      </c>
      <c r="D152" t="s">
        <v>23</v>
      </c>
      <c r="E152" t="s">
        <v>54</v>
      </c>
      <c r="F152" t="s">
        <v>35</v>
      </c>
      <c r="G152" t="s">
        <v>40</v>
      </c>
      <c r="H152">
        <v>0.33333333333333298</v>
      </c>
      <c r="I152">
        <v>1</v>
      </c>
      <c r="J152">
        <v>3</v>
      </c>
      <c r="K152">
        <v>335.54100196734294</v>
      </c>
      <c r="L152" t="s">
        <v>27</v>
      </c>
      <c r="M152">
        <v>9.8800000000000008</v>
      </c>
      <c r="N152" t="s">
        <v>27</v>
      </c>
      <c r="O152" t="s">
        <v>28</v>
      </c>
      <c r="P152">
        <v>398</v>
      </c>
      <c r="Q152">
        <v>4</v>
      </c>
      <c r="R152" t="s">
        <v>29</v>
      </c>
    </row>
    <row r="153" spans="1:18" x14ac:dyDescent="0.25">
      <c r="A153" t="s">
        <v>20</v>
      </c>
      <c r="B153" t="s">
        <v>21</v>
      </c>
      <c r="C153" t="s">
        <v>39</v>
      </c>
      <c r="D153" t="s">
        <v>23</v>
      </c>
      <c r="E153" t="s">
        <v>54</v>
      </c>
      <c r="F153" t="s">
        <v>35</v>
      </c>
      <c r="G153" t="s">
        <v>41</v>
      </c>
      <c r="H153">
        <v>0.94444444444444398</v>
      </c>
      <c r="I153">
        <v>17</v>
      </c>
      <c r="J153">
        <v>18</v>
      </c>
      <c r="K153">
        <v>10.441588783559849</v>
      </c>
      <c r="L153" t="s">
        <v>27</v>
      </c>
      <c r="M153">
        <v>9.8800000000000008</v>
      </c>
      <c r="N153" t="s">
        <v>27</v>
      </c>
      <c r="O153" t="s">
        <v>28</v>
      </c>
      <c r="P153">
        <v>398</v>
      </c>
      <c r="Q153">
        <v>4</v>
      </c>
      <c r="R153" t="s">
        <v>29</v>
      </c>
    </row>
    <row r="154" spans="1:18" x14ac:dyDescent="0.25">
      <c r="A154" t="s">
        <v>20</v>
      </c>
      <c r="B154" t="s">
        <v>21</v>
      </c>
      <c r="C154" t="s">
        <v>39</v>
      </c>
      <c r="D154" t="s">
        <v>23</v>
      </c>
      <c r="E154" t="s">
        <v>54</v>
      </c>
      <c r="F154" t="s">
        <v>35</v>
      </c>
      <c r="G154" t="s">
        <v>43</v>
      </c>
      <c r="H154">
        <v>0.83333333333333304</v>
      </c>
      <c r="I154">
        <v>10</v>
      </c>
      <c r="J154">
        <v>12</v>
      </c>
      <c r="K154">
        <v>19.664387386289945</v>
      </c>
      <c r="L154" t="s">
        <v>27</v>
      </c>
      <c r="M154">
        <v>9.8800000000000008</v>
      </c>
      <c r="N154" t="s">
        <v>27</v>
      </c>
      <c r="O154" t="s">
        <v>28</v>
      </c>
      <c r="P154">
        <v>398</v>
      </c>
      <c r="Q154">
        <v>5</v>
      </c>
      <c r="R154" t="s">
        <v>29</v>
      </c>
    </row>
    <row r="155" spans="1:18" x14ac:dyDescent="0.25">
      <c r="A155" t="s">
        <v>20</v>
      </c>
      <c r="B155" t="s">
        <v>21</v>
      </c>
      <c r="C155" t="s">
        <v>39</v>
      </c>
      <c r="D155" t="s">
        <v>23</v>
      </c>
      <c r="E155" t="s">
        <v>54</v>
      </c>
      <c r="F155" t="s">
        <v>35</v>
      </c>
      <c r="G155" t="s">
        <v>44</v>
      </c>
      <c r="H155">
        <v>0.75</v>
      </c>
      <c r="I155">
        <v>6</v>
      </c>
      <c r="J155">
        <v>8</v>
      </c>
      <c r="K155">
        <v>86.030333218820303</v>
      </c>
      <c r="L155" t="s">
        <v>27</v>
      </c>
      <c r="M155">
        <v>9.8800000000000008</v>
      </c>
      <c r="N155" t="s">
        <v>27</v>
      </c>
      <c r="O155" t="s">
        <v>28</v>
      </c>
      <c r="P155">
        <v>398</v>
      </c>
      <c r="Q155">
        <v>5</v>
      </c>
      <c r="R155" t="s">
        <v>29</v>
      </c>
    </row>
    <row r="156" spans="1:18" x14ac:dyDescent="0.25">
      <c r="A156" t="s">
        <v>20</v>
      </c>
      <c r="B156" t="s">
        <v>21</v>
      </c>
      <c r="C156" t="s">
        <v>39</v>
      </c>
      <c r="D156" t="s">
        <v>23</v>
      </c>
      <c r="E156" t="s">
        <v>54</v>
      </c>
      <c r="F156" t="s">
        <v>35</v>
      </c>
      <c r="G156" t="s">
        <v>42</v>
      </c>
      <c r="H156">
        <v>1</v>
      </c>
      <c r="I156">
        <v>2</v>
      </c>
      <c r="J156">
        <v>2</v>
      </c>
      <c r="K156">
        <v>0</v>
      </c>
      <c r="L156" t="s">
        <v>27</v>
      </c>
      <c r="M156">
        <v>9.8800000000000008</v>
      </c>
      <c r="N156" t="s">
        <v>27</v>
      </c>
      <c r="O156" t="s">
        <v>28</v>
      </c>
      <c r="P156">
        <v>398</v>
      </c>
      <c r="Q156">
        <v>5</v>
      </c>
      <c r="R156" t="s">
        <v>29</v>
      </c>
    </row>
    <row r="157" spans="1:18" x14ac:dyDescent="0.25">
      <c r="A157" t="s">
        <v>20</v>
      </c>
      <c r="B157" t="s">
        <v>21</v>
      </c>
      <c r="C157" t="s">
        <v>39</v>
      </c>
      <c r="D157" t="s">
        <v>23</v>
      </c>
      <c r="E157" t="s">
        <v>54</v>
      </c>
      <c r="F157" t="s">
        <v>35</v>
      </c>
      <c r="G157" t="s">
        <v>45</v>
      </c>
      <c r="H157">
        <v>0.77777777777777801</v>
      </c>
      <c r="I157">
        <v>7</v>
      </c>
      <c r="J157">
        <v>9</v>
      </c>
      <c r="K157">
        <v>111.23067661135639</v>
      </c>
      <c r="L157" t="s">
        <v>27</v>
      </c>
      <c r="M157">
        <v>9.8800000000000008</v>
      </c>
      <c r="N157" t="s">
        <v>27</v>
      </c>
      <c r="O157" t="s">
        <v>28</v>
      </c>
      <c r="P157">
        <v>398</v>
      </c>
      <c r="Q157">
        <v>6</v>
      </c>
      <c r="R157" t="s">
        <v>29</v>
      </c>
    </row>
    <row r="158" spans="1:18" x14ac:dyDescent="0.25">
      <c r="A158" t="s">
        <v>20</v>
      </c>
      <c r="B158" t="s">
        <v>21</v>
      </c>
      <c r="C158" t="s">
        <v>39</v>
      </c>
      <c r="D158" t="s">
        <v>23</v>
      </c>
      <c r="E158" t="s">
        <v>54</v>
      </c>
      <c r="F158" t="s">
        <v>35</v>
      </c>
      <c r="G158" t="s">
        <v>46</v>
      </c>
      <c r="H158">
        <v>0.8</v>
      </c>
      <c r="I158">
        <v>12</v>
      </c>
      <c r="J158">
        <v>15</v>
      </c>
      <c r="K158">
        <v>99.108507806124081</v>
      </c>
      <c r="L158" t="s">
        <v>27</v>
      </c>
      <c r="M158">
        <v>9.8800000000000008</v>
      </c>
      <c r="N158" t="s">
        <v>27</v>
      </c>
      <c r="O158" t="s">
        <v>28</v>
      </c>
      <c r="P158">
        <v>398</v>
      </c>
      <c r="Q158">
        <v>6</v>
      </c>
      <c r="R158" t="s">
        <v>29</v>
      </c>
    </row>
    <row r="159" spans="1:18" x14ac:dyDescent="0.25">
      <c r="A159" t="s">
        <v>20</v>
      </c>
      <c r="B159" t="s">
        <v>21</v>
      </c>
      <c r="C159" t="s">
        <v>39</v>
      </c>
      <c r="D159" t="s">
        <v>23</v>
      </c>
      <c r="E159" t="s">
        <v>54</v>
      </c>
      <c r="F159" t="s">
        <v>25</v>
      </c>
      <c r="G159" t="s">
        <v>40</v>
      </c>
      <c r="H159">
        <v>1</v>
      </c>
      <c r="I159">
        <v>3</v>
      </c>
      <c r="J159">
        <v>3</v>
      </c>
      <c r="K159">
        <v>0</v>
      </c>
      <c r="L159" t="s">
        <v>27</v>
      </c>
      <c r="M159">
        <v>10.07</v>
      </c>
      <c r="N159" t="s">
        <v>27</v>
      </c>
      <c r="O159" t="s">
        <v>28</v>
      </c>
      <c r="P159">
        <v>399</v>
      </c>
      <c r="Q159">
        <v>4</v>
      </c>
      <c r="R159" t="s">
        <v>29</v>
      </c>
    </row>
    <row r="160" spans="1:18" x14ac:dyDescent="0.25">
      <c r="A160" t="s">
        <v>20</v>
      </c>
      <c r="B160" t="s">
        <v>21</v>
      </c>
      <c r="C160" t="s">
        <v>39</v>
      </c>
      <c r="D160" t="s">
        <v>23</v>
      </c>
      <c r="E160" t="s">
        <v>54</v>
      </c>
      <c r="F160" t="s">
        <v>25</v>
      </c>
      <c r="G160" t="s">
        <v>41</v>
      </c>
      <c r="H160">
        <v>0.77777777777777801</v>
      </c>
      <c r="I160">
        <v>14</v>
      </c>
      <c r="J160">
        <v>18</v>
      </c>
      <c r="K160">
        <v>300.91389092931479</v>
      </c>
      <c r="L160" t="s">
        <v>27</v>
      </c>
      <c r="M160">
        <v>10.07</v>
      </c>
      <c r="N160" t="s">
        <v>27</v>
      </c>
      <c r="O160" t="s">
        <v>28</v>
      </c>
      <c r="P160">
        <v>399</v>
      </c>
      <c r="Q160">
        <v>4</v>
      </c>
      <c r="R160" t="s">
        <v>29</v>
      </c>
    </row>
    <row r="161" spans="1:18" x14ac:dyDescent="0.25">
      <c r="A161" t="s">
        <v>20</v>
      </c>
      <c r="B161" t="s">
        <v>21</v>
      </c>
      <c r="C161" t="s">
        <v>39</v>
      </c>
      <c r="D161" t="s">
        <v>23</v>
      </c>
      <c r="E161" t="s">
        <v>54</v>
      </c>
      <c r="F161" t="s">
        <v>25</v>
      </c>
      <c r="G161" t="s">
        <v>43</v>
      </c>
      <c r="H161">
        <v>0.41666666666666702</v>
      </c>
      <c r="I161">
        <v>5</v>
      </c>
      <c r="J161">
        <v>12</v>
      </c>
      <c r="K161">
        <v>311.46551480596486</v>
      </c>
      <c r="L161" t="s">
        <v>27</v>
      </c>
      <c r="M161">
        <v>10.07</v>
      </c>
      <c r="N161" t="s">
        <v>27</v>
      </c>
      <c r="O161" t="s">
        <v>28</v>
      </c>
      <c r="P161">
        <v>399</v>
      </c>
      <c r="Q161">
        <v>5</v>
      </c>
      <c r="R161" t="s">
        <v>29</v>
      </c>
    </row>
    <row r="162" spans="1:18" x14ac:dyDescent="0.25">
      <c r="A162" t="s">
        <v>20</v>
      </c>
      <c r="B162" t="s">
        <v>21</v>
      </c>
      <c r="C162" t="s">
        <v>39</v>
      </c>
      <c r="D162" t="s">
        <v>23</v>
      </c>
      <c r="E162" t="s">
        <v>54</v>
      </c>
      <c r="F162" t="s">
        <v>25</v>
      </c>
      <c r="G162" t="s">
        <v>44</v>
      </c>
      <c r="H162">
        <v>0.625</v>
      </c>
      <c r="I162">
        <v>5</v>
      </c>
      <c r="J162">
        <v>8</v>
      </c>
      <c r="K162">
        <v>186.49871396724677</v>
      </c>
      <c r="L162" t="s">
        <v>27</v>
      </c>
      <c r="M162">
        <v>10.07</v>
      </c>
      <c r="N162" t="s">
        <v>27</v>
      </c>
      <c r="O162" t="s">
        <v>28</v>
      </c>
      <c r="P162">
        <v>399</v>
      </c>
      <c r="Q162">
        <v>5</v>
      </c>
      <c r="R162" t="s">
        <v>29</v>
      </c>
    </row>
    <row r="163" spans="1:18" x14ac:dyDescent="0.25">
      <c r="A163" t="s">
        <v>20</v>
      </c>
      <c r="B163" t="s">
        <v>21</v>
      </c>
      <c r="C163" t="s">
        <v>39</v>
      </c>
      <c r="D163" t="s">
        <v>23</v>
      </c>
      <c r="E163" t="s">
        <v>54</v>
      </c>
      <c r="F163" t="s">
        <v>25</v>
      </c>
      <c r="G163" t="s">
        <v>45</v>
      </c>
      <c r="H163">
        <v>1</v>
      </c>
      <c r="I163">
        <v>9</v>
      </c>
      <c r="J163">
        <v>9</v>
      </c>
      <c r="K163">
        <v>0</v>
      </c>
      <c r="L163" t="s">
        <v>27</v>
      </c>
      <c r="M163">
        <v>10.07</v>
      </c>
      <c r="N163" t="s">
        <v>27</v>
      </c>
      <c r="O163" t="s">
        <v>28</v>
      </c>
      <c r="P163">
        <v>399</v>
      </c>
      <c r="Q163">
        <v>6</v>
      </c>
      <c r="R163" t="s">
        <v>29</v>
      </c>
    </row>
    <row r="164" spans="1:18" x14ac:dyDescent="0.25">
      <c r="A164" t="s">
        <v>20</v>
      </c>
      <c r="B164" t="s">
        <v>21</v>
      </c>
      <c r="C164" t="s">
        <v>39</v>
      </c>
      <c r="D164" t="s">
        <v>23</v>
      </c>
      <c r="E164" t="s">
        <v>54</v>
      </c>
      <c r="F164" t="s">
        <v>25</v>
      </c>
      <c r="G164" t="s">
        <v>46</v>
      </c>
      <c r="H164">
        <v>0.93333333333333302</v>
      </c>
      <c r="I164">
        <v>14</v>
      </c>
      <c r="J164">
        <v>15</v>
      </c>
      <c r="K164">
        <v>12.437947836582664</v>
      </c>
      <c r="L164" t="s">
        <v>27</v>
      </c>
      <c r="M164">
        <v>10.07</v>
      </c>
      <c r="N164" t="s">
        <v>27</v>
      </c>
      <c r="O164" t="s">
        <v>28</v>
      </c>
      <c r="P164">
        <v>399</v>
      </c>
      <c r="Q164">
        <v>6</v>
      </c>
      <c r="R164" t="s">
        <v>29</v>
      </c>
    </row>
    <row r="165" spans="1:18" x14ac:dyDescent="0.25">
      <c r="A165" t="s">
        <v>20</v>
      </c>
      <c r="B165" t="s">
        <v>21</v>
      </c>
      <c r="C165" t="s">
        <v>39</v>
      </c>
      <c r="D165" t="s">
        <v>23</v>
      </c>
      <c r="E165" t="s">
        <v>55</v>
      </c>
      <c r="F165" t="s">
        <v>35</v>
      </c>
      <c r="G165" t="s">
        <v>40</v>
      </c>
      <c r="H165">
        <v>1</v>
      </c>
      <c r="I165">
        <v>3</v>
      </c>
      <c r="J165">
        <v>3</v>
      </c>
      <c r="K165">
        <v>0</v>
      </c>
      <c r="L165" t="s">
        <v>27</v>
      </c>
      <c r="M165">
        <v>8.5</v>
      </c>
      <c r="N165" t="s">
        <v>27</v>
      </c>
      <c r="O165" t="s">
        <v>28</v>
      </c>
      <c r="P165">
        <v>402</v>
      </c>
      <c r="Q165">
        <v>3</v>
      </c>
      <c r="R165" t="s">
        <v>29</v>
      </c>
    </row>
    <row r="166" spans="1:18" x14ac:dyDescent="0.25">
      <c r="A166" t="s">
        <v>20</v>
      </c>
      <c r="B166" t="s">
        <v>21</v>
      </c>
      <c r="C166" t="s">
        <v>39</v>
      </c>
      <c r="D166" t="s">
        <v>23</v>
      </c>
      <c r="E166" t="s">
        <v>55</v>
      </c>
      <c r="F166" t="s">
        <v>35</v>
      </c>
      <c r="G166" t="s">
        <v>41</v>
      </c>
      <c r="H166">
        <v>0.94444444444444398</v>
      </c>
      <c r="I166">
        <v>17</v>
      </c>
      <c r="J166">
        <v>18</v>
      </c>
      <c r="K166">
        <v>88.752589233852802</v>
      </c>
      <c r="L166" t="s">
        <v>27</v>
      </c>
      <c r="M166">
        <v>7.98</v>
      </c>
      <c r="N166" t="s">
        <v>27</v>
      </c>
      <c r="O166" t="s">
        <v>28</v>
      </c>
      <c r="P166">
        <v>402</v>
      </c>
      <c r="Q166">
        <v>4</v>
      </c>
      <c r="R166" t="s">
        <v>29</v>
      </c>
    </row>
    <row r="167" spans="1:18" x14ac:dyDescent="0.25">
      <c r="A167" t="s">
        <v>20</v>
      </c>
      <c r="B167" t="s">
        <v>21</v>
      </c>
      <c r="C167" t="s">
        <v>39</v>
      </c>
      <c r="D167" t="s">
        <v>23</v>
      </c>
      <c r="E167" t="s">
        <v>55</v>
      </c>
      <c r="F167" t="s">
        <v>35</v>
      </c>
      <c r="G167" t="s">
        <v>45</v>
      </c>
      <c r="H167">
        <v>0.55555555555555602</v>
      </c>
      <c r="I167">
        <v>5</v>
      </c>
      <c r="J167">
        <v>9</v>
      </c>
      <c r="K167">
        <v>150.93477154901325</v>
      </c>
      <c r="L167" t="s">
        <v>27</v>
      </c>
      <c r="M167">
        <v>7.98</v>
      </c>
      <c r="N167" t="s">
        <v>27</v>
      </c>
      <c r="O167" t="s">
        <v>28</v>
      </c>
      <c r="P167">
        <v>402</v>
      </c>
      <c r="Q167">
        <v>4</v>
      </c>
      <c r="R167" t="s">
        <v>29</v>
      </c>
    </row>
    <row r="168" spans="1:18" x14ac:dyDescent="0.25">
      <c r="A168" t="s">
        <v>20</v>
      </c>
      <c r="B168" t="s">
        <v>21</v>
      </c>
      <c r="C168" t="s">
        <v>39</v>
      </c>
      <c r="D168" t="s">
        <v>23</v>
      </c>
      <c r="E168" t="s">
        <v>55</v>
      </c>
      <c r="F168" t="s">
        <v>35</v>
      </c>
      <c r="G168" t="s">
        <v>44</v>
      </c>
      <c r="H168">
        <v>0.375</v>
      </c>
      <c r="I168">
        <v>3</v>
      </c>
      <c r="J168">
        <v>8</v>
      </c>
      <c r="K168">
        <v>172.42933835627142</v>
      </c>
      <c r="L168" t="s">
        <v>27</v>
      </c>
      <c r="M168">
        <v>7.98</v>
      </c>
      <c r="N168" t="s">
        <v>27</v>
      </c>
      <c r="O168" t="s">
        <v>28</v>
      </c>
      <c r="P168">
        <v>402</v>
      </c>
      <c r="Q168">
        <v>4</v>
      </c>
      <c r="R168" t="s">
        <v>29</v>
      </c>
    </row>
    <row r="169" spans="1:18" x14ac:dyDescent="0.25">
      <c r="A169" t="s">
        <v>20</v>
      </c>
      <c r="B169" t="s">
        <v>21</v>
      </c>
      <c r="C169" t="s">
        <v>39</v>
      </c>
      <c r="D169" t="s">
        <v>23</v>
      </c>
      <c r="E169" t="s">
        <v>55</v>
      </c>
      <c r="F169" t="s">
        <v>35</v>
      </c>
      <c r="G169" t="s">
        <v>46</v>
      </c>
      <c r="H169">
        <v>0.73333333333333295</v>
      </c>
      <c r="I169">
        <v>11</v>
      </c>
      <c r="J169">
        <v>15</v>
      </c>
      <c r="K169">
        <v>146.84797114669959</v>
      </c>
      <c r="L169" t="s">
        <v>27</v>
      </c>
      <c r="M169">
        <v>7.98</v>
      </c>
      <c r="N169" t="s">
        <v>27</v>
      </c>
      <c r="O169" t="s">
        <v>28</v>
      </c>
      <c r="P169">
        <v>402</v>
      </c>
      <c r="Q169">
        <v>5</v>
      </c>
      <c r="R169" t="s">
        <v>29</v>
      </c>
    </row>
    <row r="170" spans="1:18" x14ac:dyDescent="0.25">
      <c r="A170" t="s">
        <v>20</v>
      </c>
      <c r="B170" t="s">
        <v>21</v>
      </c>
      <c r="C170" t="s">
        <v>39</v>
      </c>
      <c r="D170" t="s">
        <v>23</v>
      </c>
      <c r="E170" t="s">
        <v>55</v>
      </c>
      <c r="F170" t="s">
        <v>35</v>
      </c>
      <c r="G170" t="s">
        <v>43</v>
      </c>
      <c r="H170">
        <v>0.83333333333333304</v>
      </c>
      <c r="I170">
        <v>10</v>
      </c>
      <c r="J170">
        <v>12</v>
      </c>
      <c r="K170">
        <v>35.033256117552874</v>
      </c>
      <c r="L170" t="s">
        <v>27</v>
      </c>
      <c r="M170">
        <v>7.98</v>
      </c>
      <c r="N170" t="s">
        <v>27</v>
      </c>
      <c r="O170" t="s">
        <v>28</v>
      </c>
      <c r="P170">
        <v>402</v>
      </c>
      <c r="Q170">
        <v>5</v>
      </c>
      <c r="R170" t="s">
        <v>29</v>
      </c>
    </row>
    <row r="171" spans="1:18" x14ac:dyDescent="0.25">
      <c r="A171" t="s">
        <v>20</v>
      </c>
      <c r="B171" t="s">
        <v>21</v>
      </c>
      <c r="C171" t="s">
        <v>39</v>
      </c>
      <c r="D171" t="s">
        <v>23</v>
      </c>
      <c r="E171" t="s">
        <v>55</v>
      </c>
      <c r="F171" t="s">
        <v>25</v>
      </c>
      <c r="G171" t="s">
        <v>40</v>
      </c>
      <c r="H171">
        <v>1</v>
      </c>
      <c r="I171">
        <v>3</v>
      </c>
      <c r="J171">
        <v>3</v>
      </c>
      <c r="K171">
        <v>0</v>
      </c>
      <c r="L171" t="s">
        <v>27</v>
      </c>
      <c r="M171">
        <v>7.79</v>
      </c>
      <c r="N171" t="s">
        <v>27</v>
      </c>
      <c r="O171" t="s">
        <v>28</v>
      </c>
      <c r="P171">
        <v>403</v>
      </c>
      <c r="Q171">
        <v>3</v>
      </c>
      <c r="R171" t="s">
        <v>29</v>
      </c>
    </row>
    <row r="172" spans="1:18" x14ac:dyDescent="0.25">
      <c r="A172" t="s">
        <v>20</v>
      </c>
      <c r="B172" t="s">
        <v>21</v>
      </c>
      <c r="C172" t="s">
        <v>39</v>
      </c>
      <c r="D172" t="s">
        <v>23</v>
      </c>
      <c r="E172" t="s">
        <v>55</v>
      </c>
      <c r="F172" t="s">
        <v>25</v>
      </c>
      <c r="G172" t="s">
        <v>42</v>
      </c>
      <c r="H172">
        <v>0.66666666666666696</v>
      </c>
      <c r="I172">
        <v>2</v>
      </c>
      <c r="J172">
        <v>3</v>
      </c>
      <c r="K172">
        <v>100.76142375324983</v>
      </c>
      <c r="L172" t="s">
        <v>27</v>
      </c>
      <c r="M172">
        <v>7.79</v>
      </c>
      <c r="N172" t="s">
        <v>27</v>
      </c>
      <c r="O172" t="s">
        <v>28</v>
      </c>
      <c r="P172">
        <v>403</v>
      </c>
      <c r="Q172">
        <v>4</v>
      </c>
      <c r="R172" t="s">
        <v>29</v>
      </c>
    </row>
    <row r="173" spans="1:18" x14ac:dyDescent="0.25">
      <c r="A173" t="s">
        <v>20</v>
      </c>
      <c r="B173" t="s">
        <v>21</v>
      </c>
      <c r="C173" t="s">
        <v>39</v>
      </c>
      <c r="D173" t="s">
        <v>23</v>
      </c>
      <c r="E173" t="s">
        <v>55</v>
      </c>
      <c r="F173" t="s">
        <v>25</v>
      </c>
      <c r="G173" t="s">
        <v>41</v>
      </c>
      <c r="H173">
        <v>1</v>
      </c>
      <c r="I173">
        <v>18</v>
      </c>
      <c r="J173">
        <v>18</v>
      </c>
      <c r="K173">
        <v>0</v>
      </c>
      <c r="L173" t="s">
        <v>27</v>
      </c>
      <c r="M173">
        <v>7.95</v>
      </c>
      <c r="N173" t="s">
        <v>27</v>
      </c>
      <c r="O173" t="s">
        <v>28</v>
      </c>
      <c r="P173">
        <v>403</v>
      </c>
      <c r="Q173">
        <v>4</v>
      </c>
      <c r="R173" t="s">
        <v>29</v>
      </c>
    </row>
    <row r="174" spans="1:18" x14ac:dyDescent="0.25">
      <c r="A174" t="s">
        <v>20</v>
      </c>
      <c r="B174" t="s">
        <v>21</v>
      </c>
      <c r="C174" t="s">
        <v>39</v>
      </c>
      <c r="D174" t="s">
        <v>23</v>
      </c>
      <c r="E174" t="s">
        <v>55</v>
      </c>
      <c r="F174" t="s">
        <v>25</v>
      </c>
      <c r="G174" t="s">
        <v>45</v>
      </c>
      <c r="H174">
        <v>0.55555555555555602</v>
      </c>
      <c r="I174">
        <v>5</v>
      </c>
      <c r="J174">
        <v>9</v>
      </c>
      <c r="K174">
        <v>315.13723615442979</v>
      </c>
      <c r="L174" t="s">
        <v>27</v>
      </c>
      <c r="M174">
        <v>7.95</v>
      </c>
      <c r="N174" t="s">
        <v>27</v>
      </c>
      <c r="O174" t="s">
        <v>28</v>
      </c>
      <c r="P174">
        <v>403</v>
      </c>
      <c r="Q174">
        <v>4</v>
      </c>
      <c r="R174" t="s">
        <v>29</v>
      </c>
    </row>
    <row r="175" spans="1:18" x14ac:dyDescent="0.25">
      <c r="A175" t="s">
        <v>20</v>
      </c>
      <c r="B175" t="s">
        <v>21</v>
      </c>
      <c r="C175" t="s">
        <v>39</v>
      </c>
      <c r="D175" t="s">
        <v>23</v>
      </c>
      <c r="E175" t="s">
        <v>55</v>
      </c>
      <c r="F175" t="s">
        <v>25</v>
      </c>
      <c r="G175" t="s">
        <v>44</v>
      </c>
      <c r="H175">
        <v>0.75</v>
      </c>
      <c r="I175">
        <v>6</v>
      </c>
      <c r="J175">
        <v>8</v>
      </c>
      <c r="K175">
        <v>174.71950593036789</v>
      </c>
      <c r="L175" t="s">
        <v>27</v>
      </c>
      <c r="M175">
        <v>7.95</v>
      </c>
      <c r="N175" t="s">
        <v>27</v>
      </c>
      <c r="O175" t="s">
        <v>28</v>
      </c>
      <c r="P175">
        <v>403</v>
      </c>
      <c r="Q175">
        <v>4</v>
      </c>
      <c r="R175" t="s">
        <v>29</v>
      </c>
    </row>
    <row r="176" spans="1:18" x14ac:dyDescent="0.25">
      <c r="A176" t="s">
        <v>20</v>
      </c>
      <c r="B176" t="s">
        <v>21</v>
      </c>
      <c r="C176" t="s">
        <v>39</v>
      </c>
      <c r="D176" t="s">
        <v>23</v>
      </c>
      <c r="E176" t="s">
        <v>55</v>
      </c>
      <c r="F176" t="s">
        <v>25</v>
      </c>
      <c r="G176" t="s">
        <v>46</v>
      </c>
      <c r="H176">
        <v>0.53333333333333299</v>
      </c>
      <c r="I176">
        <v>8</v>
      </c>
      <c r="J176">
        <v>15</v>
      </c>
      <c r="K176">
        <v>298.80311757283164</v>
      </c>
      <c r="L176" t="s">
        <v>27</v>
      </c>
      <c r="M176">
        <v>7.95</v>
      </c>
      <c r="N176" t="s">
        <v>27</v>
      </c>
      <c r="O176" t="s">
        <v>28</v>
      </c>
      <c r="P176">
        <v>403</v>
      </c>
      <c r="Q176">
        <v>5</v>
      </c>
      <c r="R176" t="s">
        <v>29</v>
      </c>
    </row>
    <row r="177" spans="1:18" x14ac:dyDescent="0.25">
      <c r="A177" t="s">
        <v>20</v>
      </c>
      <c r="B177" t="s">
        <v>21</v>
      </c>
      <c r="C177" t="s">
        <v>39</v>
      </c>
      <c r="D177" t="s">
        <v>23</v>
      </c>
      <c r="E177" t="s">
        <v>55</v>
      </c>
      <c r="F177" t="s">
        <v>25</v>
      </c>
      <c r="G177" t="s">
        <v>43</v>
      </c>
      <c r="H177">
        <v>0.83333333333333304</v>
      </c>
      <c r="I177">
        <v>10</v>
      </c>
      <c r="J177">
        <v>12</v>
      </c>
      <c r="K177">
        <v>25.513094722095552</v>
      </c>
      <c r="L177" t="s">
        <v>27</v>
      </c>
      <c r="M177">
        <v>7.95</v>
      </c>
      <c r="N177" t="s">
        <v>27</v>
      </c>
      <c r="O177" t="s">
        <v>28</v>
      </c>
      <c r="P177">
        <v>403</v>
      </c>
      <c r="Q177">
        <v>5</v>
      </c>
      <c r="R177" t="s">
        <v>29</v>
      </c>
    </row>
    <row r="178" spans="1:18" x14ac:dyDescent="0.25">
      <c r="A178" t="s">
        <v>20</v>
      </c>
      <c r="B178" t="s">
        <v>21</v>
      </c>
      <c r="C178" t="s">
        <v>39</v>
      </c>
      <c r="D178" t="s">
        <v>23</v>
      </c>
      <c r="E178" t="s">
        <v>56</v>
      </c>
      <c r="F178" t="s">
        <v>35</v>
      </c>
      <c r="G178" t="s">
        <v>40</v>
      </c>
      <c r="H178">
        <v>1</v>
      </c>
      <c r="I178">
        <v>3</v>
      </c>
      <c r="J178">
        <v>3</v>
      </c>
      <c r="K178">
        <v>0</v>
      </c>
      <c r="L178" t="s">
        <v>27</v>
      </c>
      <c r="M178">
        <v>10.26</v>
      </c>
      <c r="N178" t="s">
        <v>27</v>
      </c>
      <c r="O178" t="s">
        <v>28</v>
      </c>
      <c r="P178">
        <v>404</v>
      </c>
      <c r="Q178">
        <v>4</v>
      </c>
      <c r="R178" t="s">
        <v>29</v>
      </c>
    </row>
    <row r="179" spans="1:18" x14ac:dyDescent="0.25">
      <c r="A179" t="s">
        <v>20</v>
      </c>
      <c r="B179" t="s">
        <v>21</v>
      </c>
      <c r="C179" t="s">
        <v>39</v>
      </c>
      <c r="D179" t="s">
        <v>23</v>
      </c>
      <c r="E179" t="s">
        <v>56</v>
      </c>
      <c r="F179" t="s">
        <v>35</v>
      </c>
      <c r="G179" t="s">
        <v>41</v>
      </c>
      <c r="H179">
        <v>0.83333333333333304</v>
      </c>
      <c r="I179">
        <v>15</v>
      </c>
      <c r="J179">
        <v>18</v>
      </c>
      <c r="K179">
        <v>94.856384422358161</v>
      </c>
      <c r="L179" t="s">
        <v>27</v>
      </c>
      <c r="M179">
        <v>10.26</v>
      </c>
      <c r="N179" t="s">
        <v>27</v>
      </c>
      <c r="O179" t="s">
        <v>28</v>
      </c>
      <c r="P179">
        <v>404</v>
      </c>
      <c r="Q179">
        <v>4</v>
      </c>
      <c r="R179" t="s">
        <v>29</v>
      </c>
    </row>
    <row r="180" spans="1:18" x14ac:dyDescent="0.25">
      <c r="A180" t="s">
        <v>20</v>
      </c>
      <c r="B180" t="s">
        <v>21</v>
      </c>
      <c r="C180" t="s">
        <v>39</v>
      </c>
      <c r="D180" t="s">
        <v>23</v>
      </c>
      <c r="E180" t="s">
        <v>56</v>
      </c>
      <c r="F180" t="s">
        <v>35</v>
      </c>
      <c r="G180" t="s">
        <v>43</v>
      </c>
      <c r="H180">
        <v>0.66666666666666696</v>
      </c>
      <c r="I180">
        <v>8</v>
      </c>
      <c r="J180">
        <v>12</v>
      </c>
      <c r="K180">
        <v>197.00358109197111</v>
      </c>
      <c r="L180" t="s">
        <v>27</v>
      </c>
      <c r="M180">
        <v>10.26</v>
      </c>
      <c r="N180" t="s">
        <v>27</v>
      </c>
      <c r="O180" t="s">
        <v>28</v>
      </c>
      <c r="P180">
        <v>404</v>
      </c>
      <c r="Q180">
        <v>5</v>
      </c>
      <c r="R180" t="s">
        <v>29</v>
      </c>
    </row>
    <row r="181" spans="1:18" x14ac:dyDescent="0.25">
      <c r="A181" t="s">
        <v>20</v>
      </c>
      <c r="B181" t="s">
        <v>21</v>
      </c>
      <c r="C181" t="s">
        <v>39</v>
      </c>
      <c r="D181" t="s">
        <v>23</v>
      </c>
      <c r="E181" t="s">
        <v>56</v>
      </c>
      <c r="F181" t="s">
        <v>35</v>
      </c>
      <c r="G181" t="s">
        <v>44</v>
      </c>
      <c r="H181">
        <v>0.625</v>
      </c>
      <c r="I181">
        <v>5</v>
      </c>
      <c r="J181">
        <v>8</v>
      </c>
      <c r="K181">
        <v>239.49962233598927</v>
      </c>
      <c r="L181" t="s">
        <v>27</v>
      </c>
      <c r="M181">
        <v>10.26</v>
      </c>
      <c r="N181" t="s">
        <v>27</v>
      </c>
      <c r="O181" t="s">
        <v>28</v>
      </c>
      <c r="P181">
        <v>404</v>
      </c>
      <c r="Q181">
        <v>5</v>
      </c>
      <c r="R181" t="s">
        <v>29</v>
      </c>
    </row>
    <row r="182" spans="1:18" x14ac:dyDescent="0.25">
      <c r="A182" t="s">
        <v>20</v>
      </c>
      <c r="B182" t="s">
        <v>21</v>
      </c>
      <c r="C182" t="s">
        <v>39</v>
      </c>
      <c r="D182" t="s">
        <v>23</v>
      </c>
      <c r="E182" t="s">
        <v>56</v>
      </c>
      <c r="F182" t="s">
        <v>35</v>
      </c>
      <c r="G182" t="s">
        <v>42</v>
      </c>
      <c r="H182">
        <v>1</v>
      </c>
      <c r="I182">
        <v>2</v>
      </c>
      <c r="J182">
        <v>2</v>
      </c>
      <c r="K182">
        <v>0</v>
      </c>
      <c r="L182" t="s">
        <v>27</v>
      </c>
      <c r="M182">
        <v>10.26</v>
      </c>
      <c r="N182" t="s">
        <v>27</v>
      </c>
      <c r="O182" t="s">
        <v>28</v>
      </c>
      <c r="P182">
        <v>404</v>
      </c>
      <c r="Q182">
        <v>5</v>
      </c>
      <c r="R182" t="s">
        <v>29</v>
      </c>
    </row>
    <row r="183" spans="1:18" x14ac:dyDescent="0.25">
      <c r="A183" t="s">
        <v>20</v>
      </c>
      <c r="B183" t="s">
        <v>21</v>
      </c>
      <c r="C183" t="s">
        <v>39</v>
      </c>
      <c r="D183" t="s">
        <v>23</v>
      </c>
      <c r="E183" t="s">
        <v>56</v>
      </c>
      <c r="F183" t="s">
        <v>35</v>
      </c>
      <c r="G183" t="s">
        <v>45</v>
      </c>
      <c r="H183">
        <v>0.88888888888888895</v>
      </c>
      <c r="I183">
        <v>8</v>
      </c>
      <c r="J183">
        <v>9</v>
      </c>
      <c r="K183">
        <v>16.387621614810556</v>
      </c>
      <c r="L183" t="s">
        <v>27</v>
      </c>
      <c r="M183">
        <v>10.26</v>
      </c>
      <c r="N183" t="s">
        <v>27</v>
      </c>
      <c r="O183" t="s">
        <v>28</v>
      </c>
      <c r="P183">
        <v>404</v>
      </c>
      <c r="Q183">
        <v>6</v>
      </c>
      <c r="R183" t="s">
        <v>29</v>
      </c>
    </row>
    <row r="184" spans="1:18" x14ac:dyDescent="0.25">
      <c r="A184" t="s">
        <v>20</v>
      </c>
      <c r="B184" t="s">
        <v>21</v>
      </c>
      <c r="C184" t="s">
        <v>39</v>
      </c>
      <c r="D184" t="s">
        <v>23</v>
      </c>
      <c r="E184" t="s">
        <v>56</v>
      </c>
      <c r="F184" t="s">
        <v>35</v>
      </c>
      <c r="G184" t="s">
        <v>46</v>
      </c>
      <c r="H184">
        <v>0.93333333333333302</v>
      </c>
      <c r="I184">
        <v>14</v>
      </c>
      <c r="J184">
        <v>15</v>
      </c>
      <c r="K184">
        <v>70.954157898951564</v>
      </c>
      <c r="L184" t="s">
        <v>27</v>
      </c>
      <c r="M184">
        <v>10.26</v>
      </c>
      <c r="N184" t="s">
        <v>27</v>
      </c>
      <c r="O184" t="s">
        <v>28</v>
      </c>
      <c r="P184">
        <v>404</v>
      </c>
      <c r="Q184">
        <v>6</v>
      </c>
      <c r="R184" t="s">
        <v>29</v>
      </c>
    </row>
    <row r="185" spans="1:18" x14ac:dyDescent="0.25">
      <c r="A185" t="s">
        <v>20</v>
      </c>
      <c r="B185" t="s">
        <v>21</v>
      </c>
      <c r="C185" t="s">
        <v>39</v>
      </c>
      <c r="D185" t="s">
        <v>23</v>
      </c>
      <c r="E185" t="s">
        <v>56</v>
      </c>
      <c r="F185" t="s">
        <v>25</v>
      </c>
      <c r="G185" t="s">
        <v>40</v>
      </c>
      <c r="H185">
        <v>1</v>
      </c>
      <c r="I185">
        <v>3</v>
      </c>
      <c r="J185">
        <v>3</v>
      </c>
      <c r="K185">
        <v>0</v>
      </c>
      <c r="L185" t="s">
        <v>27</v>
      </c>
      <c r="M185">
        <v>9.99</v>
      </c>
      <c r="N185" t="s">
        <v>27</v>
      </c>
      <c r="O185" t="s">
        <v>28</v>
      </c>
      <c r="P185">
        <v>405</v>
      </c>
      <c r="Q185">
        <v>4</v>
      </c>
      <c r="R185" t="s">
        <v>29</v>
      </c>
    </row>
    <row r="186" spans="1:18" x14ac:dyDescent="0.25">
      <c r="A186" t="s">
        <v>20</v>
      </c>
      <c r="B186" t="s">
        <v>21</v>
      </c>
      <c r="C186" t="s">
        <v>39</v>
      </c>
      <c r="D186" t="s">
        <v>23</v>
      </c>
      <c r="E186" t="s">
        <v>56</v>
      </c>
      <c r="F186" t="s">
        <v>25</v>
      </c>
      <c r="G186" t="s">
        <v>41</v>
      </c>
      <c r="H186">
        <v>0.88888888888888895</v>
      </c>
      <c r="I186">
        <v>16</v>
      </c>
      <c r="J186">
        <v>18</v>
      </c>
      <c r="K186">
        <v>58.001934972019413</v>
      </c>
      <c r="L186" t="s">
        <v>27</v>
      </c>
      <c r="M186">
        <v>9.99</v>
      </c>
      <c r="N186" t="s">
        <v>27</v>
      </c>
      <c r="O186" t="s">
        <v>28</v>
      </c>
      <c r="P186">
        <v>405</v>
      </c>
      <c r="Q186">
        <v>4</v>
      </c>
      <c r="R186" t="s">
        <v>29</v>
      </c>
    </row>
    <row r="187" spans="1:18" x14ac:dyDescent="0.25">
      <c r="A187" t="s">
        <v>20</v>
      </c>
      <c r="B187" t="s">
        <v>21</v>
      </c>
      <c r="C187" t="s">
        <v>39</v>
      </c>
      <c r="D187" t="s">
        <v>23</v>
      </c>
      <c r="E187" t="s">
        <v>56</v>
      </c>
      <c r="F187" t="s">
        <v>25</v>
      </c>
      <c r="G187" t="s">
        <v>43</v>
      </c>
      <c r="H187">
        <v>0.75</v>
      </c>
      <c r="I187">
        <v>9</v>
      </c>
      <c r="J187">
        <v>12</v>
      </c>
      <c r="K187">
        <v>143.66849547029975</v>
      </c>
      <c r="L187" t="s">
        <v>27</v>
      </c>
      <c r="M187">
        <v>9.99</v>
      </c>
      <c r="N187" t="s">
        <v>27</v>
      </c>
      <c r="O187" t="s">
        <v>28</v>
      </c>
      <c r="P187">
        <v>405</v>
      </c>
      <c r="Q187">
        <v>5</v>
      </c>
      <c r="R187" t="s">
        <v>29</v>
      </c>
    </row>
    <row r="188" spans="1:18" x14ac:dyDescent="0.25">
      <c r="A188" t="s">
        <v>20</v>
      </c>
      <c r="B188" t="s">
        <v>21</v>
      </c>
      <c r="C188" t="s">
        <v>39</v>
      </c>
      <c r="D188" t="s">
        <v>23</v>
      </c>
      <c r="E188" t="s">
        <v>56</v>
      </c>
      <c r="F188" t="s">
        <v>25</v>
      </c>
      <c r="G188" t="s">
        <v>44</v>
      </c>
      <c r="H188">
        <v>0.625</v>
      </c>
      <c r="I188">
        <v>5</v>
      </c>
      <c r="J188">
        <v>8</v>
      </c>
      <c r="K188">
        <v>219.04140336858245</v>
      </c>
      <c r="L188" t="s">
        <v>27</v>
      </c>
      <c r="M188">
        <v>9.99</v>
      </c>
      <c r="N188" t="s">
        <v>27</v>
      </c>
      <c r="O188" t="s">
        <v>28</v>
      </c>
      <c r="P188">
        <v>405</v>
      </c>
      <c r="Q188">
        <v>5</v>
      </c>
      <c r="R188" t="s">
        <v>29</v>
      </c>
    </row>
    <row r="189" spans="1:18" x14ac:dyDescent="0.25">
      <c r="A189" t="s">
        <v>20</v>
      </c>
      <c r="B189" t="s">
        <v>21</v>
      </c>
      <c r="C189" t="s">
        <v>39</v>
      </c>
      <c r="D189" t="s">
        <v>23</v>
      </c>
      <c r="E189" t="s">
        <v>56</v>
      </c>
      <c r="F189" t="s">
        <v>25</v>
      </c>
      <c r="G189" t="s">
        <v>42</v>
      </c>
      <c r="H189">
        <v>0.5</v>
      </c>
      <c r="I189">
        <v>1</v>
      </c>
      <c r="J189">
        <v>2</v>
      </c>
      <c r="K189">
        <v>8.165307262663994</v>
      </c>
      <c r="L189" t="s">
        <v>27</v>
      </c>
      <c r="M189">
        <v>9.99</v>
      </c>
      <c r="N189" t="s">
        <v>27</v>
      </c>
      <c r="O189" t="s">
        <v>28</v>
      </c>
      <c r="P189">
        <v>405</v>
      </c>
      <c r="Q189">
        <v>5</v>
      </c>
      <c r="R189" t="s">
        <v>29</v>
      </c>
    </row>
    <row r="190" spans="1:18" x14ac:dyDescent="0.25">
      <c r="A190" t="s">
        <v>20</v>
      </c>
      <c r="B190" t="s">
        <v>21</v>
      </c>
      <c r="C190" t="s">
        <v>39</v>
      </c>
      <c r="D190" t="s">
        <v>23</v>
      </c>
      <c r="E190" t="s">
        <v>56</v>
      </c>
      <c r="F190" t="s">
        <v>25</v>
      </c>
      <c r="G190" t="s">
        <v>45</v>
      </c>
      <c r="H190">
        <v>1</v>
      </c>
      <c r="I190">
        <v>9</v>
      </c>
      <c r="J190">
        <v>9</v>
      </c>
      <c r="K190">
        <v>0</v>
      </c>
      <c r="L190" t="s">
        <v>27</v>
      </c>
      <c r="M190">
        <v>9.99</v>
      </c>
      <c r="N190" t="s">
        <v>27</v>
      </c>
      <c r="O190" t="s">
        <v>28</v>
      </c>
      <c r="P190">
        <v>405</v>
      </c>
      <c r="Q190">
        <v>6</v>
      </c>
      <c r="R190" t="s">
        <v>29</v>
      </c>
    </row>
    <row r="191" spans="1:18" x14ac:dyDescent="0.25">
      <c r="A191" t="s">
        <v>20</v>
      </c>
      <c r="B191" t="s">
        <v>21</v>
      </c>
      <c r="C191" t="s">
        <v>39</v>
      </c>
      <c r="D191" t="s">
        <v>23</v>
      </c>
      <c r="E191" t="s">
        <v>56</v>
      </c>
      <c r="F191" t="s">
        <v>25</v>
      </c>
      <c r="G191" t="s">
        <v>46</v>
      </c>
      <c r="H191">
        <v>0.8</v>
      </c>
      <c r="I191">
        <v>12</v>
      </c>
      <c r="J191">
        <v>15</v>
      </c>
      <c r="K191">
        <v>97.854133045324772</v>
      </c>
      <c r="L191" t="s">
        <v>27</v>
      </c>
      <c r="M191">
        <v>9.99</v>
      </c>
      <c r="N191" t="s">
        <v>27</v>
      </c>
      <c r="O191" t="s">
        <v>28</v>
      </c>
      <c r="P191">
        <v>405</v>
      </c>
      <c r="Q191">
        <v>6</v>
      </c>
      <c r="R191" t="s">
        <v>29</v>
      </c>
    </row>
    <row r="192" spans="1:18" x14ac:dyDescent="0.25">
      <c r="A192" t="s">
        <v>20</v>
      </c>
      <c r="B192" t="s">
        <v>21</v>
      </c>
      <c r="C192" t="s">
        <v>39</v>
      </c>
      <c r="D192" t="s">
        <v>23</v>
      </c>
      <c r="E192" t="s">
        <v>57</v>
      </c>
      <c r="F192" t="s">
        <v>35</v>
      </c>
      <c r="G192" t="s">
        <v>40</v>
      </c>
      <c r="H192">
        <v>1</v>
      </c>
      <c r="I192">
        <v>3</v>
      </c>
      <c r="J192">
        <v>3</v>
      </c>
      <c r="K192">
        <v>0</v>
      </c>
      <c r="L192" t="s">
        <v>27</v>
      </c>
      <c r="M192">
        <v>15.43</v>
      </c>
      <c r="N192" t="s">
        <v>27</v>
      </c>
      <c r="O192" t="s">
        <v>28</v>
      </c>
      <c r="P192">
        <v>406</v>
      </c>
      <c r="Q192">
        <v>6</v>
      </c>
      <c r="R192" t="s">
        <v>29</v>
      </c>
    </row>
    <row r="193" spans="1:18" x14ac:dyDescent="0.25">
      <c r="A193" t="s">
        <v>20</v>
      </c>
      <c r="B193" t="s">
        <v>21</v>
      </c>
      <c r="C193" t="s">
        <v>39</v>
      </c>
      <c r="D193" t="s">
        <v>23</v>
      </c>
      <c r="E193" t="s">
        <v>57</v>
      </c>
      <c r="F193" t="s">
        <v>35</v>
      </c>
      <c r="G193" t="s">
        <v>41</v>
      </c>
      <c r="H193">
        <v>0.94444444444444398</v>
      </c>
      <c r="I193">
        <v>17</v>
      </c>
      <c r="J193">
        <v>18</v>
      </c>
      <c r="K193">
        <v>8.8183457785441526</v>
      </c>
      <c r="L193" t="s">
        <v>27</v>
      </c>
      <c r="M193">
        <v>15.43</v>
      </c>
      <c r="N193" t="s">
        <v>27</v>
      </c>
      <c r="O193" t="s">
        <v>28</v>
      </c>
      <c r="P193">
        <v>406</v>
      </c>
      <c r="Q193">
        <v>8</v>
      </c>
      <c r="R193" t="s">
        <v>29</v>
      </c>
    </row>
    <row r="194" spans="1:18" x14ac:dyDescent="0.25">
      <c r="A194" t="s">
        <v>20</v>
      </c>
      <c r="B194" t="s">
        <v>21</v>
      </c>
      <c r="C194" t="s">
        <v>39</v>
      </c>
      <c r="D194" t="s">
        <v>23</v>
      </c>
      <c r="E194" t="s">
        <v>57</v>
      </c>
      <c r="F194" t="s">
        <v>35</v>
      </c>
      <c r="G194" t="s">
        <v>43</v>
      </c>
      <c r="H194">
        <v>0.91666666666666696</v>
      </c>
      <c r="I194">
        <v>11</v>
      </c>
      <c r="J194">
        <v>12</v>
      </c>
      <c r="K194">
        <v>8.165307262663994</v>
      </c>
      <c r="L194" t="s">
        <v>27</v>
      </c>
      <c r="M194">
        <v>15.43</v>
      </c>
      <c r="N194" t="s">
        <v>27</v>
      </c>
      <c r="O194" t="s">
        <v>28</v>
      </c>
      <c r="P194">
        <v>406</v>
      </c>
      <c r="Q194">
        <v>8</v>
      </c>
      <c r="R194" t="s">
        <v>29</v>
      </c>
    </row>
    <row r="195" spans="1:18" x14ac:dyDescent="0.25">
      <c r="A195" t="s">
        <v>20</v>
      </c>
      <c r="B195" t="s">
        <v>21</v>
      </c>
      <c r="C195" t="s">
        <v>39</v>
      </c>
      <c r="D195" t="s">
        <v>23</v>
      </c>
      <c r="E195" t="s">
        <v>57</v>
      </c>
      <c r="F195" t="s">
        <v>35</v>
      </c>
      <c r="G195" t="s">
        <v>44</v>
      </c>
      <c r="H195">
        <v>0.88888888888888895</v>
      </c>
      <c r="I195">
        <v>8</v>
      </c>
      <c r="J195">
        <v>9</v>
      </c>
      <c r="K195">
        <v>13.070799490739603</v>
      </c>
      <c r="L195" t="s">
        <v>27</v>
      </c>
      <c r="M195">
        <v>15.43</v>
      </c>
      <c r="N195" t="s">
        <v>27</v>
      </c>
      <c r="O195" t="s">
        <v>28</v>
      </c>
      <c r="P195">
        <v>406</v>
      </c>
      <c r="Q195">
        <v>8</v>
      </c>
      <c r="R195" t="s">
        <v>29</v>
      </c>
    </row>
    <row r="196" spans="1:18" x14ac:dyDescent="0.25">
      <c r="A196" t="s">
        <v>20</v>
      </c>
      <c r="B196" t="s">
        <v>21</v>
      </c>
      <c r="C196" t="s">
        <v>39</v>
      </c>
      <c r="D196" t="s">
        <v>23</v>
      </c>
      <c r="E196" t="s">
        <v>57</v>
      </c>
      <c r="F196" t="s">
        <v>35</v>
      </c>
      <c r="G196" t="s">
        <v>45</v>
      </c>
      <c r="H196">
        <v>0.88888888888888895</v>
      </c>
      <c r="I196">
        <v>8</v>
      </c>
      <c r="J196">
        <v>9</v>
      </c>
      <c r="K196">
        <v>82.030217418613034</v>
      </c>
      <c r="L196" t="s">
        <v>27</v>
      </c>
      <c r="M196">
        <v>15.43</v>
      </c>
      <c r="N196" t="s">
        <v>27</v>
      </c>
      <c r="O196" t="s">
        <v>28</v>
      </c>
      <c r="P196">
        <v>406</v>
      </c>
      <c r="Q196">
        <v>11</v>
      </c>
      <c r="R196" t="s">
        <v>29</v>
      </c>
    </row>
    <row r="197" spans="1:18" x14ac:dyDescent="0.25">
      <c r="A197" t="s">
        <v>20</v>
      </c>
      <c r="B197" t="s">
        <v>21</v>
      </c>
      <c r="C197" t="s">
        <v>39</v>
      </c>
      <c r="D197" t="s">
        <v>23</v>
      </c>
      <c r="E197" t="s">
        <v>57</v>
      </c>
      <c r="F197" t="s">
        <v>35</v>
      </c>
      <c r="G197" t="s">
        <v>46</v>
      </c>
      <c r="H197">
        <v>0.86666666666666703</v>
      </c>
      <c r="I197">
        <v>13</v>
      </c>
      <c r="J197">
        <v>15</v>
      </c>
      <c r="K197">
        <v>101.97568046146598</v>
      </c>
      <c r="L197" t="s">
        <v>27</v>
      </c>
      <c r="M197">
        <v>15.43</v>
      </c>
      <c r="N197" t="s">
        <v>27</v>
      </c>
      <c r="O197" t="s">
        <v>28</v>
      </c>
      <c r="P197">
        <v>406</v>
      </c>
      <c r="Q197">
        <v>11</v>
      </c>
      <c r="R197" t="s">
        <v>29</v>
      </c>
    </row>
    <row r="198" spans="1:18" x14ac:dyDescent="0.25">
      <c r="A198" t="s">
        <v>20</v>
      </c>
      <c r="B198" t="s">
        <v>21</v>
      </c>
      <c r="C198" t="s">
        <v>39</v>
      </c>
      <c r="D198" t="s">
        <v>23</v>
      </c>
      <c r="E198" t="s">
        <v>57</v>
      </c>
      <c r="F198" t="s">
        <v>25</v>
      </c>
      <c r="G198" t="s">
        <v>40</v>
      </c>
      <c r="H198">
        <v>1</v>
      </c>
      <c r="I198">
        <v>3</v>
      </c>
      <c r="J198">
        <v>3</v>
      </c>
      <c r="K198">
        <v>0</v>
      </c>
      <c r="L198" t="s">
        <v>27</v>
      </c>
      <c r="M198">
        <v>15.13</v>
      </c>
      <c r="N198" t="s">
        <v>27</v>
      </c>
      <c r="O198" t="s">
        <v>28</v>
      </c>
      <c r="P198">
        <v>407</v>
      </c>
      <c r="Q198">
        <v>6</v>
      </c>
      <c r="R198" t="s">
        <v>29</v>
      </c>
    </row>
    <row r="199" spans="1:18" x14ac:dyDescent="0.25">
      <c r="A199" t="s">
        <v>20</v>
      </c>
      <c r="B199" t="s">
        <v>21</v>
      </c>
      <c r="C199" t="s">
        <v>39</v>
      </c>
      <c r="D199" t="s">
        <v>23</v>
      </c>
      <c r="E199" t="s">
        <v>57</v>
      </c>
      <c r="F199" t="s">
        <v>25</v>
      </c>
      <c r="G199" t="s">
        <v>42</v>
      </c>
      <c r="H199">
        <v>1</v>
      </c>
      <c r="I199">
        <v>2</v>
      </c>
      <c r="J199">
        <v>2</v>
      </c>
      <c r="K199">
        <v>0</v>
      </c>
      <c r="L199" t="s">
        <v>27</v>
      </c>
      <c r="M199">
        <v>15.13</v>
      </c>
      <c r="N199" t="s">
        <v>27</v>
      </c>
      <c r="O199" t="s">
        <v>28</v>
      </c>
      <c r="P199">
        <v>407</v>
      </c>
      <c r="Q199">
        <v>7</v>
      </c>
      <c r="R199" t="s">
        <v>29</v>
      </c>
    </row>
    <row r="200" spans="1:18" x14ac:dyDescent="0.25">
      <c r="A200" t="s">
        <v>20</v>
      </c>
      <c r="B200" t="s">
        <v>21</v>
      </c>
      <c r="C200" t="s">
        <v>39</v>
      </c>
      <c r="D200" t="s">
        <v>23</v>
      </c>
      <c r="E200" t="s">
        <v>57</v>
      </c>
      <c r="F200" t="s">
        <v>25</v>
      </c>
      <c r="G200" t="s">
        <v>41</v>
      </c>
      <c r="H200">
        <v>0.61111111111111105</v>
      </c>
      <c r="I200">
        <v>11</v>
      </c>
      <c r="J200">
        <v>18</v>
      </c>
      <c r="K200">
        <v>329.31831792596864</v>
      </c>
      <c r="L200" t="s">
        <v>27</v>
      </c>
      <c r="M200">
        <v>15.13</v>
      </c>
      <c r="N200" t="s">
        <v>27</v>
      </c>
      <c r="O200" t="s">
        <v>28</v>
      </c>
      <c r="P200">
        <v>407</v>
      </c>
      <c r="Q200">
        <v>8</v>
      </c>
      <c r="R200" t="s">
        <v>29</v>
      </c>
    </row>
    <row r="201" spans="1:18" x14ac:dyDescent="0.25">
      <c r="A201" t="s">
        <v>20</v>
      </c>
      <c r="B201" t="s">
        <v>21</v>
      </c>
      <c r="C201" t="s">
        <v>39</v>
      </c>
      <c r="D201" t="s">
        <v>23</v>
      </c>
      <c r="E201" t="s">
        <v>57</v>
      </c>
      <c r="F201" t="s">
        <v>25</v>
      </c>
      <c r="G201" t="s">
        <v>43</v>
      </c>
      <c r="H201">
        <v>0.91666666666666696</v>
      </c>
      <c r="I201">
        <v>11</v>
      </c>
      <c r="J201">
        <v>12</v>
      </c>
      <c r="K201">
        <v>9.7497683230401755</v>
      </c>
      <c r="L201" t="s">
        <v>27</v>
      </c>
      <c r="M201">
        <v>15.13</v>
      </c>
      <c r="N201" t="s">
        <v>27</v>
      </c>
      <c r="O201" t="s">
        <v>28</v>
      </c>
      <c r="P201">
        <v>407</v>
      </c>
      <c r="Q201">
        <v>8</v>
      </c>
      <c r="R201" t="s">
        <v>29</v>
      </c>
    </row>
    <row r="202" spans="1:18" x14ac:dyDescent="0.25">
      <c r="A202" t="s">
        <v>20</v>
      </c>
      <c r="B202" t="s">
        <v>21</v>
      </c>
      <c r="C202" t="s">
        <v>39</v>
      </c>
      <c r="D202" t="s">
        <v>23</v>
      </c>
      <c r="E202" t="s">
        <v>57</v>
      </c>
      <c r="F202" t="s">
        <v>25</v>
      </c>
      <c r="G202" t="s">
        <v>44</v>
      </c>
      <c r="H202">
        <v>1</v>
      </c>
      <c r="I202">
        <v>9</v>
      </c>
      <c r="J202">
        <v>9</v>
      </c>
      <c r="K202">
        <v>0</v>
      </c>
      <c r="L202" t="s">
        <v>27</v>
      </c>
      <c r="M202">
        <v>15.13</v>
      </c>
      <c r="N202" t="s">
        <v>27</v>
      </c>
      <c r="O202" t="s">
        <v>28</v>
      </c>
      <c r="P202">
        <v>407</v>
      </c>
      <c r="Q202">
        <v>8</v>
      </c>
      <c r="R202" t="s">
        <v>29</v>
      </c>
    </row>
    <row r="203" spans="1:18" x14ac:dyDescent="0.25">
      <c r="A203" t="s">
        <v>20</v>
      </c>
      <c r="B203" t="s">
        <v>21</v>
      </c>
      <c r="C203" t="s">
        <v>39</v>
      </c>
      <c r="D203" t="s">
        <v>23</v>
      </c>
      <c r="E203" t="s">
        <v>57</v>
      </c>
      <c r="F203" t="s">
        <v>25</v>
      </c>
      <c r="G203" t="s">
        <v>45</v>
      </c>
      <c r="H203">
        <v>0</v>
      </c>
      <c r="I203">
        <v>0</v>
      </c>
      <c r="J203">
        <v>0</v>
      </c>
      <c r="K203">
        <v>0</v>
      </c>
      <c r="L203" t="s">
        <v>27</v>
      </c>
      <c r="M203">
        <v>15.13</v>
      </c>
      <c r="N203" t="s">
        <v>38</v>
      </c>
      <c r="O203" t="s">
        <v>28</v>
      </c>
      <c r="P203">
        <v>407</v>
      </c>
      <c r="Q203">
        <v>11</v>
      </c>
      <c r="R203" t="s">
        <v>29</v>
      </c>
    </row>
    <row r="204" spans="1:18" x14ac:dyDescent="0.25">
      <c r="A204" t="s">
        <v>20</v>
      </c>
      <c r="B204" t="s">
        <v>21</v>
      </c>
      <c r="C204" t="s">
        <v>39</v>
      </c>
      <c r="D204" t="s">
        <v>23</v>
      </c>
      <c r="E204" t="s">
        <v>57</v>
      </c>
      <c r="F204" t="s">
        <v>25</v>
      </c>
      <c r="G204" t="s">
        <v>46</v>
      </c>
      <c r="H204">
        <v>0</v>
      </c>
      <c r="I204">
        <v>0</v>
      </c>
      <c r="J204">
        <v>0</v>
      </c>
      <c r="K204">
        <v>0</v>
      </c>
      <c r="L204" t="s">
        <v>27</v>
      </c>
      <c r="M204">
        <v>15.13</v>
      </c>
      <c r="N204" t="s">
        <v>38</v>
      </c>
      <c r="O204" t="s">
        <v>28</v>
      </c>
      <c r="P204">
        <v>407</v>
      </c>
      <c r="Q204">
        <v>11</v>
      </c>
      <c r="R204" t="s">
        <v>29</v>
      </c>
    </row>
    <row r="205" spans="1:18" x14ac:dyDescent="0.25">
      <c r="A205" t="s">
        <v>20</v>
      </c>
      <c r="B205" t="s">
        <v>21</v>
      </c>
      <c r="C205" t="s">
        <v>39</v>
      </c>
      <c r="D205" t="s">
        <v>23</v>
      </c>
      <c r="E205" t="s">
        <v>58</v>
      </c>
      <c r="F205" t="s">
        <v>35</v>
      </c>
      <c r="G205" t="s">
        <v>40</v>
      </c>
      <c r="H205">
        <v>0.33333333333333298</v>
      </c>
      <c r="I205">
        <v>1</v>
      </c>
      <c r="J205">
        <v>3</v>
      </c>
      <c r="K205">
        <v>337.66378591658366</v>
      </c>
      <c r="L205" t="s">
        <v>27</v>
      </c>
      <c r="M205">
        <v>12.49</v>
      </c>
      <c r="N205" t="s">
        <v>27</v>
      </c>
      <c r="O205" t="s">
        <v>28</v>
      </c>
      <c r="P205">
        <v>408</v>
      </c>
      <c r="Q205">
        <v>4</v>
      </c>
      <c r="R205" t="s">
        <v>29</v>
      </c>
    </row>
    <row r="206" spans="1:18" x14ac:dyDescent="0.25">
      <c r="A206" t="s">
        <v>20</v>
      </c>
      <c r="B206" t="s">
        <v>21</v>
      </c>
      <c r="C206" t="s">
        <v>39</v>
      </c>
      <c r="D206" t="s">
        <v>23</v>
      </c>
      <c r="E206" t="s">
        <v>58</v>
      </c>
      <c r="F206" t="s">
        <v>35</v>
      </c>
      <c r="G206" t="s">
        <v>41</v>
      </c>
      <c r="H206">
        <v>0</v>
      </c>
      <c r="I206">
        <v>0</v>
      </c>
      <c r="J206">
        <v>0</v>
      </c>
      <c r="K206">
        <v>0</v>
      </c>
      <c r="L206" t="s">
        <v>27</v>
      </c>
      <c r="M206">
        <v>12.49</v>
      </c>
      <c r="N206" t="s">
        <v>38</v>
      </c>
      <c r="O206" t="s">
        <v>28</v>
      </c>
      <c r="P206">
        <v>408</v>
      </c>
      <c r="Q206">
        <v>5</v>
      </c>
      <c r="R206" t="s">
        <v>29</v>
      </c>
    </row>
    <row r="207" spans="1:18" x14ac:dyDescent="0.25">
      <c r="A207" t="s">
        <v>20</v>
      </c>
      <c r="B207" t="s">
        <v>21</v>
      </c>
      <c r="C207" t="s">
        <v>39</v>
      </c>
      <c r="D207" t="s">
        <v>23</v>
      </c>
      <c r="E207" t="s">
        <v>58</v>
      </c>
      <c r="F207" t="s">
        <v>35</v>
      </c>
      <c r="G207" t="s">
        <v>42</v>
      </c>
      <c r="H207">
        <v>0</v>
      </c>
      <c r="I207">
        <v>0</v>
      </c>
      <c r="J207">
        <v>2</v>
      </c>
      <c r="K207">
        <v>1318.5729697903525</v>
      </c>
      <c r="L207" t="s">
        <v>27</v>
      </c>
      <c r="M207">
        <v>12.49</v>
      </c>
      <c r="N207" t="s">
        <v>27</v>
      </c>
      <c r="O207" t="s">
        <v>28</v>
      </c>
      <c r="P207">
        <v>408</v>
      </c>
      <c r="Q207">
        <v>5</v>
      </c>
      <c r="R207" t="s">
        <v>29</v>
      </c>
    </row>
    <row r="208" spans="1:18" x14ac:dyDescent="0.25">
      <c r="A208" t="s">
        <v>20</v>
      </c>
      <c r="B208" t="s">
        <v>21</v>
      </c>
      <c r="C208" t="s">
        <v>39</v>
      </c>
      <c r="D208" t="s">
        <v>23</v>
      </c>
      <c r="E208" t="s">
        <v>58</v>
      </c>
      <c r="F208" t="s">
        <v>35</v>
      </c>
      <c r="G208" t="s">
        <v>45</v>
      </c>
      <c r="H208">
        <v>0</v>
      </c>
      <c r="I208">
        <v>0</v>
      </c>
      <c r="J208">
        <v>0</v>
      </c>
      <c r="K208">
        <v>0</v>
      </c>
      <c r="L208" t="s">
        <v>27</v>
      </c>
      <c r="M208">
        <v>12.94</v>
      </c>
      <c r="N208" t="s">
        <v>38</v>
      </c>
      <c r="O208" t="s">
        <v>28</v>
      </c>
      <c r="P208">
        <v>408</v>
      </c>
      <c r="Q208">
        <v>7</v>
      </c>
      <c r="R208" t="s">
        <v>29</v>
      </c>
    </row>
    <row r="209" spans="1:18" x14ac:dyDescent="0.25">
      <c r="A209" t="s">
        <v>20</v>
      </c>
      <c r="B209" t="s">
        <v>21</v>
      </c>
      <c r="C209" t="s">
        <v>39</v>
      </c>
      <c r="D209" t="s">
        <v>23</v>
      </c>
      <c r="E209" t="s">
        <v>58</v>
      </c>
      <c r="F209" t="s">
        <v>35</v>
      </c>
      <c r="G209" t="s">
        <v>46</v>
      </c>
      <c r="H209">
        <v>0</v>
      </c>
      <c r="I209">
        <v>0</v>
      </c>
      <c r="J209">
        <v>0</v>
      </c>
      <c r="K209">
        <v>0</v>
      </c>
      <c r="L209" t="s">
        <v>27</v>
      </c>
      <c r="M209">
        <v>12.94</v>
      </c>
      <c r="N209" t="s">
        <v>38</v>
      </c>
      <c r="O209" t="s">
        <v>28</v>
      </c>
      <c r="P209">
        <v>408</v>
      </c>
      <c r="Q209">
        <v>7</v>
      </c>
      <c r="R209" t="s">
        <v>29</v>
      </c>
    </row>
    <row r="210" spans="1:18" x14ac:dyDescent="0.25">
      <c r="A210" t="s">
        <v>20</v>
      </c>
      <c r="B210" t="s">
        <v>21</v>
      </c>
      <c r="C210" t="s">
        <v>39</v>
      </c>
      <c r="D210" t="s">
        <v>23</v>
      </c>
      <c r="E210" t="s">
        <v>58</v>
      </c>
      <c r="F210" t="s">
        <v>35</v>
      </c>
      <c r="G210" t="s">
        <v>43</v>
      </c>
      <c r="H210">
        <v>0</v>
      </c>
      <c r="I210">
        <v>0</v>
      </c>
      <c r="J210">
        <v>0</v>
      </c>
      <c r="K210">
        <v>0</v>
      </c>
      <c r="L210" t="s">
        <v>27</v>
      </c>
      <c r="M210">
        <v>12.94</v>
      </c>
      <c r="N210" t="s">
        <v>38</v>
      </c>
      <c r="O210" t="s">
        <v>28</v>
      </c>
      <c r="P210">
        <v>408</v>
      </c>
      <c r="Q210">
        <v>7</v>
      </c>
      <c r="R210" t="s">
        <v>29</v>
      </c>
    </row>
    <row r="211" spans="1:18" x14ac:dyDescent="0.25">
      <c r="A211" t="s">
        <v>20</v>
      </c>
      <c r="B211" t="s">
        <v>21</v>
      </c>
      <c r="C211" t="s">
        <v>39</v>
      </c>
      <c r="D211" t="s">
        <v>23</v>
      </c>
      <c r="E211" t="s">
        <v>58</v>
      </c>
      <c r="F211" t="s">
        <v>35</v>
      </c>
      <c r="G211" t="s">
        <v>44</v>
      </c>
      <c r="H211">
        <v>0.5</v>
      </c>
      <c r="I211">
        <v>4</v>
      </c>
      <c r="J211">
        <v>8</v>
      </c>
      <c r="K211">
        <v>446.35828009199253</v>
      </c>
      <c r="L211" t="s">
        <v>27</v>
      </c>
      <c r="M211">
        <v>12.94</v>
      </c>
      <c r="N211" t="s">
        <v>27</v>
      </c>
      <c r="O211" t="s">
        <v>28</v>
      </c>
      <c r="P211">
        <v>408</v>
      </c>
      <c r="Q211">
        <v>7</v>
      </c>
      <c r="R211" t="s">
        <v>29</v>
      </c>
    </row>
    <row r="212" spans="1:18" x14ac:dyDescent="0.25">
      <c r="A212" t="s">
        <v>20</v>
      </c>
      <c r="B212" t="s">
        <v>21</v>
      </c>
      <c r="C212" t="s">
        <v>39</v>
      </c>
      <c r="D212" t="s">
        <v>23</v>
      </c>
      <c r="E212" t="s">
        <v>58</v>
      </c>
      <c r="F212" t="s">
        <v>25</v>
      </c>
      <c r="G212" t="s">
        <v>40</v>
      </c>
      <c r="H212">
        <v>1</v>
      </c>
      <c r="I212">
        <v>3</v>
      </c>
      <c r="J212">
        <v>3</v>
      </c>
      <c r="K212">
        <v>0</v>
      </c>
      <c r="L212" t="s">
        <v>27</v>
      </c>
      <c r="M212">
        <v>11.16</v>
      </c>
      <c r="N212" t="s">
        <v>27</v>
      </c>
      <c r="O212" t="s">
        <v>28</v>
      </c>
      <c r="P212">
        <v>409</v>
      </c>
      <c r="Q212">
        <v>4</v>
      </c>
      <c r="R212" t="s">
        <v>29</v>
      </c>
    </row>
    <row r="213" spans="1:18" x14ac:dyDescent="0.25">
      <c r="A213" t="s">
        <v>20</v>
      </c>
      <c r="B213" t="s">
        <v>21</v>
      </c>
      <c r="C213" t="s">
        <v>39</v>
      </c>
      <c r="D213" t="s">
        <v>23</v>
      </c>
      <c r="E213" t="s">
        <v>58</v>
      </c>
      <c r="F213" t="s">
        <v>25</v>
      </c>
      <c r="G213" t="s">
        <v>41</v>
      </c>
      <c r="H213">
        <v>0</v>
      </c>
      <c r="I213">
        <v>0</v>
      </c>
      <c r="J213">
        <v>0</v>
      </c>
      <c r="K213">
        <v>0</v>
      </c>
      <c r="L213" t="s">
        <v>27</v>
      </c>
      <c r="M213">
        <v>11.16</v>
      </c>
      <c r="N213" t="s">
        <v>38</v>
      </c>
      <c r="O213" t="s">
        <v>28</v>
      </c>
      <c r="P213">
        <v>409</v>
      </c>
      <c r="Q213">
        <v>5</v>
      </c>
      <c r="R213" t="s">
        <v>29</v>
      </c>
    </row>
    <row r="214" spans="1:18" x14ac:dyDescent="0.25">
      <c r="A214" t="s">
        <v>20</v>
      </c>
      <c r="B214" t="s">
        <v>21</v>
      </c>
      <c r="C214" t="s">
        <v>39</v>
      </c>
      <c r="D214" t="s">
        <v>23</v>
      </c>
      <c r="E214" t="s">
        <v>58</v>
      </c>
      <c r="F214" t="s">
        <v>25</v>
      </c>
      <c r="G214" t="s">
        <v>42</v>
      </c>
      <c r="H214">
        <v>0.5</v>
      </c>
      <c r="I214">
        <v>1</v>
      </c>
      <c r="J214">
        <v>2</v>
      </c>
      <c r="K214">
        <v>70.140157251890827</v>
      </c>
      <c r="L214" t="s">
        <v>27</v>
      </c>
      <c r="M214">
        <v>11.16</v>
      </c>
      <c r="N214" t="s">
        <v>27</v>
      </c>
      <c r="O214" t="s">
        <v>28</v>
      </c>
      <c r="P214">
        <v>409</v>
      </c>
      <c r="Q214">
        <v>5</v>
      </c>
      <c r="R214" t="s">
        <v>29</v>
      </c>
    </row>
    <row r="215" spans="1:18" x14ac:dyDescent="0.25">
      <c r="A215" t="s">
        <v>20</v>
      </c>
      <c r="B215" t="s">
        <v>21</v>
      </c>
      <c r="C215" t="s">
        <v>39</v>
      </c>
      <c r="D215" t="s">
        <v>23</v>
      </c>
      <c r="E215" t="s">
        <v>58</v>
      </c>
      <c r="F215" t="s">
        <v>25</v>
      </c>
      <c r="G215" t="s">
        <v>45</v>
      </c>
      <c r="H215">
        <v>0</v>
      </c>
      <c r="I215">
        <v>0</v>
      </c>
      <c r="J215">
        <v>0</v>
      </c>
      <c r="K215">
        <v>0</v>
      </c>
      <c r="L215" t="s">
        <v>27</v>
      </c>
      <c r="M215">
        <v>11.45</v>
      </c>
      <c r="N215" t="s">
        <v>38</v>
      </c>
      <c r="O215" t="s">
        <v>28</v>
      </c>
      <c r="P215">
        <v>409</v>
      </c>
      <c r="Q215">
        <v>7</v>
      </c>
      <c r="R215" t="s">
        <v>29</v>
      </c>
    </row>
    <row r="216" spans="1:18" x14ac:dyDescent="0.25">
      <c r="A216" t="s">
        <v>20</v>
      </c>
      <c r="B216" t="s">
        <v>21</v>
      </c>
      <c r="C216" t="s">
        <v>39</v>
      </c>
      <c r="D216" t="s">
        <v>23</v>
      </c>
      <c r="E216" t="s">
        <v>58</v>
      </c>
      <c r="F216" t="s">
        <v>25</v>
      </c>
      <c r="G216" t="s">
        <v>46</v>
      </c>
      <c r="H216">
        <v>0</v>
      </c>
      <c r="I216">
        <v>0</v>
      </c>
      <c r="J216">
        <v>0</v>
      </c>
      <c r="K216">
        <v>0</v>
      </c>
      <c r="L216" t="s">
        <v>27</v>
      </c>
      <c r="M216">
        <v>11.45</v>
      </c>
      <c r="N216" t="s">
        <v>38</v>
      </c>
      <c r="O216" t="s">
        <v>28</v>
      </c>
      <c r="P216">
        <v>409</v>
      </c>
      <c r="Q216">
        <v>7</v>
      </c>
      <c r="R216" t="s">
        <v>29</v>
      </c>
    </row>
    <row r="217" spans="1:18" x14ac:dyDescent="0.25">
      <c r="A217" t="s">
        <v>20</v>
      </c>
      <c r="B217" t="s">
        <v>21</v>
      </c>
      <c r="C217" t="s">
        <v>39</v>
      </c>
      <c r="D217" t="s">
        <v>23</v>
      </c>
      <c r="E217" t="s">
        <v>58</v>
      </c>
      <c r="F217" t="s">
        <v>25</v>
      </c>
      <c r="G217" t="s">
        <v>43</v>
      </c>
      <c r="H217">
        <v>0</v>
      </c>
      <c r="I217">
        <v>0</v>
      </c>
      <c r="J217">
        <v>0</v>
      </c>
      <c r="K217">
        <v>0</v>
      </c>
      <c r="L217" t="s">
        <v>27</v>
      </c>
      <c r="M217">
        <v>11.45</v>
      </c>
      <c r="N217" t="s">
        <v>38</v>
      </c>
      <c r="O217" t="s">
        <v>28</v>
      </c>
      <c r="P217">
        <v>409</v>
      </c>
      <c r="Q217">
        <v>7</v>
      </c>
      <c r="R217" t="s">
        <v>29</v>
      </c>
    </row>
    <row r="218" spans="1:18" x14ac:dyDescent="0.25">
      <c r="A218" t="s">
        <v>20</v>
      </c>
      <c r="B218" t="s">
        <v>21</v>
      </c>
      <c r="C218" t="s">
        <v>39</v>
      </c>
      <c r="D218" t="s">
        <v>23</v>
      </c>
      <c r="E218" t="s">
        <v>58</v>
      </c>
      <c r="F218" t="s">
        <v>25</v>
      </c>
      <c r="G218" t="s">
        <v>44</v>
      </c>
      <c r="H218">
        <v>0.75</v>
      </c>
      <c r="I218">
        <v>6</v>
      </c>
      <c r="J218">
        <v>8</v>
      </c>
      <c r="K218">
        <v>134.78621348806942</v>
      </c>
      <c r="L218" t="s">
        <v>27</v>
      </c>
      <c r="M218">
        <v>11.45</v>
      </c>
      <c r="N218" t="s">
        <v>27</v>
      </c>
      <c r="O218" t="s">
        <v>28</v>
      </c>
      <c r="P218">
        <v>409</v>
      </c>
      <c r="Q218">
        <v>7</v>
      </c>
      <c r="R218" t="s">
        <v>29</v>
      </c>
    </row>
    <row r="219" spans="1:18" x14ac:dyDescent="0.25">
      <c r="A219" t="s">
        <v>20</v>
      </c>
      <c r="B219" t="s">
        <v>21</v>
      </c>
      <c r="C219" t="s">
        <v>39</v>
      </c>
      <c r="D219" t="s">
        <v>23</v>
      </c>
      <c r="E219" t="s">
        <v>59</v>
      </c>
      <c r="F219" t="s">
        <v>35</v>
      </c>
      <c r="G219" t="s">
        <v>40</v>
      </c>
      <c r="H219">
        <v>0.33333333333333298</v>
      </c>
      <c r="I219">
        <v>1</v>
      </c>
      <c r="J219">
        <v>3</v>
      </c>
      <c r="K219">
        <v>53.925854515919092</v>
      </c>
      <c r="L219" t="s">
        <v>27</v>
      </c>
      <c r="M219">
        <v>11.22</v>
      </c>
      <c r="N219" t="s">
        <v>27</v>
      </c>
      <c r="O219" t="s">
        <v>28</v>
      </c>
      <c r="P219">
        <v>426</v>
      </c>
      <c r="Q219">
        <v>4</v>
      </c>
      <c r="R219" t="s">
        <v>29</v>
      </c>
    </row>
    <row r="220" spans="1:18" x14ac:dyDescent="0.25">
      <c r="A220" t="s">
        <v>20</v>
      </c>
      <c r="B220" t="s">
        <v>21</v>
      </c>
      <c r="C220" t="s">
        <v>39</v>
      </c>
      <c r="D220" t="s">
        <v>23</v>
      </c>
      <c r="E220" t="s">
        <v>59</v>
      </c>
      <c r="F220" t="s">
        <v>35</v>
      </c>
      <c r="G220" t="s">
        <v>41</v>
      </c>
      <c r="H220">
        <v>0.77777777777777801</v>
      </c>
      <c r="I220">
        <v>14</v>
      </c>
      <c r="J220">
        <v>18</v>
      </c>
      <c r="K220">
        <v>63.366946439303092</v>
      </c>
      <c r="L220" t="s">
        <v>27</v>
      </c>
      <c r="M220">
        <v>11.22</v>
      </c>
      <c r="N220" t="s">
        <v>27</v>
      </c>
      <c r="O220" t="s">
        <v>28</v>
      </c>
      <c r="P220">
        <v>426</v>
      </c>
      <c r="Q220">
        <v>7</v>
      </c>
      <c r="R220" t="s">
        <v>29</v>
      </c>
    </row>
    <row r="221" spans="1:18" x14ac:dyDescent="0.25">
      <c r="A221" t="s">
        <v>20</v>
      </c>
      <c r="B221" t="s">
        <v>21</v>
      </c>
      <c r="C221" t="s">
        <v>39</v>
      </c>
      <c r="D221" t="s">
        <v>23</v>
      </c>
      <c r="E221" t="s">
        <v>59</v>
      </c>
      <c r="F221" t="s">
        <v>35</v>
      </c>
      <c r="G221" t="s">
        <v>45</v>
      </c>
      <c r="H221">
        <v>0.44444444444444398</v>
      </c>
      <c r="I221">
        <v>4</v>
      </c>
      <c r="J221">
        <v>9</v>
      </c>
      <c r="K221">
        <v>82.232835573121832</v>
      </c>
      <c r="L221" t="s">
        <v>27</v>
      </c>
      <c r="M221">
        <v>11.22</v>
      </c>
      <c r="N221" t="s">
        <v>27</v>
      </c>
      <c r="O221" t="s">
        <v>28</v>
      </c>
      <c r="P221">
        <v>426</v>
      </c>
      <c r="Q221">
        <v>8</v>
      </c>
      <c r="R221" t="s">
        <v>29</v>
      </c>
    </row>
    <row r="222" spans="1:18" x14ac:dyDescent="0.25">
      <c r="A222" t="s">
        <v>20</v>
      </c>
      <c r="B222" t="s">
        <v>21</v>
      </c>
      <c r="C222" t="s">
        <v>39</v>
      </c>
      <c r="D222" t="s">
        <v>23</v>
      </c>
      <c r="E222" t="s">
        <v>59</v>
      </c>
      <c r="F222" t="s">
        <v>35</v>
      </c>
      <c r="G222" t="s">
        <v>46</v>
      </c>
      <c r="H222">
        <v>0.66666666666666696</v>
      </c>
      <c r="I222">
        <v>10</v>
      </c>
      <c r="J222">
        <v>15</v>
      </c>
      <c r="K222">
        <v>134.14815064686564</v>
      </c>
      <c r="L222" t="s">
        <v>27</v>
      </c>
      <c r="M222">
        <v>11.22</v>
      </c>
      <c r="N222" t="s">
        <v>27</v>
      </c>
      <c r="O222" t="s">
        <v>28</v>
      </c>
      <c r="P222">
        <v>426</v>
      </c>
      <c r="Q222">
        <v>8</v>
      </c>
      <c r="R222" t="s">
        <v>29</v>
      </c>
    </row>
    <row r="223" spans="1:18" x14ac:dyDescent="0.25">
      <c r="A223" t="s">
        <v>20</v>
      </c>
      <c r="B223" t="s">
        <v>21</v>
      </c>
      <c r="C223" t="s">
        <v>39</v>
      </c>
      <c r="D223" t="s">
        <v>23</v>
      </c>
      <c r="E223" t="s">
        <v>59</v>
      </c>
      <c r="F223" t="s">
        <v>35</v>
      </c>
      <c r="G223" t="s">
        <v>43</v>
      </c>
      <c r="H223">
        <v>0.66666666666666696</v>
      </c>
      <c r="I223">
        <v>8</v>
      </c>
      <c r="J223">
        <v>12</v>
      </c>
      <c r="K223">
        <v>215.89929587856022</v>
      </c>
      <c r="L223" t="s">
        <v>27</v>
      </c>
      <c r="M223">
        <v>11.22</v>
      </c>
      <c r="N223" t="s">
        <v>27</v>
      </c>
      <c r="O223" t="s">
        <v>28</v>
      </c>
      <c r="P223">
        <v>426</v>
      </c>
      <c r="Q223">
        <v>9</v>
      </c>
      <c r="R223" t="s">
        <v>29</v>
      </c>
    </row>
    <row r="224" spans="1:18" x14ac:dyDescent="0.25">
      <c r="A224" t="s">
        <v>20</v>
      </c>
      <c r="B224" t="s">
        <v>21</v>
      </c>
      <c r="C224" t="s">
        <v>39</v>
      </c>
      <c r="D224" t="s">
        <v>23</v>
      </c>
      <c r="E224" t="s">
        <v>59</v>
      </c>
      <c r="F224" t="s">
        <v>35</v>
      </c>
      <c r="G224" t="s">
        <v>44</v>
      </c>
      <c r="H224">
        <v>0.75</v>
      </c>
      <c r="I224">
        <v>6</v>
      </c>
      <c r="J224">
        <v>8</v>
      </c>
      <c r="K224">
        <v>111.19950392547783</v>
      </c>
      <c r="L224" t="s">
        <v>27</v>
      </c>
      <c r="M224">
        <v>11.22</v>
      </c>
      <c r="N224" t="s">
        <v>27</v>
      </c>
      <c r="O224" t="s">
        <v>28</v>
      </c>
      <c r="P224">
        <v>426</v>
      </c>
      <c r="Q224">
        <v>9</v>
      </c>
      <c r="R224" t="s">
        <v>29</v>
      </c>
    </row>
    <row r="225" spans="1:18" x14ac:dyDescent="0.25">
      <c r="A225" t="s">
        <v>20</v>
      </c>
      <c r="B225" t="s">
        <v>21</v>
      </c>
      <c r="C225" t="s">
        <v>39</v>
      </c>
      <c r="D225" t="s">
        <v>23</v>
      </c>
      <c r="E225" t="s">
        <v>59</v>
      </c>
      <c r="F225" t="s">
        <v>35</v>
      </c>
      <c r="G225" t="s">
        <v>42</v>
      </c>
      <c r="H225">
        <v>0.5</v>
      </c>
      <c r="I225">
        <v>1</v>
      </c>
      <c r="J225">
        <v>2</v>
      </c>
      <c r="K225">
        <v>12.954958264015746</v>
      </c>
      <c r="L225" t="s">
        <v>27</v>
      </c>
      <c r="M225">
        <v>11.22</v>
      </c>
      <c r="N225" t="s">
        <v>27</v>
      </c>
      <c r="O225" t="s">
        <v>28</v>
      </c>
      <c r="P225">
        <v>426</v>
      </c>
      <c r="Q225">
        <v>9</v>
      </c>
      <c r="R225" t="s">
        <v>29</v>
      </c>
    </row>
    <row r="226" spans="1:18" x14ac:dyDescent="0.25">
      <c r="A226" t="s">
        <v>20</v>
      </c>
      <c r="B226" t="s">
        <v>21</v>
      </c>
      <c r="C226" t="s">
        <v>39</v>
      </c>
      <c r="D226" t="s">
        <v>23</v>
      </c>
      <c r="E226" t="s">
        <v>59</v>
      </c>
      <c r="F226" t="s">
        <v>25</v>
      </c>
      <c r="G226" t="s">
        <v>40</v>
      </c>
      <c r="H226">
        <v>1</v>
      </c>
      <c r="I226">
        <v>2</v>
      </c>
      <c r="J226">
        <v>2</v>
      </c>
      <c r="K226">
        <v>0</v>
      </c>
      <c r="L226" t="s">
        <v>27</v>
      </c>
      <c r="M226">
        <v>11.47</v>
      </c>
      <c r="N226" t="s">
        <v>27</v>
      </c>
      <c r="O226" t="s">
        <v>28</v>
      </c>
      <c r="P226">
        <v>427</v>
      </c>
      <c r="Q226">
        <v>4</v>
      </c>
      <c r="R226" t="s">
        <v>29</v>
      </c>
    </row>
    <row r="227" spans="1:18" x14ac:dyDescent="0.25">
      <c r="A227" t="s">
        <v>20</v>
      </c>
      <c r="B227" t="s">
        <v>21</v>
      </c>
      <c r="C227" t="s">
        <v>39</v>
      </c>
      <c r="D227" t="s">
        <v>23</v>
      </c>
      <c r="E227" t="s">
        <v>59</v>
      </c>
      <c r="F227" t="s">
        <v>25</v>
      </c>
      <c r="G227" t="s">
        <v>41</v>
      </c>
      <c r="H227">
        <v>0.88888888888888895</v>
      </c>
      <c r="I227">
        <v>16</v>
      </c>
      <c r="J227">
        <v>18</v>
      </c>
      <c r="K227">
        <v>17.915075585704169</v>
      </c>
      <c r="L227" t="s">
        <v>27</v>
      </c>
      <c r="M227">
        <v>11.47</v>
      </c>
      <c r="N227" t="s">
        <v>27</v>
      </c>
      <c r="O227" t="s">
        <v>28</v>
      </c>
      <c r="P227">
        <v>427</v>
      </c>
      <c r="Q227">
        <v>7</v>
      </c>
      <c r="R227" t="s">
        <v>29</v>
      </c>
    </row>
    <row r="228" spans="1:18" x14ac:dyDescent="0.25">
      <c r="A228" t="s">
        <v>20</v>
      </c>
      <c r="B228" t="s">
        <v>21</v>
      </c>
      <c r="C228" t="s">
        <v>39</v>
      </c>
      <c r="D228" t="s">
        <v>23</v>
      </c>
      <c r="E228" t="s">
        <v>59</v>
      </c>
      <c r="F228" t="s">
        <v>25</v>
      </c>
      <c r="G228" t="s">
        <v>45</v>
      </c>
      <c r="H228">
        <v>1</v>
      </c>
      <c r="I228">
        <v>9</v>
      </c>
      <c r="J228">
        <v>9</v>
      </c>
      <c r="K228">
        <v>0</v>
      </c>
      <c r="L228" t="s">
        <v>27</v>
      </c>
      <c r="M228">
        <v>11.47</v>
      </c>
      <c r="N228" t="s">
        <v>27</v>
      </c>
      <c r="O228" t="s">
        <v>28</v>
      </c>
      <c r="P228">
        <v>427</v>
      </c>
      <c r="Q228">
        <v>8</v>
      </c>
      <c r="R228" t="s">
        <v>29</v>
      </c>
    </row>
    <row r="229" spans="1:18" x14ac:dyDescent="0.25">
      <c r="A229" t="s">
        <v>20</v>
      </c>
      <c r="B229" t="s">
        <v>21</v>
      </c>
      <c r="C229" t="s">
        <v>39</v>
      </c>
      <c r="D229" t="s">
        <v>23</v>
      </c>
      <c r="E229" t="s">
        <v>59</v>
      </c>
      <c r="F229" t="s">
        <v>25</v>
      </c>
      <c r="G229" t="s">
        <v>46</v>
      </c>
      <c r="H229">
        <v>0.53333333333333299</v>
      </c>
      <c r="I229">
        <v>8</v>
      </c>
      <c r="J229">
        <v>15</v>
      </c>
      <c r="K229">
        <v>189.75081235702436</v>
      </c>
      <c r="L229" t="s">
        <v>27</v>
      </c>
      <c r="M229">
        <v>11.47</v>
      </c>
      <c r="N229" t="s">
        <v>27</v>
      </c>
      <c r="O229" t="s">
        <v>28</v>
      </c>
      <c r="P229">
        <v>427</v>
      </c>
      <c r="Q229">
        <v>8</v>
      </c>
      <c r="R229" t="s">
        <v>29</v>
      </c>
    </row>
    <row r="230" spans="1:18" x14ac:dyDescent="0.25">
      <c r="A230" t="s">
        <v>20</v>
      </c>
      <c r="B230" t="s">
        <v>21</v>
      </c>
      <c r="C230" t="s">
        <v>39</v>
      </c>
      <c r="D230" t="s">
        <v>23</v>
      </c>
      <c r="E230" t="s">
        <v>59</v>
      </c>
      <c r="F230" t="s">
        <v>25</v>
      </c>
      <c r="G230" t="s">
        <v>43</v>
      </c>
      <c r="H230">
        <v>0.5</v>
      </c>
      <c r="I230">
        <v>6</v>
      </c>
      <c r="J230">
        <v>12</v>
      </c>
      <c r="K230">
        <v>77.011082849248837</v>
      </c>
      <c r="L230" t="s">
        <v>27</v>
      </c>
      <c r="M230">
        <v>11.47</v>
      </c>
      <c r="N230" t="s">
        <v>27</v>
      </c>
      <c r="O230" t="s">
        <v>28</v>
      </c>
      <c r="P230">
        <v>427</v>
      </c>
      <c r="Q230">
        <v>9</v>
      </c>
      <c r="R230" t="s">
        <v>29</v>
      </c>
    </row>
    <row r="231" spans="1:18" x14ac:dyDescent="0.25">
      <c r="A231" t="s">
        <v>20</v>
      </c>
      <c r="B231" t="s">
        <v>21</v>
      </c>
      <c r="C231" t="s">
        <v>39</v>
      </c>
      <c r="D231" t="s">
        <v>23</v>
      </c>
      <c r="E231" t="s">
        <v>59</v>
      </c>
      <c r="F231" t="s">
        <v>25</v>
      </c>
      <c r="G231" t="s">
        <v>44</v>
      </c>
      <c r="H231">
        <v>0.875</v>
      </c>
      <c r="I231">
        <v>7</v>
      </c>
      <c r="J231">
        <v>8</v>
      </c>
      <c r="K231">
        <v>16.638449858021474</v>
      </c>
      <c r="L231" t="s">
        <v>27</v>
      </c>
      <c r="M231">
        <v>11.47</v>
      </c>
      <c r="N231" t="s">
        <v>27</v>
      </c>
      <c r="O231" t="s">
        <v>28</v>
      </c>
      <c r="P231">
        <v>427</v>
      </c>
      <c r="Q231">
        <v>9</v>
      </c>
      <c r="R231" t="s">
        <v>29</v>
      </c>
    </row>
    <row r="232" spans="1:18" x14ac:dyDescent="0.25">
      <c r="A232" t="s">
        <v>20</v>
      </c>
      <c r="B232" t="s">
        <v>21</v>
      </c>
      <c r="C232" t="s">
        <v>39</v>
      </c>
      <c r="D232" t="s">
        <v>23</v>
      </c>
      <c r="E232" t="s">
        <v>59</v>
      </c>
      <c r="F232" t="s">
        <v>25</v>
      </c>
      <c r="G232" t="s">
        <v>42</v>
      </c>
      <c r="H232">
        <v>0.5</v>
      </c>
      <c r="I232">
        <v>1</v>
      </c>
      <c r="J232">
        <v>2</v>
      </c>
      <c r="K232">
        <v>464.75800154489002</v>
      </c>
      <c r="L232" t="s">
        <v>27</v>
      </c>
      <c r="M232">
        <v>11.47</v>
      </c>
      <c r="N232" t="s">
        <v>27</v>
      </c>
      <c r="O232" t="s">
        <v>28</v>
      </c>
      <c r="P232">
        <v>427</v>
      </c>
      <c r="Q232">
        <v>9</v>
      </c>
      <c r="R232" t="s">
        <v>29</v>
      </c>
    </row>
    <row r="233" spans="1:18" x14ac:dyDescent="0.25">
      <c r="A233" t="s">
        <v>20</v>
      </c>
      <c r="B233" t="s">
        <v>21</v>
      </c>
      <c r="C233" t="s">
        <v>39</v>
      </c>
      <c r="D233" t="s">
        <v>23</v>
      </c>
      <c r="E233" t="s">
        <v>60</v>
      </c>
      <c r="F233" t="s">
        <v>35</v>
      </c>
      <c r="G233" t="s">
        <v>40</v>
      </c>
      <c r="H233">
        <v>1</v>
      </c>
      <c r="I233">
        <v>2</v>
      </c>
      <c r="J233">
        <v>2</v>
      </c>
      <c r="K233">
        <v>0</v>
      </c>
      <c r="L233" t="s">
        <v>27</v>
      </c>
      <c r="M233">
        <v>6.57</v>
      </c>
      <c r="N233" t="s">
        <v>27</v>
      </c>
      <c r="O233" t="s">
        <v>28</v>
      </c>
      <c r="P233">
        <v>428</v>
      </c>
      <c r="Q233">
        <v>3</v>
      </c>
      <c r="R233" t="s">
        <v>29</v>
      </c>
    </row>
    <row r="234" spans="1:18" x14ac:dyDescent="0.25">
      <c r="A234" t="s">
        <v>20</v>
      </c>
      <c r="B234" t="s">
        <v>21</v>
      </c>
      <c r="C234" t="s">
        <v>39</v>
      </c>
      <c r="D234" t="s">
        <v>23</v>
      </c>
      <c r="E234" t="s">
        <v>60</v>
      </c>
      <c r="F234" t="s">
        <v>35</v>
      </c>
      <c r="G234" t="s">
        <v>42</v>
      </c>
      <c r="H234">
        <v>0.33333333333333298</v>
      </c>
      <c r="I234">
        <v>1</v>
      </c>
      <c r="J234">
        <v>3</v>
      </c>
      <c r="K234">
        <v>485.57789440045235</v>
      </c>
      <c r="L234" t="s">
        <v>27</v>
      </c>
      <c r="M234">
        <v>6.57</v>
      </c>
      <c r="N234" t="s">
        <v>27</v>
      </c>
      <c r="O234" t="s">
        <v>28</v>
      </c>
      <c r="P234">
        <v>428</v>
      </c>
      <c r="Q234">
        <v>4</v>
      </c>
      <c r="R234" t="s">
        <v>29</v>
      </c>
    </row>
    <row r="235" spans="1:18" x14ac:dyDescent="0.25">
      <c r="A235" t="s">
        <v>20</v>
      </c>
      <c r="B235" t="s">
        <v>21</v>
      </c>
      <c r="C235" t="s">
        <v>39</v>
      </c>
      <c r="D235" t="s">
        <v>23</v>
      </c>
      <c r="E235" t="s">
        <v>60</v>
      </c>
      <c r="F235" t="s">
        <v>35</v>
      </c>
      <c r="G235" t="s">
        <v>41</v>
      </c>
      <c r="H235">
        <v>0.94444444444444398</v>
      </c>
      <c r="I235">
        <v>17</v>
      </c>
      <c r="J235">
        <v>18</v>
      </c>
      <c r="K235">
        <v>9.4879212781447073</v>
      </c>
      <c r="L235" t="s">
        <v>27</v>
      </c>
      <c r="M235">
        <v>6.57</v>
      </c>
      <c r="N235" t="s">
        <v>27</v>
      </c>
      <c r="O235" t="s">
        <v>28</v>
      </c>
      <c r="P235">
        <v>428</v>
      </c>
      <c r="Q235">
        <v>5</v>
      </c>
      <c r="R235" t="s">
        <v>29</v>
      </c>
    </row>
    <row r="236" spans="1:18" x14ac:dyDescent="0.25">
      <c r="A236" t="s">
        <v>20</v>
      </c>
      <c r="B236" t="s">
        <v>21</v>
      </c>
      <c r="C236" t="s">
        <v>39</v>
      </c>
      <c r="D236" t="s">
        <v>23</v>
      </c>
      <c r="E236" t="s">
        <v>60</v>
      </c>
      <c r="F236" t="s">
        <v>35</v>
      </c>
      <c r="G236" t="s">
        <v>43</v>
      </c>
      <c r="H236">
        <v>0.75</v>
      </c>
      <c r="I236">
        <v>9</v>
      </c>
      <c r="J236">
        <v>12</v>
      </c>
      <c r="K236">
        <v>103.98774167081483</v>
      </c>
      <c r="L236" t="s">
        <v>27</v>
      </c>
      <c r="M236">
        <v>6.57</v>
      </c>
      <c r="N236" t="s">
        <v>27</v>
      </c>
      <c r="O236" t="s">
        <v>28</v>
      </c>
      <c r="P236">
        <v>428</v>
      </c>
      <c r="Q236">
        <v>5</v>
      </c>
      <c r="R236" t="s">
        <v>29</v>
      </c>
    </row>
    <row r="237" spans="1:18" x14ac:dyDescent="0.25">
      <c r="A237" t="s">
        <v>20</v>
      </c>
      <c r="B237" t="s">
        <v>21</v>
      </c>
      <c r="C237" t="s">
        <v>39</v>
      </c>
      <c r="D237" t="s">
        <v>23</v>
      </c>
      <c r="E237" t="s">
        <v>60</v>
      </c>
      <c r="F237" t="s">
        <v>35</v>
      </c>
      <c r="G237" t="s">
        <v>44</v>
      </c>
      <c r="H237">
        <v>0.5</v>
      </c>
      <c r="I237">
        <v>4</v>
      </c>
      <c r="J237">
        <v>8</v>
      </c>
      <c r="K237">
        <v>209.71797225467094</v>
      </c>
      <c r="L237" t="s">
        <v>27</v>
      </c>
      <c r="M237">
        <v>6.57</v>
      </c>
      <c r="N237" t="s">
        <v>27</v>
      </c>
      <c r="O237" t="s">
        <v>28</v>
      </c>
      <c r="P237">
        <v>428</v>
      </c>
      <c r="Q237">
        <v>5</v>
      </c>
      <c r="R237" t="s">
        <v>29</v>
      </c>
    </row>
    <row r="238" spans="1:18" x14ac:dyDescent="0.25">
      <c r="A238" t="s">
        <v>20</v>
      </c>
      <c r="B238" t="s">
        <v>21</v>
      </c>
      <c r="C238" t="s">
        <v>39</v>
      </c>
      <c r="D238" t="s">
        <v>23</v>
      </c>
      <c r="E238" t="s">
        <v>60</v>
      </c>
      <c r="F238" t="s">
        <v>35</v>
      </c>
      <c r="G238" t="s">
        <v>46</v>
      </c>
      <c r="H238">
        <v>0.5625</v>
      </c>
      <c r="I238">
        <v>9</v>
      </c>
      <c r="J238">
        <v>16</v>
      </c>
      <c r="K238">
        <v>209.59635650587154</v>
      </c>
      <c r="L238" t="s">
        <v>27</v>
      </c>
      <c r="M238">
        <v>6.57</v>
      </c>
      <c r="N238" t="s">
        <v>27</v>
      </c>
      <c r="O238" t="s">
        <v>28</v>
      </c>
      <c r="P238">
        <v>428</v>
      </c>
      <c r="Q238">
        <v>6</v>
      </c>
      <c r="R238" t="s">
        <v>29</v>
      </c>
    </row>
    <row r="239" spans="1:18" x14ac:dyDescent="0.25">
      <c r="A239" t="s">
        <v>20</v>
      </c>
      <c r="B239" t="s">
        <v>21</v>
      </c>
      <c r="C239" t="s">
        <v>39</v>
      </c>
      <c r="D239" t="s">
        <v>23</v>
      </c>
      <c r="E239" t="s">
        <v>60</v>
      </c>
      <c r="F239" t="s">
        <v>35</v>
      </c>
      <c r="G239" t="s">
        <v>45</v>
      </c>
      <c r="H239">
        <v>0.8</v>
      </c>
      <c r="I239">
        <v>8</v>
      </c>
      <c r="J239">
        <v>10</v>
      </c>
      <c r="K239">
        <v>60.997649676911536</v>
      </c>
      <c r="L239" t="s">
        <v>27</v>
      </c>
      <c r="M239">
        <v>6.57</v>
      </c>
      <c r="N239" t="s">
        <v>27</v>
      </c>
      <c r="O239" t="s">
        <v>28</v>
      </c>
      <c r="P239">
        <v>428</v>
      </c>
      <c r="Q239">
        <v>7</v>
      </c>
      <c r="R239" t="s">
        <v>29</v>
      </c>
    </row>
    <row r="240" spans="1:18" x14ac:dyDescent="0.25">
      <c r="A240" t="s">
        <v>20</v>
      </c>
      <c r="B240" t="s">
        <v>21</v>
      </c>
      <c r="C240" t="s">
        <v>39</v>
      </c>
      <c r="D240" t="s">
        <v>23</v>
      </c>
      <c r="E240" t="s">
        <v>60</v>
      </c>
      <c r="F240" t="s">
        <v>25</v>
      </c>
      <c r="G240" t="s">
        <v>40</v>
      </c>
      <c r="H240">
        <v>1</v>
      </c>
      <c r="I240">
        <v>3</v>
      </c>
      <c r="J240">
        <v>3</v>
      </c>
      <c r="K240">
        <v>0</v>
      </c>
      <c r="L240" t="s">
        <v>27</v>
      </c>
      <c r="M240">
        <v>7.4</v>
      </c>
      <c r="N240" t="s">
        <v>27</v>
      </c>
      <c r="O240" t="s">
        <v>28</v>
      </c>
      <c r="P240">
        <v>429</v>
      </c>
      <c r="Q240">
        <v>3</v>
      </c>
      <c r="R240" t="s">
        <v>29</v>
      </c>
    </row>
    <row r="241" spans="1:18" x14ac:dyDescent="0.25">
      <c r="A241" t="s">
        <v>20</v>
      </c>
      <c r="B241" t="s">
        <v>21</v>
      </c>
      <c r="C241" t="s">
        <v>39</v>
      </c>
      <c r="D241" t="s">
        <v>23</v>
      </c>
      <c r="E241" t="s">
        <v>60</v>
      </c>
      <c r="F241" t="s">
        <v>25</v>
      </c>
      <c r="G241" t="s">
        <v>41</v>
      </c>
      <c r="H241">
        <v>0.88888888888888895</v>
      </c>
      <c r="I241">
        <v>16</v>
      </c>
      <c r="J241">
        <v>18</v>
      </c>
      <c r="K241">
        <v>34.729699594056768</v>
      </c>
      <c r="L241" t="s">
        <v>27</v>
      </c>
      <c r="M241">
        <v>7.4</v>
      </c>
      <c r="N241" t="s">
        <v>27</v>
      </c>
      <c r="O241" t="s">
        <v>28</v>
      </c>
      <c r="P241">
        <v>429</v>
      </c>
      <c r="Q241">
        <v>5</v>
      </c>
      <c r="R241" t="s">
        <v>29</v>
      </c>
    </row>
    <row r="242" spans="1:18" x14ac:dyDescent="0.25">
      <c r="A242" t="s">
        <v>20</v>
      </c>
      <c r="B242" t="s">
        <v>21</v>
      </c>
      <c r="C242" t="s">
        <v>39</v>
      </c>
      <c r="D242" t="s">
        <v>23</v>
      </c>
      <c r="E242" t="s">
        <v>60</v>
      </c>
      <c r="F242" t="s">
        <v>25</v>
      </c>
      <c r="G242" t="s">
        <v>43</v>
      </c>
      <c r="H242">
        <v>0.91666666666666696</v>
      </c>
      <c r="I242">
        <v>11</v>
      </c>
      <c r="J242">
        <v>12</v>
      </c>
      <c r="K242">
        <v>13.773019698737299</v>
      </c>
      <c r="L242" t="s">
        <v>27</v>
      </c>
      <c r="M242">
        <v>7.4</v>
      </c>
      <c r="N242" t="s">
        <v>27</v>
      </c>
      <c r="O242" t="s">
        <v>28</v>
      </c>
      <c r="P242">
        <v>429</v>
      </c>
      <c r="Q242">
        <v>5</v>
      </c>
      <c r="R242" t="s">
        <v>29</v>
      </c>
    </row>
    <row r="243" spans="1:18" x14ac:dyDescent="0.25">
      <c r="A243" t="s">
        <v>20</v>
      </c>
      <c r="B243" t="s">
        <v>21</v>
      </c>
      <c r="C243" t="s">
        <v>39</v>
      </c>
      <c r="D243" t="s">
        <v>23</v>
      </c>
      <c r="E243" t="s">
        <v>60</v>
      </c>
      <c r="F243" t="s">
        <v>25</v>
      </c>
      <c r="G243" t="s">
        <v>44</v>
      </c>
      <c r="H243">
        <v>0.375</v>
      </c>
      <c r="I243">
        <v>3</v>
      </c>
      <c r="J243">
        <v>8</v>
      </c>
      <c r="K243">
        <v>220.16166102022643</v>
      </c>
      <c r="L243" t="s">
        <v>27</v>
      </c>
      <c r="M243">
        <v>7.4</v>
      </c>
      <c r="N243" t="s">
        <v>27</v>
      </c>
      <c r="O243" t="s">
        <v>28</v>
      </c>
      <c r="P243">
        <v>429</v>
      </c>
      <c r="Q243">
        <v>5</v>
      </c>
      <c r="R243" t="s">
        <v>29</v>
      </c>
    </row>
    <row r="244" spans="1:18" x14ac:dyDescent="0.25">
      <c r="A244" t="s">
        <v>20</v>
      </c>
      <c r="B244" t="s">
        <v>21</v>
      </c>
      <c r="C244" t="s">
        <v>39</v>
      </c>
      <c r="D244" t="s">
        <v>23</v>
      </c>
      <c r="E244" t="s">
        <v>60</v>
      </c>
      <c r="F244" t="s">
        <v>25</v>
      </c>
      <c r="G244" t="s">
        <v>46</v>
      </c>
      <c r="H244">
        <v>0.625</v>
      </c>
      <c r="I244">
        <v>10</v>
      </c>
      <c r="J244">
        <v>16</v>
      </c>
      <c r="K244">
        <v>183.1361919200823</v>
      </c>
      <c r="L244" t="s">
        <v>27</v>
      </c>
      <c r="M244">
        <v>7.4</v>
      </c>
      <c r="N244" t="s">
        <v>27</v>
      </c>
      <c r="O244" t="s">
        <v>28</v>
      </c>
      <c r="P244">
        <v>429</v>
      </c>
      <c r="Q244">
        <v>6</v>
      </c>
      <c r="R244" t="s">
        <v>29</v>
      </c>
    </row>
    <row r="245" spans="1:18" x14ac:dyDescent="0.25">
      <c r="A245" t="s">
        <v>20</v>
      </c>
      <c r="B245" t="s">
        <v>21</v>
      </c>
      <c r="C245" t="s">
        <v>39</v>
      </c>
      <c r="D245" t="s">
        <v>23</v>
      </c>
      <c r="E245" t="s">
        <v>60</v>
      </c>
      <c r="F245" t="s">
        <v>25</v>
      </c>
      <c r="G245" t="s">
        <v>45</v>
      </c>
      <c r="H245">
        <v>0.8</v>
      </c>
      <c r="I245">
        <v>8</v>
      </c>
      <c r="J245">
        <v>10</v>
      </c>
      <c r="K245">
        <v>85.235545122580731</v>
      </c>
      <c r="L245" t="s">
        <v>27</v>
      </c>
      <c r="M245">
        <v>7.4</v>
      </c>
      <c r="N245" t="s">
        <v>27</v>
      </c>
      <c r="O245" t="s">
        <v>28</v>
      </c>
      <c r="P245">
        <v>429</v>
      </c>
      <c r="Q245">
        <v>7</v>
      </c>
      <c r="R245" t="s">
        <v>29</v>
      </c>
    </row>
    <row r="246" spans="1:18" x14ac:dyDescent="0.25">
      <c r="A246" t="s">
        <v>20</v>
      </c>
      <c r="B246" t="s">
        <v>21</v>
      </c>
      <c r="C246" t="s">
        <v>39</v>
      </c>
      <c r="D246" t="s">
        <v>23</v>
      </c>
      <c r="E246" t="s">
        <v>61</v>
      </c>
      <c r="F246" t="s">
        <v>35</v>
      </c>
      <c r="G246" t="s">
        <v>40</v>
      </c>
      <c r="H246">
        <v>1</v>
      </c>
      <c r="I246">
        <v>3</v>
      </c>
      <c r="J246">
        <v>3</v>
      </c>
      <c r="K246">
        <v>0</v>
      </c>
      <c r="L246" t="s">
        <v>27</v>
      </c>
      <c r="M246">
        <v>37.49</v>
      </c>
      <c r="N246" t="s">
        <v>27</v>
      </c>
      <c r="O246" t="s">
        <v>28</v>
      </c>
      <c r="P246">
        <v>440</v>
      </c>
      <c r="Q246">
        <v>6</v>
      </c>
      <c r="R246" t="s">
        <v>29</v>
      </c>
    </row>
    <row r="247" spans="1:18" x14ac:dyDescent="0.25">
      <c r="A247" t="s">
        <v>20</v>
      </c>
      <c r="B247" t="s">
        <v>21</v>
      </c>
      <c r="C247" t="s">
        <v>39</v>
      </c>
      <c r="D247" t="s">
        <v>23</v>
      </c>
      <c r="E247" t="s">
        <v>61</v>
      </c>
      <c r="F247" t="s">
        <v>35</v>
      </c>
      <c r="G247" t="s">
        <v>41</v>
      </c>
      <c r="H247">
        <v>0.76190476190476197</v>
      </c>
      <c r="I247">
        <v>16</v>
      </c>
      <c r="J247">
        <v>21</v>
      </c>
      <c r="K247">
        <v>118.68549960819169</v>
      </c>
      <c r="L247" t="s">
        <v>27</v>
      </c>
      <c r="M247">
        <v>37.49</v>
      </c>
      <c r="N247" t="s">
        <v>27</v>
      </c>
      <c r="O247" t="s">
        <v>28</v>
      </c>
      <c r="P247">
        <v>440</v>
      </c>
      <c r="Q247">
        <v>10</v>
      </c>
      <c r="R247" t="s">
        <v>29</v>
      </c>
    </row>
    <row r="248" spans="1:18" x14ac:dyDescent="0.25">
      <c r="A248" t="s">
        <v>20</v>
      </c>
      <c r="B248" t="s">
        <v>21</v>
      </c>
      <c r="C248" t="s">
        <v>39</v>
      </c>
      <c r="D248" t="s">
        <v>23</v>
      </c>
      <c r="E248" t="s">
        <v>61</v>
      </c>
      <c r="F248" t="s">
        <v>35</v>
      </c>
      <c r="G248" t="s">
        <v>42</v>
      </c>
      <c r="H248">
        <v>1</v>
      </c>
      <c r="I248">
        <v>2</v>
      </c>
      <c r="J248">
        <v>2</v>
      </c>
      <c r="K248">
        <v>0</v>
      </c>
      <c r="L248" t="s">
        <v>27</v>
      </c>
      <c r="M248">
        <v>37.49</v>
      </c>
      <c r="N248" t="s">
        <v>27</v>
      </c>
      <c r="O248" t="s">
        <v>28</v>
      </c>
      <c r="P248">
        <v>440</v>
      </c>
      <c r="Q248">
        <v>10</v>
      </c>
      <c r="R248" t="s">
        <v>29</v>
      </c>
    </row>
    <row r="249" spans="1:18" x14ac:dyDescent="0.25">
      <c r="A249" t="s">
        <v>20</v>
      </c>
      <c r="B249" t="s">
        <v>21</v>
      </c>
      <c r="C249" t="s">
        <v>39</v>
      </c>
      <c r="D249" t="s">
        <v>23</v>
      </c>
      <c r="E249" t="s">
        <v>61</v>
      </c>
      <c r="F249" t="s">
        <v>35</v>
      </c>
      <c r="G249" t="s">
        <v>44</v>
      </c>
      <c r="H249">
        <v>0.7</v>
      </c>
      <c r="I249">
        <v>7</v>
      </c>
      <c r="J249">
        <v>10</v>
      </c>
      <c r="K249">
        <v>157.95375701821837</v>
      </c>
      <c r="L249" t="s">
        <v>27</v>
      </c>
      <c r="M249">
        <v>37.49</v>
      </c>
      <c r="N249" t="s">
        <v>27</v>
      </c>
      <c r="O249" t="s">
        <v>28</v>
      </c>
      <c r="P249">
        <v>440</v>
      </c>
      <c r="Q249">
        <v>11</v>
      </c>
      <c r="R249" t="s">
        <v>29</v>
      </c>
    </row>
    <row r="250" spans="1:18" x14ac:dyDescent="0.25">
      <c r="A250" t="s">
        <v>20</v>
      </c>
      <c r="B250" t="s">
        <v>21</v>
      </c>
      <c r="C250" t="s">
        <v>39</v>
      </c>
      <c r="D250" t="s">
        <v>23</v>
      </c>
      <c r="E250" t="s">
        <v>61</v>
      </c>
      <c r="F250" t="s">
        <v>35</v>
      </c>
      <c r="G250" t="s">
        <v>45</v>
      </c>
      <c r="H250">
        <v>0.7</v>
      </c>
      <c r="I250">
        <v>7</v>
      </c>
      <c r="J250">
        <v>10</v>
      </c>
      <c r="K250">
        <v>50.948373986720625</v>
      </c>
      <c r="L250" t="s">
        <v>27</v>
      </c>
      <c r="M250">
        <v>37.49</v>
      </c>
      <c r="N250" t="s">
        <v>27</v>
      </c>
      <c r="O250" t="s">
        <v>28</v>
      </c>
      <c r="P250">
        <v>440</v>
      </c>
      <c r="Q250">
        <v>12</v>
      </c>
      <c r="R250" t="s">
        <v>29</v>
      </c>
    </row>
    <row r="251" spans="1:18" x14ac:dyDescent="0.25">
      <c r="A251" t="s">
        <v>20</v>
      </c>
      <c r="B251" t="s">
        <v>21</v>
      </c>
      <c r="C251" t="s">
        <v>39</v>
      </c>
      <c r="D251" t="s">
        <v>23</v>
      </c>
      <c r="E251" t="s">
        <v>61</v>
      </c>
      <c r="F251" t="s">
        <v>35</v>
      </c>
      <c r="G251" t="s">
        <v>43</v>
      </c>
      <c r="H251">
        <v>0.69230769230769196</v>
      </c>
      <c r="I251">
        <v>9</v>
      </c>
      <c r="J251">
        <v>13</v>
      </c>
      <c r="K251">
        <v>129.78852473665526</v>
      </c>
      <c r="L251" t="s">
        <v>27</v>
      </c>
      <c r="M251">
        <v>37.49</v>
      </c>
      <c r="N251" t="s">
        <v>27</v>
      </c>
      <c r="O251" t="s">
        <v>28</v>
      </c>
      <c r="P251">
        <v>440</v>
      </c>
      <c r="Q251">
        <v>12</v>
      </c>
      <c r="R251" t="s">
        <v>29</v>
      </c>
    </row>
    <row r="252" spans="1:18" x14ac:dyDescent="0.25">
      <c r="A252" t="s">
        <v>20</v>
      </c>
      <c r="B252" t="s">
        <v>21</v>
      </c>
      <c r="C252" t="s">
        <v>39</v>
      </c>
      <c r="D252" t="s">
        <v>23</v>
      </c>
      <c r="E252" t="s">
        <v>61</v>
      </c>
      <c r="F252" t="s">
        <v>35</v>
      </c>
      <c r="G252" t="s">
        <v>46</v>
      </c>
      <c r="H252">
        <v>0.64705882352941202</v>
      </c>
      <c r="I252">
        <v>11</v>
      </c>
      <c r="J252">
        <v>17</v>
      </c>
      <c r="K252">
        <v>182.129637189813</v>
      </c>
      <c r="L252" t="s">
        <v>27</v>
      </c>
      <c r="M252">
        <v>37.49</v>
      </c>
      <c r="N252" t="s">
        <v>27</v>
      </c>
      <c r="O252" t="s">
        <v>28</v>
      </c>
      <c r="P252">
        <v>440</v>
      </c>
      <c r="Q252">
        <v>13</v>
      </c>
      <c r="R252" t="s">
        <v>29</v>
      </c>
    </row>
    <row r="253" spans="1:18" x14ac:dyDescent="0.25">
      <c r="A253" t="s">
        <v>20</v>
      </c>
      <c r="B253" t="s">
        <v>21</v>
      </c>
      <c r="C253" t="s">
        <v>39</v>
      </c>
      <c r="D253" t="s">
        <v>23</v>
      </c>
      <c r="E253" t="s">
        <v>62</v>
      </c>
      <c r="F253" t="s">
        <v>35</v>
      </c>
      <c r="G253" t="s">
        <v>40</v>
      </c>
      <c r="H253">
        <v>1</v>
      </c>
      <c r="I253">
        <v>3</v>
      </c>
      <c r="J253">
        <v>3</v>
      </c>
      <c r="K253">
        <v>0</v>
      </c>
      <c r="L253" t="s">
        <v>27</v>
      </c>
      <c r="M253">
        <v>9</v>
      </c>
      <c r="N253" t="s">
        <v>27</v>
      </c>
      <c r="O253" t="s">
        <v>28</v>
      </c>
      <c r="P253">
        <v>448</v>
      </c>
      <c r="Q253">
        <v>4</v>
      </c>
      <c r="R253" t="s">
        <v>29</v>
      </c>
    </row>
    <row r="254" spans="1:18" x14ac:dyDescent="0.25">
      <c r="A254" t="s">
        <v>20</v>
      </c>
      <c r="B254" t="s">
        <v>21</v>
      </c>
      <c r="C254" t="s">
        <v>39</v>
      </c>
      <c r="D254" t="s">
        <v>23</v>
      </c>
      <c r="E254" t="s">
        <v>62</v>
      </c>
      <c r="F254" t="s">
        <v>35</v>
      </c>
      <c r="G254" t="s">
        <v>41</v>
      </c>
      <c r="H254">
        <v>0.77777777777777801</v>
      </c>
      <c r="I254">
        <v>14</v>
      </c>
      <c r="J254">
        <v>18</v>
      </c>
      <c r="K254">
        <v>92.810053302591754</v>
      </c>
      <c r="L254" t="s">
        <v>27</v>
      </c>
      <c r="M254">
        <v>9</v>
      </c>
      <c r="N254" t="s">
        <v>27</v>
      </c>
      <c r="O254" t="s">
        <v>28</v>
      </c>
      <c r="P254">
        <v>448</v>
      </c>
      <c r="Q254">
        <v>6</v>
      </c>
      <c r="R254" t="s">
        <v>29</v>
      </c>
    </row>
    <row r="255" spans="1:18" x14ac:dyDescent="0.25">
      <c r="A255" t="s">
        <v>20</v>
      </c>
      <c r="B255" t="s">
        <v>21</v>
      </c>
      <c r="C255" t="s">
        <v>39</v>
      </c>
      <c r="D255" t="s">
        <v>23</v>
      </c>
      <c r="E255" t="s">
        <v>62</v>
      </c>
      <c r="F255" t="s">
        <v>35</v>
      </c>
      <c r="G255" t="s">
        <v>45</v>
      </c>
      <c r="H255">
        <v>0.77777777777777801</v>
      </c>
      <c r="I255">
        <v>7</v>
      </c>
      <c r="J255">
        <v>9</v>
      </c>
      <c r="K255">
        <v>70.047282732528529</v>
      </c>
      <c r="L255" t="s">
        <v>27</v>
      </c>
      <c r="M255">
        <v>9</v>
      </c>
      <c r="N255" t="s">
        <v>27</v>
      </c>
      <c r="O255" t="s">
        <v>28</v>
      </c>
      <c r="P255">
        <v>448</v>
      </c>
      <c r="Q255">
        <v>6</v>
      </c>
      <c r="R255" t="s">
        <v>29</v>
      </c>
    </row>
    <row r="256" spans="1:18" x14ac:dyDescent="0.25">
      <c r="A256" t="s">
        <v>20</v>
      </c>
      <c r="B256" t="s">
        <v>21</v>
      </c>
      <c r="C256" t="s">
        <v>39</v>
      </c>
      <c r="D256" t="s">
        <v>23</v>
      </c>
      <c r="E256" t="s">
        <v>62</v>
      </c>
      <c r="F256" t="s">
        <v>35</v>
      </c>
      <c r="G256" t="s">
        <v>46</v>
      </c>
      <c r="H256">
        <v>0.8</v>
      </c>
      <c r="I256">
        <v>12</v>
      </c>
      <c r="J256">
        <v>15</v>
      </c>
      <c r="K256">
        <v>96.979657479359574</v>
      </c>
      <c r="L256" t="s">
        <v>27</v>
      </c>
      <c r="M256">
        <v>9</v>
      </c>
      <c r="N256" t="s">
        <v>27</v>
      </c>
      <c r="O256" t="s">
        <v>28</v>
      </c>
      <c r="P256">
        <v>448</v>
      </c>
      <c r="Q256">
        <v>6</v>
      </c>
      <c r="R256" t="s">
        <v>29</v>
      </c>
    </row>
    <row r="257" spans="1:18" x14ac:dyDescent="0.25">
      <c r="A257" t="s">
        <v>20</v>
      </c>
      <c r="B257" t="s">
        <v>21</v>
      </c>
      <c r="C257" t="s">
        <v>39</v>
      </c>
      <c r="D257" t="s">
        <v>23</v>
      </c>
      <c r="E257" t="s">
        <v>62</v>
      </c>
      <c r="F257" t="s">
        <v>35</v>
      </c>
      <c r="G257" t="s">
        <v>43</v>
      </c>
      <c r="H257">
        <v>0.91666666666666696</v>
      </c>
      <c r="I257">
        <v>11</v>
      </c>
      <c r="J257">
        <v>12</v>
      </c>
      <c r="K257">
        <v>9.8024222664804217</v>
      </c>
      <c r="L257" t="s">
        <v>27</v>
      </c>
      <c r="M257">
        <v>9</v>
      </c>
      <c r="N257" t="s">
        <v>27</v>
      </c>
      <c r="O257" t="s">
        <v>28</v>
      </c>
      <c r="P257">
        <v>448</v>
      </c>
      <c r="Q257">
        <v>6</v>
      </c>
      <c r="R257" t="s">
        <v>29</v>
      </c>
    </row>
    <row r="258" spans="1:18" x14ac:dyDescent="0.25">
      <c r="A258" t="s">
        <v>20</v>
      </c>
      <c r="B258" t="s">
        <v>21</v>
      </c>
      <c r="C258" t="s">
        <v>39</v>
      </c>
      <c r="D258" t="s">
        <v>23</v>
      </c>
      <c r="E258" t="s">
        <v>62</v>
      </c>
      <c r="F258" t="s">
        <v>35</v>
      </c>
      <c r="G258" t="s">
        <v>44</v>
      </c>
      <c r="H258">
        <v>0.8</v>
      </c>
      <c r="I258">
        <v>8</v>
      </c>
      <c r="J258">
        <v>10</v>
      </c>
      <c r="K258">
        <v>83.915246522468379</v>
      </c>
      <c r="L258" t="s">
        <v>27</v>
      </c>
      <c r="M258">
        <v>9</v>
      </c>
      <c r="N258" t="s">
        <v>27</v>
      </c>
      <c r="O258" t="s">
        <v>28</v>
      </c>
      <c r="P258">
        <v>448</v>
      </c>
      <c r="Q258">
        <v>6</v>
      </c>
      <c r="R258" t="s">
        <v>29</v>
      </c>
    </row>
    <row r="259" spans="1:18" x14ac:dyDescent="0.25">
      <c r="A259" t="s">
        <v>20</v>
      </c>
      <c r="B259" t="s">
        <v>21</v>
      </c>
      <c r="C259" t="s">
        <v>39</v>
      </c>
      <c r="D259" t="s">
        <v>23</v>
      </c>
      <c r="E259" t="s">
        <v>62</v>
      </c>
      <c r="F259" t="s">
        <v>35</v>
      </c>
      <c r="G259" t="s">
        <v>42</v>
      </c>
      <c r="H259">
        <v>1</v>
      </c>
      <c r="I259">
        <v>3</v>
      </c>
      <c r="J259">
        <v>3</v>
      </c>
      <c r="K259">
        <v>0</v>
      </c>
      <c r="L259" t="s">
        <v>27</v>
      </c>
      <c r="M259">
        <v>9</v>
      </c>
      <c r="N259" t="s">
        <v>27</v>
      </c>
      <c r="O259" t="s">
        <v>28</v>
      </c>
      <c r="P259">
        <v>448</v>
      </c>
      <c r="Q259">
        <v>6</v>
      </c>
      <c r="R259" t="s">
        <v>29</v>
      </c>
    </row>
    <row r="260" spans="1:18" x14ac:dyDescent="0.25">
      <c r="A260" t="s">
        <v>20</v>
      </c>
      <c r="B260" t="s">
        <v>21</v>
      </c>
      <c r="C260" t="s">
        <v>39</v>
      </c>
      <c r="D260" t="s">
        <v>23</v>
      </c>
      <c r="E260" t="s">
        <v>62</v>
      </c>
      <c r="F260" t="s">
        <v>25</v>
      </c>
      <c r="G260" t="s">
        <v>40</v>
      </c>
      <c r="H260">
        <v>0.66666666666666696</v>
      </c>
      <c r="I260">
        <v>2</v>
      </c>
      <c r="J260">
        <v>3</v>
      </c>
      <c r="K260">
        <v>8.165307262663994</v>
      </c>
      <c r="L260" t="s">
        <v>27</v>
      </c>
      <c r="M260">
        <v>7.98</v>
      </c>
      <c r="N260" t="s">
        <v>27</v>
      </c>
      <c r="O260" t="s">
        <v>28</v>
      </c>
      <c r="P260">
        <v>449</v>
      </c>
      <c r="Q260">
        <v>4</v>
      </c>
      <c r="R260" t="s">
        <v>29</v>
      </c>
    </row>
    <row r="261" spans="1:18" x14ac:dyDescent="0.25">
      <c r="A261" t="s">
        <v>20</v>
      </c>
      <c r="B261" t="s">
        <v>21</v>
      </c>
      <c r="C261" t="s">
        <v>39</v>
      </c>
      <c r="D261" t="s">
        <v>23</v>
      </c>
      <c r="E261" t="s">
        <v>62</v>
      </c>
      <c r="F261" t="s">
        <v>25</v>
      </c>
      <c r="G261" t="s">
        <v>41</v>
      </c>
      <c r="H261">
        <v>0.77777777777777801</v>
      </c>
      <c r="I261">
        <v>14</v>
      </c>
      <c r="J261">
        <v>18</v>
      </c>
      <c r="K261">
        <v>60.624336417055915</v>
      </c>
      <c r="L261" t="s">
        <v>27</v>
      </c>
      <c r="M261">
        <v>7.98</v>
      </c>
      <c r="N261" t="s">
        <v>27</v>
      </c>
      <c r="O261" t="s">
        <v>28</v>
      </c>
      <c r="P261">
        <v>449</v>
      </c>
      <c r="Q261">
        <v>6</v>
      </c>
      <c r="R261" t="s">
        <v>29</v>
      </c>
    </row>
    <row r="262" spans="1:18" x14ac:dyDescent="0.25">
      <c r="A262" t="s">
        <v>20</v>
      </c>
      <c r="B262" t="s">
        <v>21</v>
      </c>
      <c r="C262" t="s">
        <v>39</v>
      </c>
      <c r="D262" t="s">
        <v>23</v>
      </c>
      <c r="E262" t="s">
        <v>62</v>
      </c>
      <c r="F262" t="s">
        <v>25</v>
      </c>
      <c r="G262" t="s">
        <v>45</v>
      </c>
      <c r="H262">
        <v>0.77777777777777801</v>
      </c>
      <c r="I262">
        <v>7</v>
      </c>
      <c r="J262">
        <v>9</v>
      </c>
      <c r="K262">
        <v>91.547690809813375</v>
      </c>
      <c r="L262" t="s">
        <v>27</v>
      </c>
      <c r="M262">
        <v>7.98</v>
      </c>
      <c r="N262" t="s">
        <v>27</v>
      </c>
      <c r="O262" t="s">
        <v>28</v>
      </c>
      <c r="P262">
        <v>449</v>
      </c>
      <c r="Q262">
        <v>6</v>
      </c>
      <c r="R262" t="s">
        <v>29</v>
      </c>
    </row>
    <row r="263" spans="1:18" x14ac:dyDescent="0.25">
      <c r="A263" t="s">
        <v>20</v>
      </c>
      <c r="B263" t="s">
        <v>21</v>
      </c>
      <c r="C263" t="s">
        <v>39</v>
      </c>
      <c r="D263" t="s">
        <v>23</v>
      </c>
      <c r="E263" t="s">
        <v>62</v>
      </c>
      <c r="F263" t="s">
        <v>25</v>
      </c>
      <c r="G263" t="s">
        <v>46</v>
      </c>
      <c r="H263">
        <v>0.66666666666666696</v>
      </c>
      <c r="I263">
        <v>10</v>
      </c>
      <c r="J263">
        <v>15</v>
      </c>
      <c r="K263">
        <v>278.46176920050362</v>
      </c>
      <c r="L263" t="s">
        <v>27</v>
      </c>
      <c r="M263">
        <v>7.98</v>
      </c>
      <c r="N263" t="s">
        <v>27</v>
      </c>
      <c r="O263" t="s">
        <v>28</v>
      </c>
      <c r="P263">
        <v>449</v>
      </c>
      <c r="Q263">
        <v>6</v>
      </c>
      <c r="R263" t="s">
        <v>29</v>
      </c>
    </row>
    <row r="264" spans="1:18" x14ac:dyDescent="0.25">
      <c r="A264" t="s">
        <v>20</v>
      </c>
      <c r="B264" t="s">
        <v>21</v>
      </c>
      <c r="C264" t="s">
        <v>39</v>
      </c>
      <c r="D264" t="s">
        <v>23</v>
      </c>
      <c r="E264" t="s">
        <v>62</v>
      </c>
      <c r="F264" t="s">
        <v>25</v>
      </c>
      <c r="G264" t="s">
        <v>43</v>
      </c>
      <c r="H264">
        <v>0.91666666666666696</v>
      </c>
      <c r="I264">
        <v>11</v>
      </c>
      <c r="J264">
        <v>12</v>
      </c>
      <c r="K264">
        <v>8.4646281403641108</v>
      </c>
      <c r="L264" t="s">
        <v>27</v>
      </c>
      <c r="M264">
        <v>7.98</v>
      </c>
      <c r="N264" t="s">
        <v>27</v>
      </c>
      <c r="O264" t="s">
        <v>28</v>
      </c>
      <c r="P264">
        <v>449</v>
      </c>
      <c r="Q264">
        <v>6</v>
      </c>
      <c r="R264" t="s">
        <v>29</v>
      </c>
    </row>
    <row r="265" spans="1:18" x14ac:dyDescent="0.25">
      <c r="A265" t="s">
        <v>20</v>
      </c>
      <c r="B265" t="s">
        <v>21</v>
      </c>
      <c r="C265" t="s">
        <v>39</v>
      </c>
      <c r="D265" t="s">
        <v>23</v>
      </c>
      <c r="E265" t="s">
        <v>62</v>
      </c>
      <c r="F265" t="s">
        <v>25</v>
      </c>
      <c r="G265" t="s">
        <v>44</v>
      </c>
      <c r="H265">
        <v>0.6</v>
      </c>
      <c r="I265">
        <v>6</v>
      </c>
      <c r="J265">
        <v>10</v>
      </c>
      <c r="K265">
        <v>255.60416191833392</v>
      </c>
      <c r="L265" t="s">
        <v>27</v>
      </c>
      <c r="M265">
        <v>7.98</v>
      </c>
      <c r="N265" t="s">
        <v>27</v>
      </c>
      <c r="O265" t="s">
        <v>28</v>
      </c>
      <c r="P265">
        <v>449</v>
      </c>
      <c r="Q265">
        <v>6</v>
      </c>
      <c r="R265" t="s">
        <v>29</v>
      </c>
    </row>
    <row r="266" spans="1:18" x14ac:dyDescent="0.25">
      <c r="A266" t="s">
        <v>20</v>
      </c>
      <c r="B266" t="s">
        <v>21</v>
      </c>
      <c r="C266" t="s">
        <v>39</v>
      </c>
      <c r="D266" t="s">
        <v>23</v>
      </c>
      <c r="E266" t="s">
        <v>63</v>
      </c>
      <c r="F266" t="s">
        <v>35</v>
      </c>
      <c r="G266" t="s">
        <v>40</v>
      </c>
      <c r="H266">
        <v>1</v>
      </c>
      <c r="I266">
        <v>3</v>
      </c>
      <c r="J266">
        <v>3</v>
      </c>
      <c r="K266">
        <v>0</v>
      </c>
      <c r="L266" t="s">
        <v>27</v>
      </c>
      <c r="M266">
        <v>9.49</v>
      </c>
      <c r="N266" t="s">
        <v>27</v>
      </c>
      <c r="O266" t="s">
        <v>28</v>
      </c>
      <c r="P266">
        <v>450</v>
      </c>
      <c r="Q266">
        <v>3</v>
      </c>
      <c r="R266" t="s">
        <v>29</v>
      </c>
    </row>
    <row r="267" spans="1:18" x14ac:dyDescent="0.25">
      <c r="A267" t="s">
        <v>20</v>
      </c>
      <c r="B267" t="s">
        <v>21</v>
      </c>
      <c r="C267" t="s">
        <v>39</v>
      </c>
      <c r="D267" t="s">
        <v>23</v>
      </c>
      <c r="E267" t="s">
        <v>63</v>
      </c>
      <c r="F267" t="s">
        <v>35</v>
      </c>
      <c r="G267" t="s">
        <v>46</v>
      </c>
      <c r="H267">
        <v>0.73333333333333295</v>
      </c>
      <c r="I267">
        <v>11</v>
      </c>
      <c r="J267">
        <v>15</v>
      </c>
      <c r="K267">
        <v>177.75654942219958</v>
      </c>
      <c r="L267" t="s">
        <v>27</v>
      </c>
      <c r="M267">
        <v>9.49</v>
      </c>
      <c r="N267" t="s">
        <v>27</v>
      </c>
      <c r="O267" t="s">
        <v>28</v>
      </c>
      <c r="P267">
        <v>450</v>
      </c>
      <c r="Q267">
        <v>4</v>
      </c>
      <c r="R267" t="s">
        <v>29</v>
      </c>
    </row>
    <row r="268" spans="1:18" x14ac:dyDescent="0.25">
      <c r="A268" t="s">
        <v>20</v>
      </c>
      <c r="B268" t="s">
        <v>21</v>
      </c>
      <c r="C268" t="s">
        <v>39</v>
      </c>
      <c r="D268" t="s">
        <v>23</v>
      </c>
      <c r="E268" t="s">
        <v>63</v>
      </c>
      <c r="F268" t="s">
        <v>35</v>
      </c>
      <c r="G268" t="s">
        <v>43</v>
      </c>
      <c r="H268">
        <v>0.91666666666666696</v>
      </c>
      <c r="I268">
        <v>11</v>
      </c>
      <c r="J268">
        <v>12</v>
      </c>
      <c r="K268">
        <v>67.215790091671821</v>
      </c>
      <c r="L268" t="s">
        <v>27</v>
      </c>
      <c r="M268">
        <v>9.49</v>
      </c>
      <c r="N268" t="s">
        <v>27</v>
      </c>
      <c r="O268" t="s">
        <v>28</v>
      </c>
      <c r="P268">
        <v>450</v>
      </c>
      <c r="Q268">
        <v>4</v>
      </c>
      <c r="R268" t="s">
        <v>29</v>
      </c>
    </row>
    <row r="269" spans="1:18" x14ac:dyDescent="0.25">
      <c r="A269" t="s">
        <v>20</v>
      </c>
      <c r="B269" t="s">
        <v>21</v>
      </c>
      <c r="C269" t="s">
        <v>39</v>
      </c>
      <c r="D269" t="s">
        <v>23</v>
      </c>
      <c r="E269" t="s">
        <v>63</v>
      </c>
      <c r="F269" t="s">
        <v>35</v>
      </c>
      <c r="G269" t="s">
        <v>44</v>
      </c>
      <c r="H269">
        <v>0.875</v>
      </c>
      <c r="I269">
        <v>7</v>
      </c>
      <c r="J269">
        <v>8</v>
      </c>
      <c r="K269">
        <v>90.184361564435974</v>
      </c>
      <c r="L269" t="s">
        <v>27</v>
      </c>
      <c r="M269">
        <v>9.49</v>
      </c>
      <c r="N269" t="s">
        <v>27</v>
      </c>
      <c r="O269" t="s">
        <v>28</v>
      </c>
      <c r="P269">
        <v>450</v>
      </c>
      <c r="Q269">
        <v>4</v>
      </c>
      <c r="R269" t="s">
        <v>29</v>
      </c>
    </row>
    <row r="270" spans="1:18" x14ac:dyDescent="0.25">
      <c r="A270" t="s">
        <v>20</v>
      </c>
      <c r="B270" t="s">
        <v>21</v>
      </c>
      <c r="C270" t="s">
        <v>39</v>
      </c>
      <c r="D270" t="s">
        <v>23</v>
      </c>
      <c r="E270" t="s">
        <v>63</v>
      </c>
      <c r="F270" t="s">
        <v>35</v>
      </c>
      <c r="G270" t="s">
        <v>41</v>
      </c>
      <c r="H270">
        <v>0.88888888888888895</v>
      </c>
      <c r="I270">
        <v>16</v>
      </c>
      <c r="J270">
        <v>18</v>
      </c>
      <c r="K270">
        <v>127.58475624683032</v>
      </c>
      <c r="L270" t="s">
        <v>27</v>
      </c>
      <c r="M270">
        <v>9.49</v>
      </c>
      <c r="N270" t="s">
        <v>27</v>
      </c>
      <c r="O270" t="s">
        <v>28</v>
      </c>
      <c r="P270">
        <v>450</v>
      </c>
      <c r="Q270">
        <v>6</v>
      </c>
      <c r="R270" t="s">
        <v>29</v>
      </c>
    </row>
    <row r="271" spans="1:18" x14ac:dyDescent="0.25">
      <c r="A271" t="s">
        <v>20</v>
      </c>
      <c r="B271" t="s">
        <v>21</v>
      </c>
      <c r="C271" t="s">
        <v>39</v>
      </c>
      <c r="D271" t="s">
        <v>23</v>
      </c>
      <c r="E271" t="s">
        <v>63</v>
      </c>
      <c r="F271" t="s">
        <v>35</v>
      </c>
      <c r="G271" t="s">
        <v>45</v>
      </c>
      <c r="H271">
        <v>1</v>
      </c>
      <c r="I271">
        <v>9</v>
      </c>
      <c r="J271">
        <v>9</v>
      </c>
      <c r="K271">
        <v>0</v>
      </c>
      <c r="L271" t="s">
        <v>27</v>
      </c>
      <c r="M271">
        <v>9.49</v>
      </c>
      <c r="N271" t="s">
        <v>27</v>
      </c>
      <c r="O271" t="s">
        <v>28</v>
      </c>
      <c r="P271">
        <v>450</v>
      </c>
      <c r="Q271">
        <v>6</v>
      </c>
      <c r="R271" t="s">
        <v>29</v>
      </c>
    </row>
    <row r="272" spans="1:18" x14ac:dyDescent="0.25">
      <c r="A272" t="s">
        <v>20</v>
      </c>
      <c r="B272" t="s">
        <v>21</v>
      </c>
      <c r="C272" t="s">
        <v>39</v>
      </c>
      <c r="D272" t="s">
        <v>23</v>
      </c>
      <c r="E272" t="s">
        <v>63</v>
      </c>
      <c r="F272" t="s">
        <v>25</v>
      </c>
      <c r="G272" t="s">
        <v>40</v>
      </c>
      <c r="H272">
        <v>1</v>
      </c>
      <c r="I272">
        <v>1</v>
      </c>
      <c r="J272">
        <v>1</v>
      </c>
      <c r="K272">
        <v>0</v>
      </c>
      <c r="L272" t="s">
        <v>27</v>
      </c>
      <c r="M272">
        <v>9.9</v>
      </c>
      <c r="N272" t="s">
        <v>27</v>
      </c>
      <c r="O272" t="s">
        <v>28</v>
      </c>
      <c r="P272">
        <v>451</v>
      </c>
      <c r="Q272">
        <v>3</v>
      </c>
      <c r="R272" t="s">
        <v>29</v>
      </c>
    </row>
    <row r="273" spans="1:18" x14ac:dyDescent="0.25">
      <c r="A273" t="s">
        <v>20</v>
      </c>
      <c r="B273" t="s">
        <v>21</v>
      </c>
      <c r="C273" t="s">
        <v>39</v>
      </c>
      <c r="D273" t="s">
        <v>23</v>
      </c>
      <c r="E273" t="s">
        <v>63</v>
      </c>
      <c r="F273" t="s">
        <v>25</v>
      </c>
      <c r="G273" t="s">
        <v>46</v>
      </c>
      <c r="H273">
        <v>0.53333333333333299</v>
      </c>
      <c r="I273">
        <v>8</v>
      </c>
      <c r="J273">
        <v>15</v>
      </c>
      <c r="K273">
        <v>434.26942436875345</v>
      </c>
      <c r="L273" t="s">
        <v>27</v>
      </c>
      <c r="M273">
        <v>9.9</v>
      </c>
      <c r="N273" t="s">
        <v>27</v>
      </c>
      <c r="O273" t="s">
        <v>28</v>
      </c>
      <c r="P273">
        <v>451</v>
      </c>
      <c r="Q273">
        <v>4</v>
      </c>
      <c r="R273" t="s">
        <v>29</v>
      </c>
    </row>
    <row r="274" spans="1:18" x14ac:dyDescent="0.25">
      <c r="A274" t="s">
        <v>20</v>
      </c>
      <c r="B274" t="s">
        <v>21</v>
      </c>
      <c r="C274" t="s">
        <v>39</v>
      </c>
      <c r="D274" t="s">
        <v>23</v>
      </c>
      <c r="E274" t="s">
        <v>63</v>
      </c>
      <c r="F274" t="s">
        <v>25</v>
      </c>
      <c r="G274" t="s">
        <v>43</v>
      </c>
      <c r="H274">
        <v>0.66666666666666696</v>
      </c>
      <c r="I274">
        <v>8</v>
      </c>
      <c r="J274">
        <v>12</v>
      </c>
      <c r="K274">
        <v>204.05243127216812</v>
      </c>
      <c r="L274" t="s">
        <v>27</v>
      </c>
      <c r="M274">
        <v>9.9</v>
      </c>
      <c r="N274" t="s">
        <v>27</v>
      </c>
      <c r="O274" t="s">
        <v>28</v>
      </c>
      <c r="P274">
        <v>451</v>
      </c>
      <c r="Q274">
        <v>4</v>
      </c>
      <c r="R274" t="s">
        <v>29</v>
      </c>
    </row>
    <row r="275" spans="1:18" x14ac:dyDescent="0.25">
      <c r="A275" t="s">
        <v>20</v>
      </c>
      <c r="B275" t="s">
        <v>21</v>
      </c>
      <c r="C275" t="s">
        <v>39</v>
      </c>
      <c r="D275" t="s">
        <v>23</v>
      </c>
      <c r="E275" t="s">
        <v>63</v>
      </c>
      <c r="F275" t="s">
        <v>25</v>
      </c>
      <c r="G275" t="s">
        <v>44</v>
      </c>
      <c r="H275">
        <v>0.625</v>
      </c>
      <c r="I275">
        <v>5</v>
      </c>
      <c r="J275">
        <v>8</v>
      </c>
      <c r="K275">
        <v>131.00300605036037</v>
      </c>
      <c r="L275" t="s">
        <v>27</v>
      </c>
      <c r="M275">
        <v>9.9</v>
      </c>
      <c r="N275" t="s">
        <v>27</v>
      </c>
      <c r="O275" t="s">
        <v>28</v>
      </c>
      <c r="P275">
        <v>451</v>
      </c>
      <c r="Q275">
        <v>4</v>
      </c>
      <c r="R275" t="s">
        <v>29</v>
      </c>
    </row>
    <row r="276" spans="1:18" x14ac:dyDescent="0.25">
      <c r="A276" t="s">
        <v>20</v>
      </c>
      <c r="B276" t="s">
        <v>21</v>
      </c>
      <c r="C276" t="s">
        <v>39</v>
      </c>
      <c r="D276" t="s">
        <v>23</v>
      </c>
      <c r="E276" t="s">
        <v>63</v>
      </c>
      <c r="F276" t="s">
        <v>25</v>
      </c>
      <c r="G276" t="s">
        <v>42</v>
      </c>
      <c r="H276">
        <v>1</v>
      </c>
      <c r="I276">
        <v>3</v>
      </c>
      <c r="J276">
        <v>3</v>
      </c>
      <c r="K276">
        <v>0</v>
      </c>
      <c r="L276" t="s">
        <v>27</v>
      </c>
      <c r="M276">
        <v>9.9</v>
      </c>
      <c r="N276" t="s">
        <v>27</v>
      </c>
      <c r="O276" t="s">
        <v>28</v>
      </c>
      <c r="P276">
        <v>451</v>
      </c>
      <c r="Q276">
        <v>4</v>
      </c>
      <c r="R276" t="s">
        <v>29</v>
      </c>
    </row>
    <row r="277" spans="1:18" x14ac:dyDescent="0.25">
      <c r="A277" t="s">
        <v>20</v>
      </c>
      <c r="B277" t="s">
        <v>21</v>
      </c>
      <c r="C277" t="s">
        <v>39</v>
      </c>
      <c r="D277" t="s">
        <v>23</v>
      </c>
      <c r="E277" t="s">
        <v>63</v>
      </c>
      <c r="F277" t="s">
        <v>25</v>
      </c>
      <c r="G277" t="s">
        <v>41</v>
      </c>
      <c r="H277">
        <v>0.83333333333333304</v>
      </c>
      <c r="I277">
        <v>15</v>
      </c>
      <c r="J277">
        <v>18</v>
      </c>
      <c r="K277">
        <v>129.61915757864998</v>
      </c>
      <c r="L277" t="s">
        <v>27</v>
      </c>
      <c r="M277">
        <v>9.9</v>
      </c>
      <c r="N277" t="s">
        <v>27</v>
      </c>
      <c r="O277" t="s">
        <v>28</v>
      </c>
      <c r="P277">
        <v>451</v>
      </c>
      <c r="Q277">
        <v>6</v>
      </c>
      <c r="R277" t="s">
        <v>29</v>
      </c>
    </row>
    <row r="278" spans="1:18" x14ac:dyDescent="0.25">
      <c r="A278" t="s">
        <v>20</v>
      </c>
      <c r="B278" t="s">
        <v>21</v>
      </c>
      <c r="C278" t="s">
        <v>39</v>
      </c>
      <c r="D278" t="s">
        <v>23</v>
      </c>
      <c r="E278" t="s">
        <v>63</v>
      </c>
      <c r="F278" t="s">
        <v>25</v>
      </c>
      <c r="G278" t="s">
        <v>45</v>
      </c>
      <c r="H278">
        <v>0.55555555555555602</v>
      </c>
      <c r="I278">
        <v>5</v>
      </c>
      <c r="J278">
        <v>9</v>
      </c>
      <c r="K278">
        <v>59.255959945727952</v>
      </c>
      <c r="L278" t="s">
        <v>27</v>
      </c>
      <c r="M278">
        <v>9.9</v>
      </c>
      <c r="N278" t="s">
        <v>27</v>
      </c>
      <c r="O278" t="s">
        <v>28</v>
      </c>
      <c r="P278">
        <v>451</v>
      </c>
      <c r="Q278">
        <v>6</v>
      </c>
      <c r="R278" t="s">
        <v>29</v>
      </c>
    </row>
    <row r="279" spans="1:18" x14ac:dyDescent="0.25">
      <c r="A279" t="s">
        <v>20</v>
      </c>
      <c r="B279" t="s">
        <v>21</v>
      </c>
      <c r="C279" t="s">
        <v>39</v>
      </c>
      <c r="D279" t="s">
        <v>23</v>
      </c>
      <c r="E279" t="s">
        <v>64</v>
      </c>
      <c r="F279" t="s">
        <v>35</v>
      </c>
      <c r="G279" t="s">
        <v>42</v>
      </c>
      <c r="H279">
        <v>1</v>
      </c>
      <c r="I279">
        <v>1</v>
      </c>
      <c r="J279">
        <v>1</v>
      </c>
      <c r="K279">
        <v>0</v>
      </c>
      <c r="L279" t="s">
        <v>27</v>
      </c>
      <c r="M279">
        <v>5.05</v>
      </c>
      <c r="N279" t="s">
        <v>27</v>
      </c>
      <c r="O279" t="s">
        <v>28</v>
      </c>
      <c r="P279">
        <v>452</v>
      </c>
      <c r="Q279">
        <v>3</v>
      </c>
      <c r="R279" t="s">
        <v>29</v>
      </c>
    </row>
    <row r="280" spans="1:18" x14ac:dyDescent="0.25">
      <c r="A280" t="s">
        <v>20</v>
      </c>
      <c r="B280" t="s">
        <v>21</v>
      </c>
      <c r="C280" t="s">
        <v>39</v>
      </c>
      <c r="D280" t="s">
        <v>23</v>
      </c>
      <c r="E280" t="s">
        <v>64</v>
      </c>
      <c r="F280" t="s">
        <v>35</v>
      </c>
      <c r="G280" t="s">
        <v>40</v>
      </c>
      <c r="H280">
        <v>1</v>
      </c>
      <c r="I280">
        <v>3</v>
      </c>
      <c r="J280">
        <v>3</v>
      </c>
      <c r="K280">
        <v>0</v>
      </c>
      <c r="L280" t="s">
        <v>27</v>
      </c>
      <c r="M280">
        <v>5.05</v>
      </c>
      <c r="N280" t="s">
        <v>27</v>
      </c>
      <c r="O280" t="s">
        <v>28</v>
      </c>
      <c r="P280">
        <v>452</v>
      </c>
      <c r="Q280">
        <v>4</v>
      </c>
      <c r="R280" t="s">
        <v>29</v>
      </c>
    </row>
    <row r="281" spans="1:18" x14ac:dyDescent="0.25">
      <c r="A281" t="s">
        <v>20</v>
      </c>
      <c r="B281" t="s">
        <v>21</v>
      </c>
      <c r="C281" t="s">
        <v>39</v>
      </c>
      <c r="D281" t="s">
        <v>23</v>
      </c>
      <c r="E281" t="s">
        <v>64</v>
      </c>
      <c r="F281" t="s">
        <v>35</v>
      </c>
      <c r="G281" t="s">
        <v>41</v>
      </c>
      <c r="H281">
        <v>0.88888888888888895</v>
      </c>
      <c r="I281">
        <v>16</v>
      </c>
      <c r="J281">
        <v>18</v>
      </c>
      <c r="K281">
        <v>17.181024919074144</v>
      </c>
      <c r="L281" t="s">
        <v>27</v>
      </c>
      <c r="M281">
        <v>5.07</v>
      </c>
      <c r="N281" t="s">
        <v>27</v>
      </c>
      <c r="O281" t="s">
        <v>28</v>
      </c>
      <c r="P281">
        <v>452</v>
      </c>
      <c r="Q281">
        <v>4</v>
      </c>
      <c r="R281" t="s">
        <v>29</v>
      </c>
    </row>
    <row r="282" spans="1:18" x14ac:dyDescent="0.25">
      <c r="A282" t="s">
        <v>20</v>
      </c>
      <c r="B282" t="s">
        <v>21</v>
      </c>
      <c r="C282" t="s">
        <v>39</v>
      </c>
      <c r="D282" t="s">
        <v>23</v>
      </c>
      <c r="E282" t="s">
        <v>64</v>
      </c>
      <c r="F282" t="s">
        <v>35</v>
      </c>
      <c r="G282" t="s">
        <v>45</v>
      </c>
      <c r="H282">
        <v>0.9</v>
      </c>
      <c r="I282">
        <v>9</v>
      </c>
      <c r="J282">
        <v>10</v>
      </c>
      <c r="K282">
        <v>63.840512164166228</v>
      </c>
      <c r="L282" t="s">
        <v>27</v>
      </c>
      <c r="M282">
        <v>5.07</v>
      </c>
      <c r="N282" t="s">
        <v>27</v>
      </c>
      <c r="O282" t="s">
        <v>28</v>
      </c>
      <c r="P282">
        <v>452</v>
      </c>
      <c r="Q282">
        <v>4</v>
      </c>
      <c r="R282" t="s">
        <v>29</v>
      </c>
    </row>
    <row r="283" spans="1:18" x14ac:dyDescent="0.25">
      <c r="A283" t="s">
        <v>20</v>
      </c>
      <c r="B283" t="s">
        <v>21</v>
      </c>
      <c r="C283" t="s">
        <v>39</v>
      </c>
      <c r="D283" t="s">
        <v>23</v>
      </c>
      <c r="E283" t="s">
        <v>64</v>
      </c>
      <c r="F283" t="s">
        <v>35</v>
      </c>
      <c r="G283" t="s">
        <v>46</v>
      </c>
      <c r="H283">
        <v>0.8125</v>
      </c>
      <c r="I283">
        <v>13</v>
      </c>
      <c r="J283">
        <v>16</v>
      </c>
      <c r="K283">
        <v>95.039130894349228</v>
      </c>
      <c r="L283" t="s">
        <v>27</v>
      </c>
      <c r="M283">
        <v>5.07</v>
      </c>
      <c r="N283" t="s">
        <v>27</v>
      </c>
      <c r="O283" t="s">
        <v>28</v>
      </c>
      <c r="P283">
        <v>452</v>
      </c>
      <c r="Q283">
        <v>4</v>
      </c>
      <c r="R283" t="s">
        <v>29</v>
      </c>
    </row>
    <row r="284" spans="1:18" x14ac:dyDescent="0.25">
      <c r="A284" t="s">
        <v>20</v>
      </c>
      <c r="B284" t="s">
        <v>21</v>
      </c>
      <c r="C284" t="s">
        <v>39</v>
      </c>
      <c r="D284" t="s">
        <v>23</v>
      </c>
      <c r="E284" t="s">
        <v>64</v>
      </c>
      <c r="F284" t="s">
        <v>35</v>
      </c>
      <c r="G284" t="s">
        <v>43</v>
      </c>
      <c r="H284">
        <v>0.91666666666666696</v>
      </c>
      <c r="I284">
        <v>11</v>
      </c>
      <c r="J284">
        <v>12</v>
      </c>
      <c r="K284">
        <v>9.8024222664804217</v>
      </c>
      <c r="L284" t="s">
        <v>27</v>
      </c>
      <c r="M284">
        <v>5.07</v>
      </c>
      <c r="N284" t="s">
        <v>27</v>
      </c>
      <c r="O284" t="s">
        <v>28</v>
      </c>
      <c r="P284">
        <v>452</v>
      </c>
      <c r="Q284">
        <v>4</v>
      </c>
      <c r="R284" t="s">
        <v>29</v>
      </c>
    </row>
    <row r="285" spans="1:18" x14ac:dyDescent="0.25">
      <c r="A285" t="s">
        <v>20</v>
      </c>
      <c r="B285" t="s">
        <v>21</v>
      </c>
      <c r="C285" t="s">
        <v>39</v>
      </c>
      <c r="D285" t="s">
        <v>23</v>
      </c>
      <c r="E285" t="s">
        <v>64</v>
      </c>
      <c r="F285" t="s">
        <v>35</v>
      </c>
      <c r="G285" t="s">
        <v>44</v>
      </c>
      <c r="H285">
        <v>0.75</v>
      </c>
      <c r="I285">
        <v>6</v>
      </c>
      <c r="J285">
        <v>8</v>
      </c>
      <c r="K285">
        <v>145.44488967785438</v>
      </c>
      <c r="L285" t="s">
        <v>27</v>
      </c>
      <c r="M285">
        <v>5.07</v>
      </c>
      <c r="N285" t="s">
        <v>27</v>
      </c>
      <c r="O285" t="s">
        <v>28</v>
      </c>
      <c r="P285">
        <v>452</v>
      </c>
      <c r="Q285">
        <v>4</v>
      </c>
      <c r="R285" t="s">
        <v>29</v>
      </c>
    </row>
    <row r="286" spans="1:18" x14ac:dyDescent="0.25">
      <c r="A286" t="s">
        <v>20</v>
      </c>
      <c r="B286" t="s">
        <v>21</v>
      </c>
      <c r="C286" t="s">
        <v>39</v>
      </c>
      <c r="D286" t="s">
        <v>23</v>
      </c>
      <c r="E286" t="s">
        <v>64</v>
      </c>
      <c r="F286" t="s">
        <v>25</v>
      </c>
      <c r="G286" t="s">
        <v>42</v>
      </c>
      <c r="H286">
        <v>1</v>
      </c>
      <c r="I286">
        <v>2</v>
      </c>
      <c r="J286">
        <v>2</v>
      </c>
      <c r="K286">
        <v>0</v>
      </c>
      <c r="L286" t="s">
        <v>27</v>
      </c>
      <c r="M286">
        <v>5.33</v>
      </c>
      <c r="N286" t="s">
        <v>27</v>
      </c>
      <c r="O286" t="s">
        <v>28</v>
      </c>
      <c r="P286">
        <v>453</v>
      </c>
      <c r="Q286">
        <v>3</v>
      </c>
      <c r="R286" t="s">
        <v>29</v>
      </c>
    </row>
    <row r="287" spans="1:18" x14ac:dyDescent="0.25">
      <c r="A287" t="s">
        <v>20</v>
      </c>
      <c r="B287" t="s">
        <v>21</v>
      </c>
      <c r="C287" t="s">
        <v>39</v>
      </c>
      <c r="D287" t="s">
        <v>23</v>
      </c>
      <c r="E287" t="s">
        <v>64</v>
      </c>
      <c r="F287" t="s">
        <v>25</v>
      </c>
      <c r="G287" t="s">
        <v>40</v>
      </c>
      <c r="H287">
        <v>1</v>
      </c>
      <c r="I287">
        <v>3</v>
      </c>
      <c r="J287">
        <v>3</v>
      </c>
      <c r="K287">
        <v>0</v>
      </c>
      <c r="L287" t="s">
        <v>27</v>
      </c>
      <c r="M287">
        <v>5.33</v>
      </c>
      <c r="N287" t="s">
        <v>27</v>
      </c>
      <c r="O287" t="s">
        <v>28</v>
      </c>
      <c r="P287">
        <v>453</v>
      </c>
      <c r="Q287">
        <v>4</v>
      </c>
      <c r="R287" t="s">
        <v>29</v>
      </c>
    </row>
    <row r="288" spans="1:18" x14ac:dyDescent="0.25">
      <c r="A288" t="s">
        <v>20</v>
      </c>
      <c r="B288" t="s">
        <v>21</v>
      </c>
      <c r="C288" t="s">
        <v>39</v>
      </c>
      <c r="D288" t="s">
        <v>23</v>
      </c>
      <c r="E288" t="s">
        <v>64</v>
      </c>
      <c r="F288" t="s">
        <v>25</v>
      </c>
      <c r="G288" t="s">
        <v>41</v>
      </c>
      <c r="H288">
        <v>0.72222222222222199</v>
      </c>
      <c r="I288">
        <v>13</v>
      </c>
      <c r="J288">
        <v>18</v>
      </c>
      <c r="K288">
        <v>152.81210446085936</v>
      </c>
      <c r="L288" t="s">
        <v>27</v>
      </c>
      <c r="M288">
        <v>5.34</v>
      </c>
      <c r="N288" t="s">
        <v>27</v>
      </c>
      <c r="O288" t="s">
        <v>28</v>
      </c>
      <c r="P288">
        <v>453</v>
      </c>
      <c r="Q288">
        <v>4</v>
      </c>
      <c r="R288" t="s">
        <v>29</v>
      </c>
    </row>
    <row r="289" spans="1:18" x14ac:dyDescent="0.25">
      <c r="A289" t="s">
        <v>20</v>
      </c>
      <c r="B289" t="s">
        <v>21</v>
      </c>
      <c r="C289" t="s">
        <v>39</v>
      </c>
      <c r="D289" t="s">
        <v>23</v>
      </c>
      <c r="E289" t="s">
        <v>64</v>
      </c>
      <c r="F289" t="s">
        <v>25</v>
      </c>
      <c r="G289" t="s">
        <v>45</v>
      </c>
      <c r="H289">
        <v>0.3</v>
      </c>
      <c r="I289">
        <v>3</v>
      </c>
      <c r="J289">
        <v>10</v>
      </c>
      <c r="K289">
        <v>238.0910755233655</v>
      </c>
      <c r="L289" t="s">
        <v>27</v>
      </c>
      <c r="M289">
        <v>5.34</v>
      </c>
      <c r="N289" t="s">
        <v>27</v>
      </c>
      <c r="O289" t="s">
        <v>28</v>
      </c>
      <c r="P289">
        <v>453</v>
      </c>
      <c r="Q289">
        <v>4</v>
      </c>
      <c r="R289" t="s">
        <v>29</v>
      </c>
    </row>
    <row r="290" spans="1:18" x14ac:dyDescent="0.25">
      <c r="A290" t="s">
        <v>20</v>
      </c>
      <c r="B290" t="s">
        <v>21</v>
      </c>
      <c r="C290" t="s">
        <v>39</v>
      </c>
      <c r="D290" t="s">
        <v>23</v>
      </c>
      <c r="E290" t="s">
        <v>64</v>
      </c>
      <c r="F290" t="s">
        <v>25</v>
      </c>
      <c r="G290" t="s">
        <v>46</v>
      </c>
      <c r="H290">
        <v>0.5625</v>
      </c>
      <c r="I290">
        <v>9</v>
      </c>
      <c r="J290">
        <v>16</v>
      </c>
      <c r="K290">
        <v>210.91729791398717</v>
      </c>
      <c r="L290" t="s">
        <v>27</v>
      </c>
      <c r="M290">
        <v>5.34</v>
      </c>
      <c r="N290" t="s">
        <v>27</v>
      </c>
      <c r="O290" t="s">
        <v>28</v>
      </c>
      <c r="P290">
        <v>453</v>
      </c>
      <c r="Q290">
        <v>4</v>
      </c>
      <c r="R290" t="s">
        <v>29</v>
      </c>
    </row>
    <row r="291" spans="1:18" x14ac:dyDescent="0.25">
      <c r="A291" t="s">
        <v>20</v>
      </c>
      <c r="B291" t="s">
        <v>21</v>
      </c>
      <c r="C291" t="s">
        <v>39</v>
      </c>
      <c r="D291" t="s">
        <v>23</v>
      </c>
      <c r="E291" t="s">
        <v>64</v>
      </c>
      <c r="F291" t="s">
        <v>25</v>
      </c>
      <c r="G291" t="s">
        <v>43</v>
      </c>
      <c r="H291">
        <v>0.75</v>
      </c>
      <c r="I291">
        <v>9</v>
      </c>
      <c r="J291">
        <v>12</v>
      </c>
      <c r="K291">
        <v>50.196128456780457</v>
      </c>
      <c r="L291" t="s">
        <v>27</v>
      </c>
      <c r="M291">
        <v>5.34</v>
      </c>
      <c r="N291" t="s">
        <v>27</v>
      </c>
      <c r="O291" t="s">
        <v>28</v>
      </c>
      <c r="P291">
        <v>453</v>
      </c>
      <c r="Q291">
        <v>4</v>
      </c>
      <c r="R291" t="s">
        <v>29</v>
      </c>
    </row>
    <row r="292" spans="1:18" x14ac:dyDescent="0.25">
      <c r="A292" t="s">
        <v>20</v>
      </c>
      <c r="B292" t="s">
        <v>21</v>
      </c>
      <c r="C292" t="s">
        <v>39</v>
      </c>
      <c r="D292" t="s">
        <v>23</v>
      </c>
      <c r="E292" t="s">
        <v>64</v>
      </c>
      <c r="F292" t="s">
        <v>25</v>
      </c>
      <c r="G292" t="s">
        <v>44</v>
      </c>
      <c r="H292">
        <v>0.5</v>
      </c>
      <c r="I292">
        <v>4</v>
      </c>
      <c r="J292">
        <v>8</v>
      </c>
      <c r="K292">
        <v>474.93090549759722</v>
      </c>
      <c r="L292" t="s">
        <v>27</v>
      </c>
      <c r="M292">
        <v>5.34</v>
      </c>
      <c r="N292" t="s">
        <v>27</v>
      </c>
      <c r="O292" t="s">
        <v>28</v>
      </c>
      <c r="P292">
        <v>453</v>
      </c>
      <c r="Q292">
        <v>4</v>
      </c>
      <c r="R292" t="s">
        <v>29</v>
      </c>
    </row>
    <row r="293" spans="1:18" x14ac:dyDescent="0.25">
      <c r="A293" t="s">
        <v>20</v>
      </c>
      <c r="B293" t="s">
        <v>21</v>
      </c>
      <c r="C293" t="s">
        <v>39</v>
      </c>
      <c r="D293" t="s">
        <v>23</v>
      </c>
      <c r="E293" t="s">
        <v>65</v>
      </c>
      <c r="F293" t="s">
        <v>35</v>
      </c>
      <c r="G293" t="s">
        <v>40</v>
      </c>
      <c r="H293">
        <v>0.66666666666666696</v>
      </c>
      <c r="I293">
        <v>2</v>
      </c>
      <c r="J293">
        <v>3</v>
      </c>
      <c r="K293">
        <v>93.741094218672927</v>
      </c>
      <c r="L293" t="s">
        <v>27</v>
      </c>
      <c r="M293">
        <v>21.59</v>
      </c>
      <c r="N293" t="s">
        <v>27</v>
      </c>
      <c r="O293" t="s">
        <v>28</v>
      </c>
      <c r="P293">
        <v>454</v>
      </c>
      <c r="Q293">
        <v>9</v>
      </c>
      <c r="R293" t="s">
        <v>29</v>
      </c>
    </row>
    <row r="294" spans="1:18" x14ac:dyDescent="0.25">
      <c r="A294" t="s">
        <v>20</v>
      </c>
      <c r="B294" t="s">
        <v>21</v>
      </c>
      <c r="C294" t="s">
        <v>39</v>
      </c>
      <c r="D294" t="s">
        <v>23</v>
      </c>
      <c r="E294" t="s">
        <v>65</v>
      </c>
      <c r="F294" t="s">
        <v>35</v>
      </c>
      <c r="G294" t="s">
        <v>42</v>
      </c>
      <c r="H294">
        <v>1</v>
      </c>
      <c r="I294">
        <v>2</v>
      </c>
      <c r="J294">
        <v>2</v>
      </c>
      <c r="K294">
        <v>0</v>
      </c>
      <c r="L294" t="s">
        <v>27</v>
      </c>
      <c r="M294">
        <v>21.59</v>
      </c>
      <c r="N294" t="s">
        <v>27</v>
      </c>
      <c r="O294" t="s">
        <v>28</v>
      </c>
      <c r="P294">
        <v>454</v>
      </c>
      <c r="Q294">
        <v>11</v>
      </c>
      <c r="R294" t="s">
        <v>29</v>
      </c>
    </row>
    <row r="295" spans="1:18" x14ac:dyDescent="0.25">
      <c r="A295" t="s">
        <v>20</v>
      </c>
      <c r="B295" t="s">
        <v>21</v>
      </c>
      <c r="C295" t="s">
        <v>39</v>
      </c>
      <c r="D295" t="s">
        <v>23</v>
      </c>
      <c r="E295" t="s">
        <v>65</v>
      </c>
      <c r="F295" t="s">
        <v>35</v>
      </c>
      <c r="G295" t="s">
        <v>44</v>
      </c>
      <c r="H295">
        <v>0.66666666666666696</v>
      </c>
      <c r="I295">
        <v>6</v>
      </c>
      <c r="J295">
        <v>9</v>
      </c>
      <c r="K295">
        <v>218.44424359550044</v>
      </c>
      <c r="L295" t="s">
        <v>27</v>
      </c>
      <c r="M295">
        <v>21.59</v>
      </c>
      <c r="N295" t="s">
        <v>27</v>
      </c>
      <c r="O295" t="s">
        <v>28</v>
      </c>
      <c r="P295">
        <v>454</v>
      </c>
      <c r="Q295">
        <v>12</v>
      </c>
      <c r="R295" t="s">
        <v>29</v>
      </c>
    </row>
    <row r="296" spans="1:18" x14ac:dyDescent="0.25">
      <c r="A296" t="s">
        <v>20</v>
      </c>
      <c r="B296" t="s">
        <v>21</v>
      </c>
      <c r="C296" t="s">
        <v>39</v>
      </c>
      <c r="D296" t="s">
        <v>23</v>
      </c>
      <c r="E296" t="s">
        <v>65</v>
      </c>
      <c r="F296" t="s">
        <v>35</v>
      </c>
      <c r="G296" t="s">
        <v>43</v>
      </c>
      <c r="H296">
        <v>0.76923076923076905</v>
      </c>
      <c r="I296">
        <v>10</v>
      </c>
      <c r="J296">
        <v>13</v>
      </c>
      <c r="K296">
        <v>279.5795521194666</v>
      </c>
      <c r="L296" t="s">
        <v>27</v>
      </c>
      <c r="M296">
        <v>21.59</v>
      </c>
      <c r="N296" t="s">
        <v>27</v>
      </c>
      <c r="O296" t="s">
        <v>28</v>
      </c>
      <c r="P296">
        <v>454</v>
      </c>
      <c r="Q296">
        <v>13</v>
      </c>
      <c r="R296" t="s">
        <v>29</v>
      </c>
    </row>
    <row r="297" spans="1:18" x14ac:dyDescent="0.25">
      <c r="A297" t="s">
        <v>20</v>
      </c>
      <c r="B297" t="s">
        <v>21</v>
      </c>
      <c r="C297" t="s">
        <v>39</v>
      </c>
      <c r="D297" t="s">
        <v>23</v>
      </c>
      <c r="E297" t="s">
        <v>65</v>
      </c>
      <c r="F297" t="s">
        <v>35</v>
      </c>
      <c r="G297" t="s">
        <v>41</v>
      </c>
      <c r="H297">
        <v>0.83333333333333304</v>
      </c>
      <c r="I297">
        <v>15</v>
      </c>
      <c r="J297">
        <v>18</v>
      </c>
      <c r="K297">
        <v>34.754340255490526</v>
      </c>
      <c r="L297" t="s">
        <v>27</v>
      </c>
      <c r="M297">
        <v>21.59</v>
      </c>
      <c r="N297" t="s">
        <v>27</v>
      </c>
      <c r="O297" t="s">
        <v>28</v>
      </c>
      <c r="P297">
        <v>454</v>
      </c>
      <c r="Q297">
        <v>14</v>
      </c>
      <c r="R297" t="s">
        <v>29</v>
      </c>
    </row>
    <row r="298" spans="1:18" x14ac:dyDescent="0.25">
      <c r="A298" t="s">
        <v>20</v>
      </c>
      <c r="B298" t="s">
        <v>21</v>
      </c>
      <c r="C298" t="s">
        <v>39</v>
      </c>
      <c r="D298" t="s">
        <v>23</v>
      </c>
      <c r="E298" t="s">
        <v>65</v>
      </c>
      <c r="F298" t="s">
        <v>35</v>
      </c>
      <c r="G298" t="s">
        <v>45</v>
      </c>
      <c r="H298">
        <v>1</v>
      </c>
      <c r="I298">
        <v>9</v>
      </c>
      <c r="J298">
        <v>9</v>
      </c>
      <c r="K298">
        <v>0</v>
      </c>
      <c r="L298" t="s">
        <v>27</v>
      </c>
      <c r="M298">
        <v>21.59</v>
      </c>
      <c r="N298" t="s">
        <v>27</v>
      </c>
      <c r="O298" t="s">
        <v>28</v>
      </c>
      <c r="P298">
        <v>454</v>
      </c>
      <c r="Q298">
        <v>16</v>
      </c>
      <c r="R298" t="s">
        <v>29</v>
      </c>
    </row>
    <row r="299" spans="1:18" x14ac:dyDescent="0.25">
      <c r="A299" t="s">
        <v>20</v>
      </c>
      <c r="B299" t="s">
        <v>21</v>
      </c>
      <c r="C299" t="s">
        <v>39</v>
      </c>
      <c r="D299" t="s">
        <v>23</v>
      </c>
      <c r="E299" t="s">
        <v>65</v>
      </c>
      <c r="F299" t="s">
        <v>35</v>
      </c>
      <c r="G299" t="s">
        <v>46</v>
      </c>
      <c r="H299">
        <v>0.6</v>
      </c>
      <c r="I299">
        <v>9</v>
      </c>
      <c r="J299">
        <v>15</v>
      </c>
      <c r="K299">
        <v>238.35302185956425</v>
      </c>
      <c r="L299" t="s">
        <v>27</v>
      </c>
      <c r="M299">
        <v>21.59</v>
      </c>
      <c r="N299" t="s">
        <v>27</v>
      </c>
      <c r="O299" t="s">
        <v>28</v>
      </c>
      <c r="P299">
        <v>454</v>
      </c>
      <c r="Q299">
        <v>17</v>
      </c>
      <c r="R299" t="s">
        <v>29</v>
      </c>
    </row>
    <row r="300" spans="1:18" x14ac:dyDescent="0.25">
      <c r="A300" t="s">
        <v>20</v>
      </c>
      <c r="B300" t="s">
        <v>21</v>
      </c>
      <c r="C300" t="s">
        <v>39</v>
      </c>
      <c r="D300" t="s">
        <v>23</v>
      </c>
      <c r="E300" t="s">
        <v>65</v>
      </c>
      <c r="F300" t="s">
        <v>25</v>
      </c>
      <c r="G300" t="s">
        <v>40</v>
      </c>
      <c r="H300">
        <v>0.66666666666666696</v>
      </c>
      <c r="I300">
        <v>2</v>
      </c>
      <c r="J300">
        <v>3</v>
      </c>
      <c r="K300">
        <v>21.706740512187562</v>
      </c>
      <c r="L300" t="s">
        <v>27</v>
      </c>
      <c r="M300">
        <v>25.32</v>
      </c>
      <c r="N300" t="s">
        <v>27</v>
      </c>
      <c r="O300" t="s">
        <v>28</v>
      </c>
      <c r="P300">
        <v>455</v>
      </c>
      <c r="Q300">
        <v>9</v>
      </c>
      <c r="R300" t="s">
        <v>29</v>
      </c>
    </row>
    <row r="301" spans="1:18" x14ac:dyDescent="0.25">
      <c r="A301" t="s">
        <v>20</v>
      </c>
      <c r="B301" t="s">
        <v>21</v>
      </c>
      <c r="C301" t="s">
        <v>39</v>
      </c>
      <c r="D301" t="s">
        <v>23</v>
      </c>
      <c r="E301" t="s">
        <v>65</v>
      </c>
      <c r="F301" t="s">
        <v>25</v>
      </c>
      <c r="G301" t="s">
        <v>42</v>
      </c>
      <c r="H301">
        <v>0.5</v>
      </c>
      <c r="I301">
        <v>1</v>
      </c>
      <c r="J301">
        <v>2</v>
      </c>
      <c r="K301">
        <v>54.535997534761208</v>
      </c>
      <c r="L301" t="s">
        <v>27</v>
      </c>
      <c r="M301">
        <v>25.32</v>
      </c>
      <c r="N301" t="s">
        <v>27</v>
      </c>
      <c r="O301" t="s">
        <v>28</v>
      </c>
      <c r="P301">
        <v>455</v>
      </c>
      <c r="Q301">
        <v>11</v>
      </c>
      <c r="R301" t="s">
        <v>29</v>
      </c>
    </row>
    <row r="302" spans="1:18" x14ac:dyDescent="0.25">
      <c r="A302" t="s">
        <v>20</v>
      </c>
      <c r="B302" t="s">
        <v>21</v>
      </c>
      <c r="C302" t="s">
        <v>39</v>
      </c>
      <c r="D302" t="s">
        <v>23</v>
      </c>
      <c r="E302" t="s">
        <v>65</v>
      </c>
      <c r="F302" t="s">
        <v>25</v>
      </c>
      <c r="G302" t="s">
        <v>44</v>
      </c>
      <c r="H302">
        <v>0.5</v>
      </c>
      <c r="I302">
        <v>5</v>
      </c>
      <c r="J302">
        <v>10</v>
      </c>
      <c r="K302">
        <v>532.51710562865287</v>
      </c>
      <c r="L302" t="s">
        <v>27</v>
      </c>
      <c r="M302">
        <v>25.32</v>
      </c>
      <c r="N302" t="s">
        <v>27</v>
      </c>
      <c r="O302" t="s">
        <v>28</v>
      </c>
      <c r="P302">
        <v>455</v>
      </c>
      <c r="Q302">
        <v>12</v>
      </c>
      <c r="R302" t="s">
        <v>29</v>
      </c>
    </row>
    <row r="303" spans="1:18" x14ac:dyDescent="0.25">
      <c r="A303" t="s">
        <v>20</v>
      </c>
      <c r="B303" t="s">
        <v>21</v>
      </c>
      <c r="C303" t="s">
        <v>39</v>
      </c>
      <c r="D303" t="s">
        <v>23</v>
      </c>
      <c r="E303" t="s">
        <v>65</v>
      </c>
      <c r="F303" t="s">
        <v>25</v>
      </c>
      <c r="G303" t="s">
        <v>43</v>
      </c>
      <c r="H303">
        <v>0.61538461538461497</v>
      </c>
      <c r="I303">
        <v>8</v>
      </c>
      <c r="J303">
        <v>13</v>
      </c>
      <c r="K303">
        <v>645.97938123539143</v>
      </c>
      <c r="L303" t="s">
        <v>27</v>
      </c>
      <c r="M303">
        <v>25.32</v>
      </c>
      <c r="N303" t="s">
        <v>27</v>
      </c>
      <c r="O303" t="s">
        <v>28</v>
      </c>
      <c r="P303">
        <v>455</v>
      </c>
      <c r="Q303">
        <v>13</v>
      </c>
      <c r="R303" t="s">
        <v>29</v>
      </c>
    </row>
    <row r="304" spans="1:18" x14ac:dyDescent="0.25">
      <c r="A304" t="s">
        <v>20</v>
      </c>
      <c r="B304" t="s">
        <v>21</v>
      </c>
      <c r="C304" t="s">
        <v>39</v>
      </c>
      <c r="D304" t="s">
        <v>23</v>
      </c>
      <c r="E304" t="s">
        <v>65</v>
      </c>
      <c r="F304" t="s">
        <v>25</v>
      </c>
      <c r="G304" t="s">
        <v>41</v>
      </c>
      <c r="H304">
        <v>0.72222222222222199</v>
      </c>
      <c r="I304">
        <v>13</v>
      </c>
      <c r="J304">
        <v>18</v>
      </c>
      <c r="K304">
        <v>164.406562656191</v>
      </c>
      <c r="L304" t="s">
        <v>27</v>
      </c>
      <c r="M304">
        <v>25.32</v>
      </c>
      <c r="N304" t="s">
        <v>27</v>
      </c>
      <c r="O304" t="s">
        <v>28</v>
      </c>
      <c r="P304">
        <v>455</v>
      </c>
      <c r="Q304">
        <v>14</v>
      </c>
      <c r="R304" t="s">
        <v>29</v>
      </c>
    </row>
    <row r="305" spans="1:18" x14ac:dyDescent="0.25">
      <c r="A305" t="s">
        <v>20</v>
      </c>
      <c r="B305" t="s">
        <v>21</v>
      </c>
      <c r="C305" t="s">
        <v>39</v>
      </c>
      <c r="D305" t="s">
        <v>23</v>
      </c>
      <c r="E305" t="s">
        <v>65</v>
      </c>
      <c r="F305" t="s">
        <v>25</v>
      </c>
      <c r="G305" t="s">
        <v>45</v>
      </c>
      <c r="H305">
        <v>0.55555555555555602</v>
      </c>
      <c r="I305">
        <v>5</v>
      </c>
      <c r="J305">
        <v>9</v>
      </c>
      <c r="K305">
        <v>99.232434136435259</v>
      </c>
      <c r="L305" t="s">
        <v>27</v>
      </c>
      <c r="M305">
        <v>25.32</v>
      </c>
      <c r="N305" t="s">
        <v>27</v>
      </c>
      <c r="O305" t="s">
        <v>28</v>
      </c>
      <c r="P305">
        <v>455</v>
      </c>
      <c r="Q305">
        <v>16</v>
      </c>
      <c r="R305" t="s">
        <v>29</v>
      </c>
    </row>
    <row r="306" spans="1:18" x14ac:dyDescent="0.25">
      <c r="A306" t="s">
        <v>20</v>
      </c>
      <c r="B306" t="s">
        <v>21</v>
      </c>
      <c r="C306" t="s">
        <v>39</v>
      </c>
      <c r="D306" t="s">
        <v>23</v>
      </c>
      <c r="E306" t="s">
        <v>65</v>
      </c>
      <c r="F306" t="s">
        <v>25</v>
      </c>
      <c r="G306" t="s">
        <v>46</v>
      </c>
      <c r="H306">
        <v>0.53333333333333299</v>
      </c>
      <c r="I306">
        <v>8</v>
      </c>
      <c r="J306">
        <v>15</v>
      </c>
      <c r="K306">
        <v>470.50336910112821</v>
      </c>
      <c r="L306" t="s">
        <v>27</v>
      </c>
      <c r="M306">
        <v>25.32</v>
      </c>
      <c r="N306" t="s">
        <v>27</v>
      </c>
      <c r="O306" t="s">
        <v>28</v>
      </c>
      <c r="P306">
        <v>455</v>
      </c>
      <c r="Q306">
        <v>17</v>
      </c>
      <c r="R306" t="s">
        <v>29</v>
      </c>
    </row>
    <row r="307" spans="1:18" x14ac:dyDescent="0.25">
      <c r="A307" t="s">
        <v>20</v>
      </c>
      <c r="B307" t="s">
        <v>21</v>
      </c>
      <c r="C307" t="s">
        <v>39</v>
      </c>
      <c r="D307" t="s">
        <v>23</v>
      </c>
      <c r="E307" t="s">
        <v>66</v>
      </c>
      <c r="F307" t="s">
        <v>35</v>
      </c>
      <c r="G307" t="s">
        <v>40</v>
      </c>
      <c r="H307">
        <v>0</v>
      </c>
      <c r="I307">
        <v>0</v>
      </c>
      <c r="J307">
        <v>0</v>
      </c>
      <c r="K307">
        <v>0</v>
      </c>
      <c r="L307" t="s">
        <v>27</v>
      </c>
      <c r="M307">
        <v>11.13</v>
      </c>
      <c r="N307" t="s">
        <v>38</v>
      </c>
      <c r="O307" t="s">
        <v>28</v>
      </c>
      <c r="P307">
        <v>470</v>
      </c>
      <c r="Q307">
        <v>5</v>
      </c>
      <c r="R307" t="s">
        <v>29</v>
      </c>
    </row>
    <row r="308" spans="1:18" x14ac:dyDescent="0.25">
      <c r="A308" t="s">
        <v>20</v>
      </c>
      <c r="B308" t="s">
        <v>21</v>
      </c>
      <c r="C308" t="s">
        <v>39</v>
      </c>
      <c r="D308" t="s">
        <v>23</v>
      </c>
      <c r="E308" t="s">
        <v>66</v>
      </c>
      <c r="F308" t="s">
        <v>35</v>
      </c>
      <c r="G308" t="s">
        <v>42</v>
      </c>
      <c r="H308">
        <v>0</v>
      </c>
      <c r="I308">
        <v>0</v>
      </c>
      <c r="J308">
        <v>3</v>
      </c>
      <c r="K308">
        <v>334.87586686275966</v>
      </c>
      <c r="L308" t="s">
        <v>27</v>
      </c>
      <c r="M308">
        <v>11.13</v>
      </c>
      <c r="N308" t="s">
        <v>27</v>
      </c>
      <c r="O308" t="s">
        <v>28</v>
      </c>
      <c r="P308">
        <v>470</v>
      </c>
      <c r="Q308">
        <v>7</v>
      </c>
      <c r="R308" t="s">
        <v>29</v>
      </c>
    </row>
    <row r="309" spans="1:18" x14ac:dyDescent="0.25">
      <c r="A309" t="s">
        <v>20</v>
      </c>
      <c r="B309" t="s">
        <v>21</v>
      </c>
      <c r="C309" t="s">
        <v>39</v>
      </c>
      <c r="D309" t="s">
        <v>23</v>
      </c>
      <c r="E309" t="s">
        <v>66</v>
      </c>
      <c r="F309" t="s">
        <v>35</v>
      </c>
      <c r="G309" t="s">
        <v>41</v>
      </c>
      <c r="H309">
        <v>0.5</v>
      </c>
      <c r="I309">
        <v>9</v>
      </c>
      <c r="J309">
        <v>18</v>
      </c>
      <c r="K309">
        <v>425.7539302104741</v>
      </c>
      <c r="L309" t="s">
        <v>27</v>
      </c>
      <c r="M309">
        <v>11.13</v>
      </c>
      <c r="N309" t="s">
        <v>27</v>
      </c>
      <c r="O309" t="s">
        <v>28</v>
      </c>
      <c r="P309">
        <v>470</v>
      </c>
      <c r="Q309">
        <v>8</v>
      </c>
      <c r="R309" t="s">
        <v>29</v>
      </c>
    </row>
    <row r="310" spans="1:18" x14ac:dyDescent="0.25">
      <c r="A310" t="s">
        <v>20</v>
      </c>
      <c r="B310" t="s">
        <v>21</v>
      </c>
      <c r="C310" t="s">
        <v>39</v>
      </c>
      <c r="D310" t="s">
        <v>23</v>
      </c>
      <c r="E310" t="s">
        <v>66</v>
      </c>
      <c r="F310" t="s">
        <v>35</v>
      </c>
      <c r="G310" t="s">
        <v>45</v>
      </c>
      <c r="H310">
        <v>0.5</v>
      </c>
      <c r="I310">
        <v>6</v>
      </c>
      <c r="J310">
        <v>12</v>
      </c>
      <c r="K310">
        <v>246.11103150824206</v>
      </c>
      <c r="L310" t="s">
        <v>27</v>
      </c>
      <c r="M310">
        <v>11.13</v>
      </c>
      <c r="N310" t="s">
        <v>27</v>
      </c>
      <c r="O310" t="s">
        <v>28</v>
      </c>
      <c r="P310">
        <v>470</v>
      </c>
      <c r="Q310">
        <v>8</v>
      </c>
      <c r="R310" t="s">
        <v>29</v>
      </c>
    </row>
    <row r="311" spans="1:18" x14ac:dyDescent="0.25">
      <c r="A311" t="s">
        <v>20</v>
      </c>
      <c r="B311" t="s">
        <v>21</v>
      </c>
      <c r="C311" t="s">
        <v>39</v>
      </c>
      <c r="D311" t="s">
        <v>23</v>
      </c>
      <c r="E311" t="s">
        <v>66</v>
      </c>
      <c r="F311" t="s">
        <v>35</v>
      </c>
      <c r="G311" t="s">
        <v>46</v>
      </c>
      <c r="H311">
        <v>0.8125</v>
      </c>
      <c r="I311">
        <v>13</v>
      </c>
      <c r="J311">
        <v>16</v>
      </c>
      <c r="K311">
        <v>144.19158746531548</v>
      </c>
      <c r="L311" t="s">
        <v>27</v>
      </c>
      <c r="M311">
        <v>11.13</v>
      </c>
      <c r="N311" t="s">
        <v>27</v>
      </c>
      <c r="O311" t="s">
        <v>28</v>
      </c>
      <c r="P311">
        <v>470</v>
      </c>
      <c r="Q311">
        <v>9</v>
      </c>
      <c r="R311" t="s">
        <v>29</v>
      </c>
    </row>
    <row r="312" spans="1:18" x14ac:dyDescent="0.25">
      <c r="A312" t="s">
        <v>20</v>
      </c>
      <c r="B312" t="s">
        <v>21</v>
      </c>
      <c r="C312" t="s">
        <v>39</v>
      </c>
      <c r="D312" t="s">
        <v>23</v>
      </c>
      <c r="E312" t="s">
        <v>66</v>
      </c>
      <c r="F312" t="s">
        <v>35</v>
      </c>
      <c r="G312" t="s">
        <v>43</v>
      </c>
      <c r="H312">
        <v>0.66666666666666696</v>
      </c>
      <c r="I312">
        <v>8</v>
      </c>
      <c r="J312">
        <v>12</v>
      </c>
      <c r="K312">
        <v>376.98313313332721</v>
      </c>
      <c r="L312" t="s">
        <v>27</v>
      </c>
      <c r="M312">
        <v>11.13</v>
      </c>
      <c r="N312" t="s">
        <v>27</v>
      </c>
      <c r="O312" t="s">
        <v>28</v>
      </c>
      <c r="P312">
        <v>470</v>
      </c>
      <c r="Q312">
        <v>9</v>
      </c>
      <c r="R312" t="s">
        <v>29</v>
      </c>
    </row>
    <row r="313" spans="1:18" x14ac:dyDescent="0.25">
      <c r="A313" t="s">
        <v>20</v>
      </c>
      <c r="B313" t="s">
        <v>21</v>
      </c>
      <c r="C313" t="s">
        <v>39</v>
      </c>
      <c r="D313" t="s">
        <v>23</v>
      </c>
      <c r="E313" t="s">
        <v>66</v>
      </c>
      <c r="F313" t="s">
        <v>35</v>
      </c>
      <c r="G313" t="s">
        <v>44</v>
      </c>
      <c r="H313">
        <v>0.7</v>
      </c>
      <c r="I313">
        <v>7</v>
      </c>
      <c r="J313">
        <v>10</v>
      </c>
      <c r="K313">
        <v>101.64577747928425</v>
      </c>
      <c r="L313" t="s">
        <v>27</v>
      </c>
      <c r="M313">
        <v>11.13</v>
      </c>
      <c r="N313" t="s">
        <v>27</v>
      </c>
      <c r="O313" t="s">
        <v>28</v>
      </c>
      <c r="P313">
        <v>470</v>
      </c>
      <c r="Q313">
        <v>9</v>
      </c>
      <c r="R313" t="s">
        <v>29</v>
      </c>
    </row>
    <row r="314" spans="1:18" x14ac:dyDescent="0.25">
      <c r="A314" t="s">
        <v>20</v>
      </c>
      <c r="B314" t="s">
        <v>21</v>
      </c>
      <c r="C314" t="s">
        <v>39</v>
      </c>
      <c r="D314" t="s">
        <v>23</v>
      </c>
      <c r="E314" t="s">
        <v>66</v>
      </c>
      <c r="F314" t="s">
        <v>25</v>
      </c>
      <c r="G314" t="s">
        <v>40</v>
      </c>
      <c r="H314">
        <v>0.75</v>
      </c>
      <c r="I314">
        <v>3</v>
      </c>
      <c r="J314">
        <v>4</v>
      </c>
      <c r="K314">
        <v>41.742942925381115</v>
      </c>
      <c r="L314" t="s">
        <v>27</v>
      </c>
      <c r="M314">
        <v>10.81</v>
      </c>
      <c r="N314" t="s">
        <v>27</v>
      </c>
      <c r="O314" t="s">
        <v>28</v>
      </c>
      <c r="P314">
        <v>471</v>
      </c>
      <c r="Q314">
        <v>5</v>
      </c>
      <c r="R314" t="s">
        <v>29</v>
      </c>
    </row>
    <row r="315" spans="1:18" x14ac:dyDescent="0.25">
      <c r="A315" t="s">
        <v>20</v>
      </c>
      <c r="B315" t="s">
        <v>21</v>
      </c>
      <c r="C315" t="s">
        <v>39</v>
      </c>
      <c r="D315" t="s">
        <v>23</v>
      </c>
      <c r="E315" t="s">
        <v>66</v>
      </c>
      <c r="F315" t="s">
        <v>25</v>
      </c>
      <c r="G315" t="s">
        <v>42</v>
      </c>
      <c r="H315">
        <v>0.66666666666666696</v>
      </c>
      <c r="I315">
        <v>2</v>
      </c>
      <c r="J315">
        <v>3</v>
      </c>
      <c r="K315">
        <v>34.857572318912887</v>
      </c>
      <c r="L315" t="s">
        <v>27</v>
      </c>
      <c r="M315">
        <v>10.81</v>
      </c>
      <c r="N315" t="s">
        <v>27</v>
      </c>
      <c r="O315" t="s">
        <v>28</v>
      </c>
      <c r="P315">
        <v>471</v>
      </c>
      <c r="Q315">
        <v>7</v>
      </c>
      <c r="R315" t="s">
        <v>29</v>
      </c>
    </row>
    <row r="316" spans="1:18" x14ac:dyDescent="0.25">
      <c r="A316" t="s">
        <v>20</v>
      </c>
      <c r="B316" t="s">
        <v>21</v>
      </c>
      <c r="C316" t="s">
        <v>39</v>
      </c>
      <c r="D316" t="s">
        <v>23</v>
      </c>
      <c r="E316" t="s">
        <v>66</v>
      </c>
      <c r="F316" t="s">
        <v>25</v>
      </c>
      <c r="G316" t="s">
        <v>41</v>
      </c>
      <c r="H316">
        <v>1</v>
      </c>
      <c r="I316">
        <v>18</v>
      </c>
      <c r="J316">
        <v>18</v>
      </c>
      <c r="K316">
        <v>0</v>
      </c>
      <c r="L316" t="s">
        <v>27</v>
      </c>
      <c r="M316">
        <v>10.81</v>
      </c>
      <c r="N316" t="s">
        <v>27</v>
      </c>
      <c r="O316" t="s">
        <v>28</v>
      </c>
      <c r="P316">
        <v>471</v>
      </c>
      <c r="Q316">
        <v>8</v>
      </c>
      <c r="R316" t="s">
        <v>29</v>
      </c>
    </row>
    <row r="317" spans="1:18" x14ac:dyDescent="0.25">
      <c r="A317" t="s">
        <v>20</v>
      </c>
      <c r="B317" t="s">
        <v>21</v>
      </c>
      <c r="C317" t="s">
        <v>39</v>
      </c>
      <c r="D317" t="s">
        <v>23</v>
      </c>
      <c r="E317" t="s">
        <v>66</v>
      </c>
      <c r="F317" t="s">
        <v>25</v>
      </c>
      <c r="G317" t="s">
        <v>45</v>
      </c>
      <c r="H317">
        <v>0.58333333333333304</v>
      </c>
      <c r="I317">
        <v>7</v>
      </c>
      <c r="J317">
        <v>12</v>
      </c>
      <c r="K317">
        <v>65.780980009819856</v>
      </c>
      <c r="L317" t="s">
        <v>27</v>
      </c>
      <c r="M317">
        <v>10.81</v>
      </c>
      <c r="N317" t="s">
        <v>27</v>
      </c>
      <c r="O317" t="s">
        <v>28</v>
      </c>
      <c r="P317">
        <v>471</v>
      </c>
      <c r="Q317">
        <v>8</v>
      </c>
      <c r="R317" t="s">
        <v>29</v>
      </c>
    </row>
    <row r="318" spans="1:18" x14ac:dyDescent="0.25">
      <c r="A318" t="s">
        <v>20</v>
      </c>
      <c r="B318" t="s">
        <v>21</v>
      </c>
      <c r="C318" t="s">
        <v>39</v>
      </c>
      <c r="D318" t="s">
        <v>23</v>
      </c>
      <c r="E318" t="s">
        <v>66</v>
      </c>
      <c r="F318" t="s">
        <v>25</v>
      </c>
      <c r="G318" t="s">
        <v>46</v>
      </c>
      <c r="H318">
        <v>0.875</v>
      </c>
      <c r="I318">
        <v>14</v>
      </c>
      <c r="J318">
        <v>16</v>
      </c>
      <c r="K318">
        <v>75.030441092865573</v>
      </c>
      <c r="L318" t="s">
        <v>27</v>
      </c>
      <c r="M318">
        <v>10.81</v>
      </c>
      <c r="N318" t="s">
        <v>27</v>
      </c>
      <c r="O318" t="s">
        <v>28</v>
      </c>
      <c r="P318">
        <v>471</v>
      </c>
      <c r="Q318">
        <v>9</v>
      </c>
      <c r="R318" t="s">
        <v>29</v>
      </c>
    </row>
    <row r="319" spans="1:18" x14ac:dyDescent="0.25">
      <c r="A319" t="s">
        <v>20</v>
      </c>
      <c r="B319" t="s">
        <v>21</v>
      </c>
      <c r="C319" t="s">
        <v>39</v>
      </c>
      <c r="D319" t="s">
        <v>23</v>
      </c>
      <c r="E319" t="s">
        <v>66</v>
      </c>
      <c r="F319" t="s">
        <v>25</v>
      </c>
      <c r="G319" t="s">
        <v>43</v>
      </c>
      <c r="H319">
        <v>0.83333333333333304</v>
      </c>
      <c r="I319">
        <v>10</v>
      </c>
      <c r="J319">
        <v>12</v>
      </c>
      <c r="K319">
        <v>128.1474036790556</v>
      </c>
      <c r="L319" t="s">
        <v>27</v>
      </c>
      <c r="M319">
        <v>10.81</v>
      </c>
      <c r="N319" t="s">
        <v>27</v>
      </c>
      <c r="O319" t="s">
        <v>28</v>
      </c>
      <c r="P319">
        <v>471</v>
      </c>
      <c r="Q319">
        <v>9</v>
      </c>
      <c r="R319" t="s">
        <v>29</v>
      </c>
    </row>
    <row r="320" spans="1:18" x14ac:dyDescent="0.25">
      <c r="A320" t="s">
        <v>20</v>
      </c>
      <c r="B320" t="s">
        <v>21</v>
      </c>
      <c r="C320" t="s">
        <v>39</v>
      </c>
      <c r="D320" t="s">
        <v>23</v>
      </c>
      <c r="E320" t="s">
        <v>66</v>
      </c>
      <c r="F320" t="s">
        <v>25</v>
      </c>
      <c r="G320" t="s">
        <v>44</v>
      </c>
      <c r="H320">
        <v>0.5</v>
      </c>
      <c r="I320">
        <v>5</v>
      </c>
      <c r="J320">
        <v>10</v>
      </c>
      <c r="K320">
        <v>339.45065425513451</v>
      </c>
      <c r="L320" t="s">
        <v>27</v>
      </c>
      <c r="M320">
        <v>10.81</v>
      </c>
      <c r="N320" t="s">
        <v>27</v>
      </c>
      <c r="O320" t="s">
        <v>28</v>
      </c>
      <c r="P320">
        <v>471</v>
      </c>
      <c r="Q320">
        <v>9</v>
      </c>
      <c r="R320" t="s">
        <v>29</v>
      </c>
    </row>
    <row r="321" spans="1:18" x14ac:dyDescent="0.25">
      <c r="A321" t="s">
        <v>20</v>
      </c>
      <c r="B321" t="s">
        <v>21</v>
      </c>
      <c r="C321" t="s">
        <v>39</v>
      </c>
      <c r="D321" t="s">
        <v>23</v>
      </c>
      <c r="E321" t="s">
        <v>67</v>
      </c>
      <c r="F321" t="s">
        <v>35</v>
      </c>
      <c r="G321" t="s">
        <v>40</v>
      </c>
      <c r="H321">
        <v>1</v>
      </c>
      <c r="I321">
        <v>3</v>
      </c>
      <c r="J321">
        <v>3</v>
      </c>
      <c r="K321">
        <v>0</v>
      </c>
      <c r="L321" t="s">
        <v>27</v>
      </c>
      <c r="M321">
        <v>18.010000000000002</v>
      </c>
      <c r="N321" t="s">
        <v>27</v>
      </c>
      <c r="O321" t="s">
        <v>28</v>
      </c>
      <c r="P321">
        <v>472</v>
      </c>
      <c r="Q321">
        <v>7</v>
      </c>
      <c r="R321" t="s">
        <v>29</v>
      </c>
    </row>
    <row r="322" spans="1:18" x14ac:dyDescent="0.25">
      <c r="A322" t="s">
        <v>20</v>
      </c>
      <c r="B322" t="s">
        <v>21</v>
      </c>
      <c r="C322" t="s">
        <v>39</v>
      </c>
      <c r="D322" t="s">
        <v>23</v>
      </c>
      <c r="E322" t="s">
        <v>67</v>
      </c>
      <c r="F322" t="s">
        <v>35</v>
      </c>
      <c r="G322" t="s">
        <v>41</v>
      </c>
      <c r="H322">
        <v>0.83333333333333304</v>
      </c>
      <c r="I322">
        <v>15</v>
      </c>
      <c r="J322">
        <v>18</v>
      </c>
      <c r="K322">
        <v>53.449444338116699</v>
      </c>
      <c r="L322" t="s">
        <v>27</v>
      </c>
      <c r="M322">
        <v>18.010000000000002</v>
      </c>
      <c r="N322" t="s">
        <v>27</v>
      </c>
      <c r="O322" t="s">
        <v>28</v>
      </c>
      <c r="P322">
        <v>472</v>
      </c>
      <c r="Q322">
        <v>8</v>
      </c>
      <c r="R322" t="s">
        <v>29</v>
      </c>
    </row>
    <row r="323" spans="1:18" x14ac:dyDescent="0.25">
      <c r="A323" t="s">
        <v>20</v>
      </c>
      <c r="B323" t="s">
        <v>21</v>
      </c>
      <c r="C323" t="s">
        <v>39</v>
      </c>
      <c r="D323" t="s">
        <v>23</v>
      </c>
      <c r="E323" t="s">
        <v>67</v>
      </c>
      <c r="F323" t="s">
        <v>35</v>
      </c>
      <c r="G323" t="s">
        <v>44</v>
      </c>
      <c r="H323">
        <v>0.75</v>
      </c>
      <c r="I323">
        <v>6</v>
      </c>
      <c r="J323">
        <v>8</v>
      </c>
      <c r="K323">
        <v>125.34709008793541</v>
      </c>
      <c r="L323" t="s">
        <v>27</v>
      </c>
      <c r="M323">
        <v>18.010000000000002</v>
      </c>
      <c r="N323" t="s">
        <v>27</v>
      </c>
      <c r="O323" t="s">
        <v>28</v>
      </c>
      <c r="P323">
        <v>472</v>
      </c>
      <c r="Q323">
        <v>9</v>
      </c>
      <c r="R323" t="s">
        <v>29</v>
      </c>
    </row>
    <row r="324" spans="1:18" x14ac:dyDescent="0.25">
      <c r="A324" t="s">
        <v>20</v>
      </c>
      <c r="B324" t="s">
        <v>21</v>
      </c>
      <c r="C324" t="s">
        <v>39</v>
      </c>
      <c r="D324" t="s">
        <v>23</v>
      </c>
      <c r="E324" t="s">
        <v>67</v>
      </c>
      <c r="F324" t="s">
        <v>35</v>
      </c>
      <c r="G324" t="s">
        <v>45</v>
      </c>
      <c r="H324">
        <v>0.44444444444444398</v>
      </c>
      <c r="I324">
        <v>4</v>
      </c>
      <c r="J324">
        <v>9</v>
      </c>
      <c r="K324">
        <v>254.51359321007669</v>
      </c>
      <c r="L324" t="s">
        <v>27</v>
      </c>
      <c r="M324">
        <v>18.010000000000002</v>
      </c>
      <c r="N324" t="s">
        <v>27</v>
      </c>
      <c r="O324" t="s">
        <v>28</v>
      </c>
      <c r="P324">
        <v>472</v>
      </c>
      <c r="Q324">
        <v>10</v>
      </c>
      <c r="R324" t="s">
        <v>29</v>
      </c>
    </row>
    <row r="325" spans="1:18" x14ac:dyDescent="0.25">
      <c r="A325" t="s">
        <v>20</v>
      </c>
      <c r="B325" t="s">
        <v>21</v>
      </c>
      <c r="C325" t="s">
        <v>39</v>
      </c>
      <c r="D325" t="s">
        <v>23</v>
      </c>
      <c r="E325" t="s">
        <v>67</v>
      </c>
      <c r="F325" t="s">
        <v>35</v>
      </c>
      <c r="G325" t="s">
        <v>43</v>
      </c>
      <c r="H325">
        <v>1</v>
      </c>
      <c r="I325">
        <v>12</v>
      </c>
      <c r="J325">
        <v>12</v>
      </c>
      <c r="K325">
        <v>0</v>
      </c>
      <c r="L325" t="s">
        <v>27</v>
      </c>
      <c r="M325">
        <v>18.010000000000002</v>
      </c>
      <c r="N325" t="s">
        <v>27</v>
      </c>
      <c r="O325" t="s">
        <v>28</v>
      </c>
      <c r="P325">
        <v>472</v>
      </c>
      <c r="Q325">
        <v>10</v>
      </c>
      <c r="R325" t="s">
        <v>29</v>
      </c>
    </row>
    <row r="326" spans="1:18" x14ac:dyDescent="0.25">
      <c r="A326" t="s">
        <v>20</v>
      </c>
      <c r="B326" t="s">
        <v>21</v>
      </c>
      <c r="C326" t="s">
        <v>39</v>
      </c>
      <c r="D326" t="s">
        <v>23</v>
      </c>
      <c r="E326" t="s">
        <v>67</v>
      </c>
      <c r="F326" t="s">
        <v>35</v>
      </c>
      <c r="G326" t="s">
        <v>46</v>
      </c>
      <c r="H326">
        <v>0.93333333333333302</v>
      </c>
      <c r="I326">
        <v>14</v>
      </c>
      <c r="J326">
        <v>15</v>
      </c>
      <c r="K326">
        <v>9.4358376111454394</v>
      </c>
      <c r="L326" t="s">
        <v>27</v>
      </c>
      <c r="M326">
        <v>18.010000000000002</v>
      </c>
      <c r="N326" t="s">
        <v>27</v>
      </c>
      <c r="O326" t="s">
        <v>28</v>
      </c>
      <c r="P326">
        <v>472</v>
      </c>
      <c r="Q326">
        <v>11</v>
      </c>
      <c r="R326" t="s">
        <v>29</v>
      </c>
    </row>
    <row r="327" spans="1:18" x14ac:dyDescent="0.25">
      <c r="A327" t="s">
        <v>20</v>
      </c>
      <c r="B327" t="s">
        <v>21</v>
      </c>
      <c r="C327" t="s">
        <v>39</v>
      </c>
      <c r="D327" t="s">
        <v>23</v>
      </c>
      <c r="E327" t="s">
        <v>67</v>
      </c>
      <c r="F327" t="s">
        <v>25</v>
      </c>
      <c r="G327" t="s">
        <v>40</v>
      </c>
      <c r="H327">
        <v>0.66666666666666696</v>
      </c>
      <c r="I327">
        <v>2</v>
      </c>
      <c r="J327">
        <v>3</v>
      </c>
      <c r="K327">
        <v>42.428181115035578</v>
      </c>
      <c r="L327" t="s">
        <v>27</v>
      </c>
      <c r="M327">
        <v>17.53</v>
      </c>
      <c r="N327" t="s">
        <v>27</v>
      </c>
      <c r="O327" t="s">
        <v>28</v>
      </c>
      <c r="P327">
        <v>473</v>
      </c>
      <c r="Q327">
        <v>7</v>
      </c>
      <c r="R327" t="s">
        <v>29</v>
      </c>
    </row>
    <row r="328" spans="1:18" x14ac:dyDescent="0.25">
      <c r="A328" t="s">
        <v>20</v>
      </c>
      <c r="B328" t="s">
        <v>21</v>
      </c>
      <c r="C328" t="s">
        <v>39</v>
      </c>
      <c r="D328" t="s">
        <v>23</v>
      </c>
      <c r="E328" t="s">
        <v>67</v>
      </c>
      <c r="F328" t="s">
        <v>25</v>
      </c>
      <c r="G328" t="s">
        <v>42</v>
      </c>
      <c r="H328">
        <v>1</v>
      </c>
      <c r="I328">
        <v>2</v>
      </c>
      <c r="J328">
        <v>2</v>
      </c>
      <c r="K328">
        <v>0</v>
      </c>
      <c r="L328" t="s">
        <v>27</v>
      </c>
      <c r="M328">
        <v>17.46</v>
      </c>
      <c r="N328" t="s">
        <v>27</v>
      </c>
      <c r="O328" t="s">
        <v>28</v>
      </c>
      <c r="P328">
        <v>473</v>
      </c>
      <c r="Q328">
        <v>8</v>
      </c>
      <c r="R328" t="s">
        <v>29</v>
      </c>
    </row>
    <row r="329" spans="1:18" x14ac:dyDescent="0.25">
      <c r="A329" t="s">
        <v>20</v>
      </c>
      <c r="B329" t="s">
        <v>21</v>
      </c>
      <c r="C329" t="s">
        <v>39</v>
      </c>
      <c r="D329" t="s">
        <v>23</v>
      </c>
      <c r="E329" t="s">
        <v>67</v>
      </c>
      <c r="F329" t="s">
        <v>25</v>
      </c>
      <c r="G329" t="s">
        <v>41</v>
      </c>
      <c r="H329">
        <v>0.72222222222222199</v>
      </c>
      <c r="I329">
        <v>13</v>
      </c>
      <c r="J329">
        <v>18</v>
      </c>
      <c r="K329">
        <v>122.95525089299547</v>
      </c>
      <c r="L329" t="s">
        <v>27</v>
      </c>
      <c r="M329">
        <v>17.53</v>
      </c>
      <c r="N329" t="s">
        <v>27</v>
      </c>
      <c r="O329" t="s">
        <v>28</v>
      </c>
      <c r="P329">
        <v>473</v>
      </c>
      <c r="Q329">
        <v>8</v>
      </c>
      <c r="R329" t="s">
        <v>29</v>
      </c>
    </row>
    <row r="330" spans="1:18" x14ac:dyDescent="0.25">
      <c r="A330" t="s">
        <v>20</v>
      </c>
      <c r="B330" t="s">
        <v>21</v>
      </c>
      <c r="C330" t="s">
        <v>39</v>
      </c>
      <c r="D330" t="s">
        <v>23</v>
      </c>
      <c r="E330" t="s">
        <v>67</v>
      </c>
      <c r="F330" t="s">
        <v>25</v>
      </c>
      <c r="G330" t="s">
        <v>44</v>
      </c>
      <c r="H330">
        <v>0.44444444444444398</v>
      </c>
      <c r="I330">
        <v>4</v>
      </c>
      <c r="J330">
        <v>9</v>
      </c>
      <c r="K330">
        <v>73.965958945334592</v>
      </c>
      <c r="L330" t="s">
        <v>27</v>
      </c>
      <c r="M330">
        <v>17.53</v>
      </c>
      <c r="N330" t="s">
        <v>27</v>
      </c>
      <c r="O330" t="s">
        <v>28</v>
      </c>
      <c r="P330">
        <v>473</v>
      </c>
      <c r="Q330">
        <v>9</v>
      </c>
      <c r="R330" t="s">
        <v>29</v>
      </c>
    </row>
    <row r="331" spans="1:18" x14ac:dyDescent="0.25">
      <c r="A331" t="s">
        <v>20</v>
      </c>
      <c r="B331" t="s">
        <v>21</v>
      </c>
      <c r="C331" t="s">
        <v>39</v>
      </c>
      <c r="D331" t="s">
        <v>23</v>
      </c>
      <c r="E331" t="s">
        <v>67</v>
      </c>
      <c r="F331" t="s">
        <v>25</v>
      </c>
      <c r="G331" t="s">
        <v>45</v>
      </c>
      <c r="H331">
        <v>0.33333333333333298</v>
      </c>
      <c r="I331">
        <v>3</v>
      </c>
      <c r="J331">
        <v>9</v>
      </c>
      <c r="K331">
        <v>127.76815604745181</v>
      </c>
      <c r="L331" t="s">
        <v>27</v>
      </c>
      <c r="M331">
        <v>17.53</v>
      </c>
      <c r="N331" t="s">
        <v>27</v>
      </c>
      <c r="O331" t="s">
        <v>28</v>
      </c>
      <c r="P331">
        <v>473</v>
      </c>
      <c r="Q331">
        <v>10</v>
      </c>
      <c r="R331" t="s">
        <v>29</v>
      </c>
    </row>
    <row r="332" spans="1:18" x14ac:dyDescent="0.25">
      <c r="A332" t="s">
        <v>20</v>
      </c>
      <c r="B332" t="s">
        <v>21</v>
      </c>
      <c r="C332" t="s">
        <v>39</v>
      </c>
      <c r="D332" t="s">
        <v>23</v>
      </c>
      <c r="E332" t="s">
        <v>67</v>
      </c>
      <c r="F332" t="s">
        <v>25</v>
      </c>
      <c r="G332" t="s">
        <v>43</v>
      </c>
      <c r="H332">
        <v>0.58333333333333304</v>
      </c>
      <c r="I332">
        <v>7</v>
      </c>
      <c r="J332">
        <v>12</v>
      </c>
      <c r="K332">
        <v>102.42526039539743</v>
      </c>
      <c r="L332" t="s">
        <v>27</v>
      </c>
      <c r="M332">
        <v>17.53</v>
      </c>
      <c r="N332" t="s">
        <v>27</v>
      </c>
      <c r="O332" t="s">
        <v>28</v>
      </c>
      <c r="P332">
        <v>473</v>
      </c>
      <c r="Q332">
        <v>10</v>
      </c>
      <c r="R332" t="s">
        <v>29</v>
      </c>
    </row>
    <row r="333" spans="1:18" x14ac:dyDescent="0.25">
      <c r="A333" t="s">
        <v>20</v>
      </c>
      <c r="B333" t="s">
        <v>21</v>
      </c>
      <c r="C333" t="s">
        <v>39</v>
      </c>
      <c r="D333" t="s">
        <v>23</v>
      </c>
      <c r="E333" t="s">
        <v>67</v>
      </c>
      <c r="F333" t="s">
        <v>25</v>
      </c>
      <c r="G333" t="s">
        <v>46</v>
      </c>
      <c r="H333">
        <v>0.6</v>
      </c>
      <c r="I333">
        <v>9</v>
      </c>
      <c r="J333">
        <v>15</v>
      </c>
      <c r="K333">
        <v>199.2506869012897</v>
      </c>
      <c r="L333" t="s">
        <v>27</v>
      </c>
      <c r="M333">
        <v>17.53</v>
      </c>
      <c r="N333" t="s">
        <v>27</v>
      </c>
      <c r="O333" t="s">
        <v>28</v>
      </c>
      <c r="P333">
        <v>473</v>
      </c>
      <c r="Q333">
        <v>11</v>
      </c>
      <c r="R333" t="s">
        <v>29</v>
      </c>
    </row>
    <row r="334" spans="1:18" x14ac:dyDescent="0.25">
      <c r="A334" t="s">
        <v>20</v>
      </c>
      <c r="B334" t="s">
        <v>21</v>
      </c>
      <c r="C334" t="s">
        <v>39</v>
      </c>
      <c r="D334" t="s">
        <v>23</v>
      </c>
      <c r="E334" t="s">
        <v>68</v>
      </c>
      <c r="F334" t="s">
        <v>35</v>
      </c>
      <c r="G334" t="s">
        <v>40</v>
      </c>
      <c r="H334">
        <v>0.66666666666666696</v>
      </c>
      <c r="I334">
        <v>2</v>
      </c>
      <c r="J334">
        <v>3</v>
      </c>
      <c r="K334">
        <v>9.59237487445135</v>
      </c>
      <c r="L334" t="s">
        <v>27</v>
      </c>
      <c r="M334">
        <v>10.83</v>
      </c>
      <c r="N334" t="s">
        <v>27</v>
      </c>
      <c r="O334" t="s">
        <v>28</v>
      </c>
      <c r="P334">
        <v>480</v>
      </c>
      <c r="Q334">
        <v>4</v>
      </c>
      <c r="R334" t="s">
        <v>29</v>
      </c>
    </row>
    <row r="335" spans="1:18" x14ac:dyDescent="0.25">
      <c r="A335" t="s">
        <v>20</v>
      </c>
      <c r="B335" t="s">
        <v>21</v>
      </c>
      <c r="C335" t="s">
        <v>39</v>
      </c>
      <c r="D335" t="s">
        <v>23</v>
      </c>
      <c r="E335" t="s">
        <v>68</v>
      </c>
      <c r="F335" t="s">
        <v>35</v>
      </c>
      <c r="G335" t="s">
        <v>41</v>
      </c>
      <c r="H335">
        <v>0.94444444444444398</v>
      </c>
      <c r="I335">
        <v>17</v>
      </c>
      <c r="J335">
        <v>18</v>
      </c>
      <c r="K335">
        <v>11.536330397827877</v>
      </c>
      <c r="L335" t="s">
        <v>27</v>
      </c>
      <c r="M335">
        <v>10.83</v>
      </c>
      <c r="N335" t="s">
        <v>27</v>
      </c>
      <c r="O335" t="s">
        <v>28</v>
      </c>
      <c r="P335">
        <v>480</v>
      </c>
      <c r="Q335">
        <v>5</v>
      </c>
      <c r="R335" t="s">
        <v>29</v>
      </c>
    </row>
    <row r="336" spans="1:18" x14ac:dyDescent="0.25">
      <c r="A336" t="s">
        <v>20</v>
      </c>
      <c r="B336" t="s">
        <v>21</v>
      </c>
      <c r="C336" t="s">
        <v>39</v>
      </c>
      <c r="D336" t="s">
        <v>23</v>
      </c>
      <c r="E336" t="s">
        <v>68</v>
      </c>
      <c r="F336" t="s">
        <v>35</v>
      </c>
      <c r="G336" t="s">
        <v>42</v>
      </c>
      <c r="H336">
        <v>0</v>
      </c>
      <c r="I336">
        <v>0</v>
      </c>
      <c r="J336">
        <v>2</v>
      </c>
      <c r="K336">
        <v>552.63330393421143</v>
      </c>
      <c r="L336" t="s">
        <v>27</v>
      </c>
      <c r="M336">
        <v>10.83</v>
      </c>
      <c r="N336" t="s">
        <v>27</v>
      </c>
      <c r="O336" t="s">
        <v>28</v>
      </c>
      <c r="P336">
        <v>480</v>
      </c>
      <c r="Q336">
        <v>5</v>
      </c>
      <c r="R336" t="s">
        <v>29</v>
      </c>
    </row>
    <row r="337" spans="1:18" x14ac:dyDescent="0.25">
      <c r="A337" t="s">
        <v>20</v>
      </c>
      <c r="B337" t="s">
        <v>21</v>
      </c>
      <c r="C337" t="s">
        <v>39</v>
      </c>
      <c r="D337" t="s">
        <v>23</v>
      </c>
      <c r="E337" t="s">
        <v>68</v>
      </c>
      <c r="F337" t="s">
        <v>35</v>
      </c>
      <c r="G337" t="s">
        <v>45</v>
      </c>
      <c r="H337">
        <v>0.33333333333333298</v>
      </c>
      <c r="I337">
        <v>3</v>
      </c>
      <c r="J337">
        <v>9</v>
      </c>
      <c r="K337">
        <v>135.21836074499043</v>
      </c>
      <c r="L337" t="s">
        <v>27</v>
      </c>
      <c r="M337">
        <v>10.83</v>
      </c>
      <c r="N337" t="s">
        <v>27</v>
      </c>
      <c r="O337" t="s">
        <v>28</v>
      </c>
      <c r="P337">
        <v>480</v>
      </c>
      <c r="Q337">
        <v>6</v>
      </c>
      <c r="R337" t="s">
        <v>29</v>
      </c>
    </row>
    <row r="338" spans="1:18" x14ac:dyDescent="0.25">
      <c r="A338" t="s">
        <v>20</v>
      </c>
      <c r="B338" t="s">
        <v>21</v>
      </c>
      <c r="C338" t="s">
        <v>39</v>
      </c>
      <c r="D338" t="s">
        <v>23</v>
      </c>
      <c r="E338" t="s">
        <v>68</v>
      </c>
      <c r="F338" t="s">
        <v>35</v>
      </c>
      <c r="G338" t="s">
        <v>46</v>
      </c>
      <c r="H338">
        <v>0.4</v>
      </c>
      <c r="I338">
        <v>6</v>
      </c>
      <c r="J338">
        <v>15</v>
      </c>
      <c r="K338">
        <v>438.1333866977119</v>
      </c>
      <c r="L338" t="s">
        <v>27</v>
      </c>
      <c r="M338">
        <v>10.83</v>
      </c>
      <c r="N338" t="s">
        <v>27</v>
      </c>
      <c r="O338" t="s">
        <v>28</v>
      </c>
      <c r="P338">
        <v>480</v>
      </c>
      <c r="Q338">
        <v>6</v>
      </c>
      <c r="R338" t="s">
        <v>29</v>
      </c>
    </row>
    <row r="339" spans="1:18" x14ac:dyDescent="0.25">
      <c r="A339" t="s">
        <v>20</v>
      </c>
      <c r="B339" t="s">
        <v>21</v>
      </c>
      <c r="C339" t="s">
        <v>39</v>
      </c>
      <c r="D339" t="s">
        <v>23</v>
      </c>
      <c r="E339" t="s">
        <v>68</v>
      </c>
      <c r="F339" t="s">
        <v>35</v>
      </c>
      <c r="G339" t="s">
        <v>43</v>
      </c>
      <c r="H339">
        <v>0.33333333333333298</v>
      </c>
      <c r="I339">
        <v>4</v>
      </c>
      <c r="J339">
        <v>12</v>
      </c>
      <c r="K339">
        <v>902.43058405597708</v>
      </c>
      <c r="L339" t="s">
        <v>27</v>
      </c>
      <c r="M339">
        <v>10.83</v>
      </c>
      <c r="N339" t="s">
        <v>27</v>
      </c>
      <c r="O339" t="s">
        <v>28</v>
      </c>
      <c r="P339">
        <v>480</v>
      </c>
      <c r="Q339">
        <v>6</v>
      </c>
      <c r="R339" t="s">
        <v>29</v>
      </c>
    </row>
    <row r="340" spans="1:18" x14ac:dyDescent="0.25">
      <c r="A340" t="s">
        <v>20</v>
      </c>
      <c r="B340" t="s">
        <v>21</v>
      </c>
      <c r="C340" t="s">
        <v>39</v>
      </c>
      <c r="D340" t="s">
        <v>23</v>
      </c>
      <c r="E340" t="s">
        <v>68</v>
      </c>
      <c r="F340" t="s">
        <v>35</v>
      </c>
      <c r="G340" t="s">
        <v>44</v>
      </c>
      <c r="H340">
        <v>0.25</v>
      </c>
      <c r="I340">
        <v>2</v>
      </c>
      <c r="J340">
        <v>8</v>
      </c>
      <c r="K340">
        <v>597.62109102803981</v>
      </c>
      <c r="L340" t="s">
        <v>27</v>
      </c>
      <c r="M340">
        <v>10.83</v>
      </c>
      <c r="N340" t="s">
        <v>27</v>
      </c>
      <c r="O340" t="s">
        <v>28</v>
      </c>
      <c r="P340">
        <v>480</v>
      </c>
      <c r="Q340">
        <v>6</v>
      </c>
      <c r="R340" t="s">
        <v>29</v>
      </c>
    </row>
    <row r="341" spans="1:18" x14ac:dyDescent="0.25">
      <c r="A341" t="s">
        <v>20</v>
      </c>
      <c r="B341" t="s">
        <v>21</v>
      </c>
      <c r="C341" t="s">
        <v>39</v>
      </c>
      <c r="D341" t="s">
        <v>23</v>
      </c>
      <c r="E341" t="s">
        <v>68</v>
      </c>
      <c r="F341" t="s">
        <v>25</v>
      </c>
      <c r="G341" t="s">
        <v>40</v>
      </c>
      <c r="H341">
        <v>1</v>
      </c>
      <c r="I341">
        <v>3</v>
      </c>
      <c r="J341">
        <v>3</v>
      </c>
      <c r="K341">
        <v>0</v>
      </c>
      <c r="L341" t="s">
        <v>27</v>
      </c>
      <c r="M341">
        <v>10.25</v>
      </c>
      <c r="N341" t="s">
        <v>27</v>
      </c>
      <c r="O341" t="s">
        <v>28</v>
      </c>
      <c r="P341">
        <v>481</v>
      </c>
      <c r="Q341">
        <v>4</v>
      </c>
      <c r="R341" t="s">
        <v>29</v>
      </c>
    </row>
    <row r="342" spans="1:18" x14ac:dyDescent="0.25">
      <c r="A342" t="s">
        <v>20</v>
      </c>
      <c r="B342" t="s">
        <v>21</v>
      </c>
      <c r="C342" t="s">
        <v>39</v>
      </c>
      <c r="D342" t="s">
        <v>23</v>
      </c>
      <c r="E342" t="s">
        <v>68</v>
      </c>
      <c r="F342" t="s">
        <v>25</v>
      </c>
      <c r="G342" t="s">
        <v>41</v>
      </c>
      <c r="H342">
        <v>0.94444444444444398</v>
      </c>
      <c r="I342">
        <v>17</v>
      </c>
      <c r="J342">
        <v>18</v>
      </c>
      <c r="K342">
        <v>59.079261637624498</v>
      </c>
      <c r="L342" t="s">
        <v>27</v>
      </c>
      <c r="M342">
        <v>10.25</v>
      </c>
      <c r="N342" t="s">
        <v>27</v>
      </c>
      <c r="O342" t="s">
        <v>28</v>
      </c>
      <c r="P342">
        <v>481</v>
      </c>
      <c r="Q342">
        <v>5</v>
      </c>
      <c r="R342" t="s">
        <v>29</v>
      </c>
    </row>
    <row r="343" spans="1:18" x14ac:dyDescent="0.25">
      <c r="A343" t="s">
        <v>20</v>
      </c>
      <c r="B343" t="s">
        <v>21</v>
      </c>
      <c r="C343" t="s">
        <v>39</v>
      </c>
      <c r="D343" t="s">
        <v>23</v>
      </c>
      <c r="E343" t="s">
        <v>68</v>
      </c>
      <c r="F343" t="s">
        <v>25</v>
      </c>
      <c r="G343" t="s">
        <v>42</v>
      </c>
      <c r="H343">
        <v>1</v>
      </c>
      <c r="I343">
        <v>2</v>
      </c>
      <c r="J343">
        <v>2</v>
      </c>
      <c r="K343">
        <v>0</v>
      </c>
      <c r="L343" t="s">
        <v>27</v>
      </c>
      <c r="M343">
        <v>10.25</v>
      </c>
      <c r="N343" t="s">
        <v>27</v>
      </c>
      <c r="O343" t="s">
        <v>28</v>
      </c>
      <c r="P343">
        <v>481</v>
      </c>
      <c r="Q343">
        <v>5</v>
      </c>
      <c r="R343" t="s">
        <v>29</v>
      </c>
    </row>
    <row r="344" spans="1:18" x14ac:dyDescent="0.25">
      <c r="A344" t="s">
        <v>20</v>
      </c>
      <c r="B344" t="s">
        <v>21</v>
      </c>
      <c r="C344" t="s">
        <v>39</v>
      </c>
      <c r="D344" t="s">
        <v>23</v>
      </c>
      <c r="E344" t="s">
        <v>68</v>
      </c>
      <c r="F344" t="s">
        <v>25</v>
      </c>
      <c r="G344" t="s">
        <v>45</v>
      </c>
      <c r="H344">
        <v>1</v>
      </c>
      <c r="I344">
        <v>9</v>
      </c>
      <c r="J344">
        <v>9</v>
      </c>
      <c r="K344">
        <v>0</v>
      </c>
      <c r="L344" t="s">
        <v>27</v>
      </c>
      <c r="M344">
        <v>10.25</v>
      </c>
      <c r="N344" t="s">
        <v>27</v>
      </c>
      <c r="O344" t="s">
        <v>28</v>
      </c>
      <c r="P344">
        <v>481</v>
      </c>
      <c r="Q344">
        <v>6</v>
      </c>
      <c r="R344" t="s">
        <v>29</v>
      </c>
    </row>
    <row r="345" spans="1:18" x14ac:dyDescent="0.25">
      <c r="A345" t="s">
        <v>20</v>
      </c>
      <c r="B345" t="s">
        <v>21</v>
      </c>
      <c r="C345" t="s">
        <v>39</v>
      </c>
      <c r="D345" t="s">
        <v>23</v>
      </c>
      <c r="E345" t="s">
        <v>68</v>
      </c>
      <c r="F345" t="s">
        <v>25</v>
      </c>
      <c r="G345" t="s">
        <v>46</v>
      </c>
      <c r="H345">
        <v>0.46666666666666701</v>
      </c>
      <c r="I345">
        <v>7</v>
      </c>
      <c r="J345">
        <v>15</v>
      </c>
      <c r="K345">
        <v>424.80176035105859</v>
      </c>
      <c r="L345" t="s">
        <v>27</v>
      </c>
      <c r="M345">
        <v>10.25</v>
      </c>
      <c r="N345" t="s">
        <v>27</v>
      </c>
      <c r="O345" t="s">
        <v>28</v>
      </c>
      <c r="P345">
        <v>481</v>
      </c>
      <c r="Q345">
        <v>6</v>
      </c>
      <c r="R345" t="s">
        <v>29</v>
      </c>
    </row>
    <row r="346" spans="1:18" x14ac:dyDescent="0.25">
      <c r="A346" t="s">
        <v>20</v>
      </c>
      <c r="B346" t="s">
        <v>21</v>
      </c>
      <c r="C346" t="s">
        <v>39</v>
      </c>
      <c r="D346" t="s">
        <v>23</v>
      </c>
      <c r="E346" t="s">
        <v>68</v>
      </c>
      <c r="F346" t="s">
        <v>25</v>
      </c>
      <c r="G346" t="s">
        <v>43</v>
      </c>
      <c r="H346">
        <v>0.58333333333333304</v>
      </c>
      <c r="I346">
        <v>7</v>
      </c>
      <c r="J346">
        <v>12</v>
      </c>
      <c r="K346">
        <v>147.71445719767019</v>
      </c>
      <c r="L346" t="s">
        <v>27</v>
      </c>
      <c r="M346">
        <v>10.25</v>
      </c>
      <c r="N346" t="s">
        <v>27</v>
      </c>
      <c r="O346" t="s">
        <v>28</v>
      </c>
      <c r="P346">
        <v>481</v>
      </c>
      <c r="Q346">
        <v>6</v>
      </c>
      <c r="R346" t="s">
        <v>29</v>
      </c>
    </row>
    <row r="347" spans="1:18" x14ac:dyDescent="0.25">
      <c r="A347" t="s">
        <v>20</v>
      </c>
      <c r="B347" t="s">
        <v>21</v>
      </c>
      <c r="C347" t="s">
        <v>39</v>
      </c>
      <c r="D347" t="s">
        <v>23</v>
      </c>
      <c r="E347" t="s">
        <v>68</v>
      </c>
      <c r="F347" t="s">
        <v>25</v>
      </c>
      <c r="G347" t="s">
        <v>44</v>
      </c>
      <c r="H347">
        <v>0.625</v>
      </c>
      <c r="I347">
        <v>5</v>
      </c>
      <c r="J347">
        <v>8</v>
      </c>
      <c r="K347">
        <v>58.488017174721179</v>
      </c>
      <c r="L347" t="s">
        <v>27</v>
      </c>
      <c r="M347">
        <v>10.25</v>
      </c>
      <c r="N347" t="s">
        <v>27</v>
      </c>
      <c r="O347" t="s">
        <v>28</v>
      </c>
      <c r="P347">
        <v>481</v>
      </c>
      <c r="Q347">
        <v>6</v>
      </c>
      <c r="R347" t="s">
        <v>29</v>
      </c>
    </row>
    <row r="348" spans="1:18" x14ac:dyDescent="0.25">
      <c r="A348" t="s">
        <v>20</v>
      </c>
      <c r="B348" t="s">
        <v>21</v>
      </c>
      <c r="C348" t="s">
        <v>39</v>
      </c>
      <c r="D348" t="s">
        <v>23</v>
      </c>
      <c r="E348" t="s">
        <v>69</v>
      </c>
      <c r="F348" t="s">
        <v>35</v>
      </c>
      <c r="G348" t="s">
        <v>40</v>
      </c>
      <c r="H348">
        <v>1</v>
      </c>
      <c r="I348">
        <v>3</v>
      </c>
      <c r="J348">
        <v>3</v>
      </c>
      <c r="K348">
        <v>0</v>
      </c>
      <c r="L348" t="s">
        <v>27</v>
      </c>
      <c r="M348">
        <v>21.94</v>
      </c>
      <c r="N348" t="s">
        <v>27</v>
      </c>
      <c r="O348" t="s">
        <v>28</v>
      </c>
      <c r="P348">
        <v>484</v>
      </c>
      <c r="Q348">
        <v>8</v>
      </c>
      <c r="R348" t="s">
        <v>29</v>
      </c>
    </row>
    <row r="349" spans="1:18" x14ac:dyDescent="0.25">
      <c r="A349" t="s">
        <v>20</v>
      </c>
      <c r="B349" t="s">
        <v>21</v>
      </c>
      <c r="C349" t="s">
        <v>39</v>
      </c>
      <c r="D349" t="s">
        <v>23</v>
      </c>
      <c r="E349" t="s">
        <v>69</v>
      </c>
      <c r="F349" t="s">
        <v>35</v>
      </c>
      <c r="G349" t="s">
        <v>41</v>
      </c>
      <c r="H349">
        <v>0.85</v>
      </c>
      <c r="I349">
        <v>17</v>
      </c>
      <c r="J349">
        <v>20</v>
      </c>
      <c r="K349">
        <v>136.69816110546168</v>
      </c>
      <c r="L349" t="s">
        <v>27</v>
      </c>
      <c r="M349">
        <v>21.94</v>
      </c>
      <c r="N349" t="s">
        <v>27</v>
      </c>
      <c r="O349" t="s">
        <v>28</v>
      </c>
      <c r="P349">
        <v>484</v>
      </c>
      <c r="Q349">
        <v>11</v>
      </c>
      <c r="R349" t="s">
        <v>29</v>
      </c>
    </row>
    <row r="350" spans="1:18" x14ac:dyDescent="0.25">
      <c r="A350" t="s">
        <v>20</v>
      </c>
      <c r="B350" t="s">
        <v>21</v>
      </c>
      <c r="C350" t="s">
        <v>39</v>
      </c>
      <c r="D350" t="s">
        <v>23</v>
      </c>
      <c r="E350" t="s">
        <v>69</v>
      </c>
      <c r="F350" t="s">
        <v>35</v>
      </c>
      <c r="G350" t="s">
        <v>43</v>
      </c>
      <c r="H350">
        <v>0.76923076923076905</v>
      </c>
      <c r="I350">
        <v>10</v>
      </c>
      <c r="J350">
        <v>13</v>
      </c>
      <c r="K350">
        <v>247.08669407859173</v>
      </c>
      <c r="L350" t="s">
        <v>27</v>
      </c>
      <c r="M350">
        <v>21.94</v>
      </c>
      <c r="N350" t="s">
        <v>27</v>
      </c>
      <c r="O350" t="s">
        <v>28</v>
      </c>
      <c r="P350">
        <v>484</v>
      </c>
      <c r="Q350">
        <v>12</v>
      </c>
      <c r="R350" t="s">
        <v>29</v>
      </c>
    </row>
    <row r="351" spans="1:18" x14ac:dyDescent="0.25">
      <c r="A351" t="s">
        <v>20</v>
      </c>
      <c r="B351" t="s">
        <v>21</v>
      </c>
      <c r="C351" t="s">
        <v>39</v>
      </c>
      <c r="D351" t="s">
        <v>23</v>
      </c>
      <c r="E351" t="s">
        <v>69</v>
      </c>
      <c r="F351" t="s">
        <v>35</v>
      </c>
      <c r="G351" t="s">
        <v>44</v>
      </c>
      <c r="H351">
        <v>1</v>
      </c>
      <c r="I351">
        <v>8</v>
      </c>
      <c r="J351">
        <v>8</v>
      </c>
      <c r="K351">
        <v>0</v>
      </c>
      <c r="L351" t="s">
        <v>27</v>
      </c>
      <c r="M351">
        <v>21.94</v>
      </c>
      <c r="N351" t="s">
        <v>27</v>
      </c>
      <c r="O351" t="s">
        <v>28</v>
      </c>
      <c r="P351">
        <v>484</v>
      </c>
      <c r="Q351">
        <v>12</v>
      </c>
      <c r="R351" t="s">
        <v>29</v>
      </c>
    </row>
    <row r="352" spans="1:18" x14ac:dyDescent="0.25">
      <c r="A352" t="s">
        <v>20</v>
      </c>
      <c r="B352" t="s">
        <v>21</v>
      </c>
      <c r="C352" t="s">
        <v>39</v>
      </c>
      <c r="D352" t="s">
        <v>23</v>
      </c>
      <c r="E352" t="s">
        <v>69</v>
      </c>
      <c r="F352" t="s">
        <v>35</v>
      </c>
      <c r="G352" t="s">
        <v>45</v>
      </c>
      <c r="H352">
        <v>0.9</v>
      </c>
      <c r="I352">
        <v>9</v>
      </c>
      <c r="J352">
        <v>10</v>
      </c>
      <c r="K352">
        <v>9.6447444559279969</v>
      </c>
      <c r="L352" t="s">
        <v>27</v>
      </c>
      <c r="M352">
        <v>21.94</v>
      </c>
      <c r="N352" t="s">
        <v>27</v>
      </c>
      <c r="O352" t="s">
        <v>28</v>
      </c>
      <c r="P352">
        <v>484</v>
      </c>
      <c r="Q352">
        <v>15</v>
      </c>
      <c r="R352" t="s">
        <v>29</v>
      </c>
    </row>
    <row r="353" spans="1:18" x14ac:dyDescent="0.25">
      <c r="A353" t="s">
        <v>20</v>
      </c>
      <c r="B353" t="s">
        <v>21</v>
      </c>
      <c r="C353" t="s">
        <v>39</v>
      </c>
      <c r="D353" t="s">
        <v>23</v>
      </c>
      <c r="E353" t="s">
        <v>69</v>
      </c>
      <c r="F353" t="s">
        <v>35</v>
      </c>
      <c r="G353" t="s">
        <v>46</v>
      </c>
      <c r="H353">
        <v>0.58823529411764697</v>
      </c>
      <c r="I353">
        <v>10</v>
      </c>
      <c r="J353">
        <v>17</v>
      </c>
      <c r="K353">
        <v>226.52822577581094</v>
      </c>
      <c r="L353" t="s">
        <v>27</v>
      </c>
      <c r="M353">
        <v>21.94</v>
      </c>
      <c r="N353" t="s">
        <v>27</v>
      </c>
      <c r="O353" t="s">
        <v>28</v>
      </c>
      <c r="P353">
        <v>484</v>
      </c>
      <c r="Q353">
        <v>15</v>
      </c>
      <c r="R353" t="s">
        <v>29</v>
      </c>
    </row>
    <row r="354" spans="1:18" x14ac:dyDescent="0.25">
      <c r="A354" t="s">
        <v>20</v>
      </c>
      <c r="B354" t="s">
        <v>21</v>
      </c>
      <c r="C354" t="s">
        <v>39</v>
      </c>
      <c r="D354" t="s">
        <v>23</v>
      </c>
      <c r="E354" t="s">
        <v>69</v>
      </c>
      <c r="F354" t="s">
        <v>25</v>
      </c>
      <c r="G354" t="s">
        <v>40</v>
      </c>
      <c r="H354">
        <v>0.66666666666666696</v>
      </c>
      <c r="I354">
        <v>2</v>
      </c>
      <c r="J354">
        <v>3</v>
      </c>
      <c r="K354">
        <v>97.230136766429553</v>
      </c>
      <c r="L354" t="s">
        <v>27</v>
      </c>
      <c r="M354">
        <v>20.66</v>
      </c>
      <c r="N354" t="s">
        <v>27</v>
      </c>
      <c r="O354" t="s">
        <v>28</v>
      </c>
      <c r="P354">
        <v>485</v>
      </c>
      <c r="Q354">
        <v>8</v>
      </c>
      <c r="R354" t="s">
        <v>29</v>
      </c>
    </row>
    <row r="355" spans="1:18" x14ac:dyDescent="0.25">
      <c r="A355" t="s">
        <v>20</v>
      </c>
      <c r="B355" t="s">
        <v>21</v>
      </c>
      <c r="C355" t="s">
        <v>39</v>
      </c>
      <c r="D355" t="s">
        <v>23</v>
      </c>
      <c r="E355" t="s">
        <v>69</v>
      </c>
      <c r="F355" t="s">
        <v>25</v>
      </c>
      <c r="G355" t="s">
        <v>42</v>
      </c>
      <c r="H355">
        <v>0</v>
      </c>
      <c r="I355">
        <v>0</v>
      </c>
      <c r="J355">
        <v>2</v>
      </c>
      <c r="K355">
        <v>52.899841772157259</v>
      </c>
      <c r="L355" t="s">
        <v>27</v>
      </c>
      <c r="M355">
        <v>20.66</v>
      </c>
      <c r="N355" t="s">
        <v>27</v>
      </c>
      <c r="O355" t="s">
        <v>28</v>
      </c>
      <c r="P355">
        <v>485</v>
      </c>
      <c r="Q355">
        <v>8</v>
      </c>
      <c r="R355" t="s">
        <v>29</v>
      </c>
    </row>
    <row r="356" spans="1:18" x14ac:dyDescent="0.25">
      <c r="A356" t="s">
        <v>20</v>
      </c>
      <c r="B356" t="s">
        <v>21</v>
      </c>
      <c r="C356" t="s">
        <v>39</v>
      </c>
      <c r="D356" t="s">
        <v>23</v>
      </c>
      <c r="E356" t="s">
        <v>69</v>
      </c>
      <c r="F356" t="s">
        <v>25</v>
      </c>
      <c r="G356" t="s">
        <v>41</v>
      </c>
      <c r="H356">
        <v>0.85</v>
      </c>
      <c r="I356">
        <v>17</v>
      </c>
      <c r="J356">
        <v>20</v>
      </c>
      <c r="K356">
        <v>179.19064841600417</v>
      </c>
      <c r="L356" t="s">
        <v>27</v>
      </c>
      <c r="M356">
        <v>20.66</v>
      </c>
      <c r="N356" t="s">
        <v>27</v>
      </c>
      <c r="O356" t="s">
        <v>28</v>
      </c>
      <c r="P356">
        <v>485</v>
      </c>
      <c r="Q356">
        <v>11</v>
      </c>
      <c r="R356" t="s">
        <v>29</v>
      </c>
    </row>
    <row r="357" spans="1:18" x14ac:dyDescent="0.25">
      <c r="A357" t="s">
        <v>20</v>
      </c>
      <c r="B357" t="s">
        <v>21</v>
      </c>
      <c r="C357" t="s">
        <v>39</v>
      </c>
      <c r="D357" t="s">
        <v>23</v>
      </c>
      <c r="E357" t="s">
        <v>69</v>
      </c>
      <c r="F357" t="s">
        <v>25</v>
      </c>
      <c r="G357" t="s">
        <v>43</v>
      </c>
      <c r="H357">
        <v>0.84615384615384603</v>
      </c>
      <c r="I357">
        <v>11</v>
      </c>
      <c r="J357">
        <v>13</v>
      </c>
      <c r="K357">
        <v>58.078364675826322</v>
      </c>
      <c r="L357" t="s">
        <v>27</v>
      </c>
      <c r="M357">
        <v>20.66</v>
      </c>
      <c r="N357" t="s">
        <v>27</v>
      </c>
      <c r="O357" t="s">
        <v>28</v>
      </c>
      <c r="P357">
        <v>485</v>
      </c>
      <c r="Q357">
        <v>12</v>
      </c>
      <c r="R357" t="s">
        <v>29</v>
      </c>
    </row>
    <row r="358" spans="1:18" x14ac:dyDescent="0.25">
      <c r="A358" t="s">
        <v>20</v>
      </c>
      <c r="B358" t="s">
        <v>21</v>
      </c>
      <c r="C358" t="s">
        <v>39</v>
      </c>
      <c r="D358" t="s">
        <v>23</v>
      </c>
      <c r="E358" t="s">
        <v>69</v>
      </c>
      <c r="F358" t="s">
        <v>25</v>
      </c>
      <c r="G358" t="s">
        <v>44</v>
      </c>
      <c r="H358">
        <v>0.77777777777777801</v>
      </c>
      <c r="I358">
        <v>7</v>
      </c>
      <c r="J358">
        <v>9</v>
      </c>
      <c r="K358">
        <v>112.76405178143474</v>
      </c>
      <c r="L358" t="s">
        <v>27</v>
      </c>
      <c r="M358">
        <v>20.66</v>
      </c>
      <c r="N358" t="s">
        <v>27</v>
      </c>
      <c r="O358" t="s">
        <v>28</v>
      </c>
      <c r="P358">
        <v>485</v>
      </c>
      <c r="Q358">
        <v>12</v>
      </c>
      <c r="R358" t="s">
        <v>29</v>
      </c>
    </row>
    <row r="359" spans="1:18" x14ac:dyDescent="0.25">
      <c r="A359" t="s">
        <v>20</v>
      </c>
      <c r="B359" t="s">
        <v>21</v>
      </c>
      <c r="C359" t="s">
        <v>39</v>
      </c>
      <c r="D359" t="s">
        <v>23</v>
      </c>
      <c r="E359" t="s">
        <v>69</v>
      </c>
      <c r="F359" t="s">
        <v>25</v>
      </c>
      <c r="G359" t="s">
        <v>45</v>
      </c>
      <c r="H359">
        <v>0.7</v>
      </c>
      <c r="I359">
        <v>7</v>
      </c>
      <c r="J359">
        <v>10</v>
      </c>
      <c r="K359">
        <v>33.579406662498315</v>
      </c>
      <c r="L359" t="s">
        <v>27</v>
      </c>
      <c r="M359">
        <v>20.66</v>
      </c>
      <c r="N359" t="s">
        <v>27</v>
      </c>
      <c r="O359" t="s">
        <v>28</v>
      </c>
      <c r="P359">
        <v>485</v>
      </c>
      <c r="Q359">
        <v>15</v>
      </c>
      <c r="R359" t="s">
        <v>29</v>
      </c>
    </row>
    <row r="360" spans="1:18" x14ac:dyDescent="0.25">
      <c r="A360" t="s">
        <v>20</v>
      </c>
      <c r="B360" t="s">
        <v>21</v>
      </c>
      <c r="C360" t="s">
        <v>39</v>
      </c>
      <c r="D360" t="s">
        <v>23</v>
      </c>
      <c r="E360" t="s">
        <v>69</v>
      </c>
      <c r="F360" t="s">
        <v>25</v>
      </c>
      <c r="G360" t="s">
        <v>46</v>
      </c>
      <c r="H360">
        <v>0.47058823529411797</v>
      </c>
      <c r="I360">
        <v>8</v>
      </c>
      <c r="J360">
        <v>17</v>
      </c>
      <c r="K360">
        <v>207.40030114681952</v>
      </c>
      <c r="L360" t="s">
        <v>27</v>
      </c>
      <c r="M360">
        <v>20.66</v>
      </c>
      <c r="N360" t="s">
        <v>27</v>
      </c>
      <c r="O360" t="s">
        <v>28</v>
      </c>
      <c r="P360">
        <v>485</v>
      </c>
      <c r="Q360">
        <v>15</v>
      </c>
      <c r="R360" t="s">
        <v>29</v>
      </c>
    </row>
    <row r="361" spans="1:18" x14ac:dyDescent="0.25">
      <c r="A361" t="s">
        <v>20</v>
      </c>
      <c r="B361" t="s">
        <v>21</v>
      </c>
      <c r="C361" t="s">
        <v>39</v>
      </c>
      <c r="D361" t="s">
        <v>23</v>
      </c>
      <c r="E361" t="s">
        <v>70</v>
      </c>
      <c r="F361" t="s">
        <v>35</v>
      </c>
      <c r="G361" t="s">
        <v>46</v>
      </c>
      <c r="H361">
        <v>0.58333333333333304</v>
      </c>
      <c r="I361">
        <v>7</v>
      </c>
      <c r="J361">
        <v>12</v>
      </c>
      <c r="K361">
        <v>94.215371138686507</v>
      </c>
      <c r="L361" t="s">
        <v>27</v>
      </c>
      <c r="M361">
        <v>9.36</v>
      </c>
      <c r="N361" t="s">
        <v>27</v>
      </c>
      <c r="O361" t="s">
        <v>28</v>
      </c>
      <c r="P361">
        <v>514</v>
      </c>
      <c r="Q361">
        <v>5</v>
      </c>
      <c r="R361" t="s">
        <v>29</v>
      </c>
    </row>
    <row r="362" spans="1:18" x14ac:dyDescent="0.25">
      <c r="A362" t="s">
        <v>20</v>
      </c>
      <c r="B362" t="s">
        <v>21</v>
      </c>
      <c r="C362" t="s">
        <v>39</v>
      </c>
      <c r="D362" t="s">
        <v>23</v>
      </c>
      <c r="E362" t="s">
        <v>70</v>
      </c>
      <c r="F362" t="s">
        <v>35</v>
      </c>
      <c r="G362" t="s">
        <v>43</v>
      </c>
      <c r="H362">
        <v>0.88888888888888895</v>
      </c>
      <c r="I362">
        <v>8</v>
      </c>
      <c r="J362">
        <v>9</v>
      </c>
      <c r="K362">
        <v>11.149040100526783</v>
      </c>
      <c r="L362" t="s">
        <v>27</v>
      </c>
      <c r="M362">
        <v>9.36</v>
      </c>
      <c r="N362" t="s">
        <v>27</v>
      </c>
      <c r="O362" t="s">
        <v>28</v>
      </c>
      <c r="P362">
        <v>514</v>
      </c>
      <c r="Q362">
        <v>5</v>
      </c>
      <c r="R362" t="s">
        <v>29</v>
      </c>
    </row>
    <row r="363" spans="1:18" x14ac:dyDescent="0.25">
      <c r="A363" t="s">
        <v>20</v>
      </c>
      <c r="B363" t="s">
        <v>21</v>
      </c>
      <c r="C363" t="s">
        <v>39</v>
      </c>
      <c r="D363" t="s">
        <v>23</v>
      </c>
      <c r="E363" t="s">
        <v>70</v>
      </c>
      <c r="F363" t="s">
        <v>35</v>
      </c>
      <c r="G363" t="s">
        <v>44</v>
      </c>
      <c r="H363">
        <v>0.625</v>
      </c>
      <c r="I363">
        <v>5</v>
      </c>
      <c r="J363">
        <v>8</v>
      </c>
      <c r="K363">
        <v>710.65150322612726</v>
      </c>
      <c r="L363" t="s">
        <v>27</v>
      </c>
      <c r="M363">
        <v>9.36</v>
      </c>
      <c r="N363" t="s">
        <v>27</v>
      </c>
      <c r="O363" t="s">
        <v>28</v>
      </c>
      <c r="P363">
        <v>514</v>
      </c>
      <c r="Q363">
        <v>5</v>
      </c>
      <c r="R363" t="s">
        <v>29</v>
      </c>
    </row>
    <row r="364" spans="1:18" x14ac:dyDescent="0.25">
      <c r="A364" t="s">
        <v>20</v>
      </c>
      <c r="B364" t="s">
        <v>21</v>
      </c>
      <c r="C364" t="s">
        <v>39</v>
      </c>
      <c r="D364" t="s">
        <v>23</v>
      </c>
      <c r="E364" t="s">
        <v>70</v>
      </c>
      <c r="F364" t="s">
        <v>35</v>
      </c>
      <c r="G364" t="s">
        <v>41</v>
      </c>
      <c r="H364">
        <v>0.73333333333333295</v>
      </c>
      <c r="I364">
        <v>11</v>
      </c>
      <c r="J364">
        <v>15</v>
      </c>
      <c r="K364">
        <v>97.859954868385373</v>
      </c>
      <c r="L364" t="s">
        <v>27</v>
      </c>
      <c r="M364">
        <v>9.36</v>
      </c>
      <c r="N364" t="s">
        <v>27</v>
      </c>
      <c r="O364" t="s">
        <v>28</v>
      </c>
      <c r="P364">
        <v>514</v>
      </c>
      <c r="Q364">
        <v>6</v>
      </c>
      <c r="R364" t="s">
        <v>29</v>
      </c>
    </row>
    <row r="365" spans="1:18" x14ac:dyDescent="0.25">
      <c r="A365" t="s">
        <v>20</v>
      </c>
      <c r="B365" t="s">
        <v>21</v>
      </c>
      <c r="C365" t="s">
        <v>39</v>
      </c>
      <c r="D365" t="s">
        <v>23</v>
      </c>
      <c r="E365" t="s">
        <v>70</v>
      </c>
      <c r="F365" t="s">
        <v>35</v>
      </c>
      <c r="G365" t="s">
        <v>45</v>
      </c>
      <c r="H365">
        <v>0.375</v>
      </c>
      <c r="I365">
        <v>3</v>
      </c>
      <c r="J365">
        <v>8</v>
      </c>
      <c r="K365">
        <v>147.03956936330724</v>
      </c>
      <c r="L365" t="s">
        <v>27</v>
      </c>
      <c r="M365">
        <v>9.36</v>
      </c>
      <c r="N365" t="s">
        <v>27</v>
      </c>
      <c r="O365" t="s">
        <v>28</v>
      </c>
      <c r="P365">
        <v>514</v>
      </c>
      <c r="Q365">
        <v>6</v>
      </c>
      <c r="R365" t="s">
        <v>29</v>
      </c>
    </row>
    <row r="366" spans="1:18" x14ac:dyDescent="0.25">
      <c r="A366" t="s">
        <v>20</v>
      </c>
      <c r="B366" t="s">
        <v>21</v>
      </c>
      <c r="C366" t="s">
        <v>39</v>
      </c>
      <c r="D366" t="s">
        <v>23</v>
      </c>
      <c r="E366" t="s">
        <v>70</v>
      </c>
      <c r="F366" t="s">
        <v>25</v>
      </c>
      <c r="G366" t="s">
        <v>46</v>
      </c>
      <c r="H366">
        <v>0.5</v>
      </c>
      <c r="I366">
        <v>6</v>
      </c>
      <c r="J366">
        <v>12</v>
      </c>
      <c r="K366">
        <v>121.51704845474895</v>
      </c>
      <c r="L366" t="s">
        <v>27</v>
      </c>
      <c r="M366">
        <v>10.44</v>
      </c>
      <c r="N366" t="s">
        <v>27</v>
      </c>
      <c r="O366" t="s">
        <v>28</v>
      </c>
      <c r="P366">
        <v>515</v>
      </c>
      <c r="Q366">
        <v>5</v>
      </c>
      <c r="R366" t="s">
        <v>29</v>
      </c>
    </row>
    <row r="367" spans="1:18" x14ac:dyDescent="0.25">
      <c r="A367" t="s">
        <v>20</v>
      </c>
      <c r="B367" t="s">
        <v>21</v>
      </c>
      <c r="C367" t="s">
        <v>39</v>
      </c>
      <c r="D367" t="s">
        <v>23</v>
      </c>
      <c r="E367" t="s">
        <v>70</v>
      </c>
      <c r="F367" t="s">
        <v>25</v>
      </c>
      <c r="G367" t="s">
        <v>43</v>
      </c>
      <c r="H367">
        <v>1</v>
      </c>
      <c r="I367">
        <v>9</v>
      </c>
      <c r="J367">
        <v>9</v>
      </c>
      <c r="K367">
        <v>0</v>
      </c>
      <c r="L367" t="s">
        <v>27</v>
      </c>
      <c r="M367">
        <v>10.44</v>
      </c>
      <c r="N367" t="s">
        <v>27</v>
      </c>
      <c r="O367" t="s">
        <v>28</v>
      </c>
      <c r="P367">
        <v>515</v>
      </c>
      <c r="Q367">
        <v>5</v>
      </c>
      <c r="R367" t="s">
        <v>29</v>
      </c>
    </row>
    <row r="368" spans="1:18" x14ac:dyDescent="0.25">
      <c r="A368" t="s">
        <v>20</v>
      </c>
      <c r="B368" t="s">
        <v>21</v>
      </c>
      <c r="C368" t="s">
        <v>39</v>
      </c>
      <c r="D368" t="s">
        <v>23</v>
      </c>
      <c r="E368" t="s">
        <v>70</v>
      </c>
      <c r="F368" t="s">
        <v>25</v>
      </c>
      <c r="G368" t="s">
        <v>44</v>
      </c>
      <c r="H368">
        <v>0.5</v>
      </c>
      <c r="I368">
        <v>4</v>
      </c>
      <c r="J368">
        <v>8</v>
      </c>
      <c r="K368">
        <v>355.14872885083503</v>
      </c>
      <c r="L368" t="s">
        <v>27</v>
      </c>
      <c r="M368">
        <v>10.44</v>
      </c>
      <c r="N368" t="s">
        <v>27</v>
      </c>
      <c r="O368" t="s">
        <v>28</v>
      </c>
      <c r="P368">
        <v>515</v>
      </c>
      <c r="Q368">
        <v>5</v>
      </c>
      <c r="R368" t="s">
        <v>29</v>
      </c>
    </row>
    <row r="369" spans="1:18" x14ac:dyDescent="0.25">
      <c r="A369" t="s">
        <v>20</v>
      </c>
      <c r="B369" t="s">
        <v>21</v>
      </c>
      <c r="C369" t="s">
        <v>39</v>
      </c>
      <c r="D369" t="s">
        <v>23</v>
      </c>
      <c r="E369" t="s">
        <v>70</v>
      </c>
      <c r="F369" t="s">
        <v>25</v>
      </c>
      <c r="G369" t="s">
        <v>41</v>
      </c>
      <c r="H369">
        <v>0.92857142857142905</v>
      </c>
      <c r="I369">
        <v>13</v>
      </c>
      <c r="J369">
        <v>14</v>
      </c>
      <c r="K369">
        <v>11.536330397827877</v>
      </c>
      <c r="L369" t="s">
        <v>27</v>
      </c>
      <c r="M369">
        <v>10.44</v>
      </c>
      <c r="N369" t="s">
        <v>27</v>
      </c>
      <c r="O369" t="s">
        <v>28</v>
      </c>
      <c r="P369">
        <v>515</v>
      </c>
      <c r="Q369">
        <v>6</v>
      </c>
      <c r="R369" t="s">
        <v>29</v>
      </c>
    </row>
    <row r="370" spans="1:18" x14ac:dyDescent="0.25">
      <c r="A370" t="s">
        <v>20</v>
      </c>
      <c r="B370" t="s">
        <v>21</v>
      </c>
      <c r="C370" t="s">
        <v>39</v>
      </c>
      <c r="D370" t="s">
        <v>23</v>
      </c>
      <c r="E370" t="s">
        <v>70</v>
      </c>
      <c r="F370" t="s">
        <v>25</v>
      </c>
      <c r="G370" t="s">
        <v>45</v>
      </c>
      <c r="H370">
        <v>0.625</v>
      </c>
      <c r="I370">
        <v>5</v>
      </c>
      <c r="J370">
        <v>8</v>
      </c>
      <c r="K370">
        <v>189.9630636226494</v>
      </c>
      <c r="L370" t="s">
        <v>27</v>
      </c>
      <c r="M370">
        <v>10.44</v>
      </c>
      <c r="N370" t="s">
        <v>27</v>
      </c>
      <c r="O370" t="s">
        <v>28</v>
      </c>
      <c r="P370">
        <v>515</v>
      </c>
      <c r="Q370">
        <v>6</v>
      </c>
      <c r="R370" t="s">
        <v>29</v>
      </c>
    </row>
    <row r="371" spans="1:18" x14ac:dyDescent="0.25">
      <c r="A371" t="s">
        <v>20</v>
      </c>
      <c r="B371" t="s">
        <v>21</v>
      </c>
      <c r="C371" t="s">
        <v>39</v>
      </c>
      <c r="D371" t="s">
        <v>23</v>
      </c>
      <c r="E371" t="s">
        <v>71</v>
      </c>
      <c r="F371" t="s">
        <v>35</v>
      </c>
      <c r="G371" t="s">
        <v>40</v>
      </c>
      <c r="H371">
        <v>0.5</v>
      </c>
      <c r="I371">
        <v>1</v>
      </c>
      <c r="J371">
        <v>2</v>
      </c>
      <c r="K371">
        <v>54.816387925328414</v>
      </c>
      <c r="L371" t="s">
        <v>27</v>
      </c>
      <c r="M371">
        <v>11.67</v>
      </c>
      <c r="N371" t="s">
        <v>27</v>
      </c>
      <c r="O371" t="s">
        <v>28</v>
      </c>
      <c r="P371">
        <v>529</v>
      </c>
      <c r="Q371">
        <v>4</v>
      </c>
      <c r="R371" t="s">
        <v>29</v>
      </c>
    </row>
    <row r="372" spans="1:18" x14ac:dyDescent="0.25">
      <c r="A372" t="s">
        <v>20</v>
      </c>
      <c r="B372" t="s">
        <v>21</v>
      </c>
      <c r="C372" t="s">
        <v>39</v>
      </c>
      <c r="D372" t="s">
        <v>23</v>
      </c>
      <c r="E372" t="s">
        <v>71</v>
      </c>
      <c r="F372" t="s">
        <v>35</v>
      </c>
      <c r="G372" t="s">
        <v>41</v>
      </c>
      <c r="H372">
        <v>0.94444444444444398</v>
      </c>
      <c r="I372">
        <v>17</v>
      </c>
      <c r="J372">
        <v>18</v>
      </c>
      <c r="K372">
        <v>17.080443761813736</v>
      </c>
      <c r="L372" t="s">
        <v>27</v>
      </c>
      <c r="M372">
        <v>11.67</v>
      </c>
      <c r="N372" t="s">
        <v>27</v>
      </c>
      <c r="O372" t="s">
        <v>28</v>
      </c>
      <c r="P372">
        <v>529</v>
      </c>
      <c r="Q372">
        <v>6</v>
      </c>
      <c r="R372" t="s">
        <v>29</v>
      </c>
    </row>
    <row r="373" spans="1:18" x14ac:dyDescent="0.25">
      <c r="A373" t="s">
        <v>20</v>
      </c>
      <c r="B373" t="s">
        <v>21</v>
      </c>
      <c r="C373" t="s">
        <v>39</v>
      </c>
      <c r="D373" t="s">
        <v>23</v>
      </c>
      <c r="E373" t="s">
        <v>71</v>
      </c>
      <c r="F373" t="s">
        <v>35</v>
      </c>
      <c r="G373" t="s">
        <v>45</v>
      </c>
      <c r="H373">
        <v>0.875</v>
      </c>
      <c r="I373">
        <v>7</v>
      </c>
      <c r="J373">
        <v>8</v>
      </c>
      <c r="K373">
        <v>86.238239887805477</v>
      </c>
      <c r="L373" t="s">
        <v>27</v>
      </c>
      <c r="M373">
        <v>11.67</v>
      </c>
      <c r="N373" t="s">
        <v>27</v>
      </c>
      <c r="O373" t="s">
        <v>28</v>
      </c>
      <c r="P373">
        <v>529</v>
      </c>
      <c r="Q373">
        <v>7</v>
      </c>
      <c r="R373" t="s">
        <v>29</v>
      </c>
    </row>
    <row r="374" spans="1:18" x14ac:dyDescent="0.25">
      <c r="A374" t="s">
        <v>20</v>
      </c>
      <c r="B374" t="s">
        <v>21</v>
      </c>
      <c r="C374" t="s">
        <v>39</v>
      </c>
      <c r="D374" t="s">
        <v>23</v>
      </c>
      <c r="E374" t="s">
        <v>71</v>
      </c>
      <c r="F374" t="s">
        <v>35</v>
      </c>
      <c r="G374" t="s">
        <v>46</v>
      </c>
      <c r="H374">
        <v>0.53333333333333299</v>
      </c>
      <c r="I374">
        <v>8</v>
      </c>
      <c r="J374">
        <v>15</v>
      </c>
      <c r="K374">
        <v>166.97262300581491</v>
      </c>
      <c r="L374" t="s">
        <v>27</v>
      </c>
      <c r="M374">
        <v>11.67</v>
      </c>
      <c r="N374" t="s">
        <v>27</v>
      </c>
      <c r="O374" t="s">
        <v>28</v>
      </c>
      <c r="P374">
        <v>529</v>
      </c>
      <c r="Q374">
        <v>7</v>
      </c>
      <c r="R374" t="s">
        <v>29</v>
      </c>
    </row>
    <row r="375" spans="1:18" x14ac:dyDescent="0.25">
      <c r="A375" t="s">
        <v>20</v>
      </c>
      <c r="B375" t="s">
        <v>21</v>
      </c>
      <c r="C375" t="s">
        <v>39</v>
      </c>
      <c r="D375" t="s">
        <v>23</v>
      </c>
      <c r="E375" t="s">
        <v>71</v>
      </c>
      <c r="F375" t="s">
        <v>35</v>
      </c>
      <c r="G375" t="s">
        <v>43</v>
      </c>
      <c r="H375">
        <v>0.83333333333333304</v>
      </c>
      <c r="I375">
        <v>10</v>
      </c>
      <c r="J375">
        <v>12</v>
      </c>
      <c r="K375">
        <v>21.142358659746048</v>
      </c>
      <c r="L375" t="s">
        <v>27</v>
      </c>
      <c r="M375">
        <v>11.67</v>
      </c>
      <c r="N375" t="s">
        <v>27</v>
      </c>
      <c r="O375" t="s">
        <v>28</v>
      </c>
      <c r="P375">
        <v>529</v>
      </c>
      <c r="Q375">
        <v>7</v>
      </c>
      <c r="R375" t="s">
        <v>29</v>
      </c>
    </row>
    <row r="376" spans="1:18" x14ac:dyDescent="0.25">
      <c r="A376" t="s">
        <v>20</v>
      </c>
      <c r="B376" t="s">
        <v>21</v>
      </c>
      <c r="C376" t="s">
        <v>39</v>
      </c>
      <c r="D376" t="s">
        <v>23</v>
      </c>
      <c r="E376" t="s">
        <v>71</v>
      </c>
      <c r="F376" t="s">
        <v>35</v>
      </c>
      <c r="G376" t="s">
        <v>44</v>
      </c>
      <c r="H376">
        <v>0.75</v>
      </c>
      <c r="I376">
        <v>6</v>
      </c>
      <c r="J376">
        <v>8</v>
      </c>
      <c r="K376">
        <v>152.28392372540907</v>
      </c>
      <c r="L376" t="s">
        <v>27</v>
      </c>
      <c r="M376">
        <v>11.67</v>
      </c>
      <c r="N376" t="s">
        <v>27</v>
      </c>
      <c r="O376" t="s">
        <v>28</v>
      </c>
      <c r="P376">
        <v>529</v>
      </c>
      <c r="Q376">
        <v>7</v>
      </c>
      <c r="R376" t="s">
        <v>29</v>
      </c>
    </row>
    <row r="377" spans="1:18" x14ac:dyDescent="0.25">
      <c r="A377" t="s">
        <v>20</v>
      </c>
      <c r="B377" t="s">
        <v>21</v>
      </c>
      <c r="C377" t="s">
        <v>39</v>
      </c>
      <c r="D377" t="s">
        <v>23</v>
      </c>
      <c r="E377" t="s">
        <v>71</v>
      </c>
      <c r="F377" t="s">
        <v>25</v>
      </c>
      <c r="G377" t="s">
        <v>40</v>
      </c>
      <c r="H377">
        <v>1</v>
      </c>
      <c r="I377">
        <v>2</v>
      </c>
      <c r="J377">
        <v>2</v>
      </c>
      <c r="K377">
        <v>0</v>
      </c>
      <c r="L377" t="s">
        <v>27</v>
      </c>
      <c r="M377">
        <v>11.91</v>
      </c>
      <c r="N377" t="s">
        <v>27</v>
      </c>
      <c r="O377" t="s">
        <v>28</v>
      </c>
      <c r="P377">
        <v>530</v>
      </c>
      <c r="Q377">
        <v>4</v>
      </c>
      <c r="R377" t="s">
        <v>29</v>
      </c>
    </row>
    <row r="378" spans="1:18" x14ac:dyDescent="0.25">
      <c r="A378" t="s">
        <v>20</v>
      </c>
      <c r="B378" t="s">
        <v>21</v>
      </c>
      <c r="C378" t="s">
        <v>39</v>
      </c>
      <c r="D378" t="s">
        <v>23</v>
      </c>
      <c r="E378" t="s">
        <v>71</v>
      </c>
      <c r="F378" t="s">
        <v>25</v>
      </c>
      <c r="G378" t="s">
        <v>41</v>
      </c>
      <c r="H378">
        <v>0.88888888888888895</v>
      </c>
      <c r="I378">
        <v>16</v>
      </c>
      <c r="J378">
        <v>18</v>
      </c>
      <c r="K378">
        <v>42.575857696492179</v>
      </c>
      <c r="L378" t="s">
        <v>27</v>
      </c>
      <c r="M378">
        <v>11.91</v>
      </c>
      <c r="N378" t="s">
        <v>27</v>
      </c>
      <c r="O378" t="s">
        <v>28</v>
      </c>
      <c r="P378">
        <v>530</v>
      </c>
      <c r="Q378">
        <v>6</v>
      </c>
      <c r="R378" t="s">
        <v>29</v>
      </c>
    </row>
    <row r="379" spans="1:18" x14ac:dyDescent="0.25">
      <c r="A379" t="s">
        <v>20</v>
      </c>
      <c r="B379" t="s">
        <v>21</v>
      </c>
      <c r="C379" t="s">
        <v>39</v>
      </c>
      <c r="D379" t="s">
        <v>23</v>
      </c>
      <c r="E379" t="s">
        <v>71</v>
      </c>
      <c r="F379" t="s">
        <v>25</v>
      </c>
      <c r="G379" t="s">
        <v>45</v>
      </c>
      <c r="H379">
        <v>1</v>
      </c>
      <c r="I379">
        <v>8</v>
      </c>
      <c r="J379">
        <v>8</v>
      </c>
      <c r="K379">
        <v>0</v>
      </c>
      <c r="L379" t="s">
        <v>27</v>
      </c>
      <c r="M379">
        <v>11.91</v>
      </c>
      <c r="N379" t="s">
        <v>27</v>
      </c>
      <c r="O379" t="s">
        <v>28</v>
      </c>
      <c r="P379">
        <v>530</v>
      </c>
      <c r="Q379">
        <v>7</v>
      </c>
      <c r="R379" t="s">
        <v>29</v>
      </c>
    </row>
    <row r="380" spans="1:18" x14ac:dyDescent="0.25">
      <c r="A380" t="s">
        <v>20</v>
      </c>
      <c r="B380" t="s">
        <v>21</v>
      </c>
      <c r="C380" t="s">
        <v>39</v>
      </c>
      <c r="D380" t="s">
        <v>23</v>
      </c>
      <c r="E380" t="s">
        <v>71</v>
      </c>
      <c r="F380" t="s">
        <v>25</v>
      </c>
      <c r="G380" t="s">
        <v>46</v>
      </c>
      <c r="H380">
        <v>0.93333333333333302</v>
      </c>
      <c r="I380">
        <v>14</v>
      </c>
      <c r="J380">
        <v>15</v>
      </c>
      <c r="K380">
        <v>15.704428856776405</v>
      </c>
      <c r="L380" t="s">
        <v>27</v>
      </c>
      <c r="M380">
        <v>11.91</v>
      </c>
      <c r="N380" t="s">
        <v>27</v>
      </c>
      <c r="O380" t="s">
        <v>28</v>
      </c>
      <c r="P380">
        <v>530</v>
      </c>
      <c r="Q380">
        <v>7</v>
      </c>
      <c r="R380" t="s">
        <v>29</v>
      </c>
    </row>
    <row r="381" spans="1:18" x14ac:dyDescent="0.25">
      <c r="A381" t="s">
        <v>20</v>
      </c>
      <c r="B381" t="s">
        <v>21</v>
      </c>
      <c r="C381" t="s">
        <v>39</v>
      </c>
      <c r="D381" t="s">
        <v>23</v>
      </c>
      <c r="E381" t="s">
        <v>71</v>
      </c>
      <c r="F381" t="s">
        <v>25</v>
      </c>
      <c r="G381" t="s">
        <v>43</v>
      </c>
      <c r="H381">
        <v>0.91666666666666696</v>
      </c>
      <c r="I381">
        <v>11</v>
      </c>
      <c r="J381">
        <v>12</v>
      </c>
      <c r="K381">
        <v>19.878718638998254</v>
      </c>
      <c r="L381" t="s">
        <v>27</v>
      </c>
      <c r="M381">
        <v>11.91</v>
      </c>
      <c r="N381" t="s">
        <v>27</v>
      </c>
      <c r="O381" t="s">
        <v>28</v>
      </c>
      <c r="P381">
        <v>530</v>
      </c>
      <c r="Q381">
        <v>7</v>
      </c>
      <c r="R381" t="s">
        <v>29</v>
      </c>
    </row>
    <row r="382" spans="1:18" x14ac:dyDescent="0.25">
      <c r="A382" t="s">
        <v>20</v>
      </c>
      <c r="B382" t="s">
        <v>21</v>
      </c>
      <c r="C382" t="s">
        <v>39</v>
      </c>
      <c r="D382" t="s">
        <v>23</v>
      </c>
      <c r="E382" t="s">
        <v>71</v>
      </c>
      <c r="F382" t="s">
        <v>25</v>
      </c>
      <c r="G382" t="s">
        <v>44</v>
      </c>
      <c r="H382">
        <v>0.75</v>
      </c>
      <c r="I382">
        <v>6</v>
      </c>
      <c r="J382">
        <v>8</v>
      </c>
      <c r="K382">
        <v>139.48287646361922</v>
      </c>
      <c r="L382" t="s">
        <v>27</v>
      </c>
      <c r="M382">
        <v>11.91</v>
      </c>
      <c r="N382" t="s">
        <v>27</v>
      </c>
      <c r="O382" t="s">
        <v>28</v>
      </c>
      <c r="P382">
        <v>530</v>
      </c>
      <c r="Q382">
        <v>7</v>
      </c>
      <c r="R382" t="s">
        <v>29</v>
      </c>
    </row>
    <row r="383" spans="1:18" x14ac:dyDescent="0.25">
      <c r="A383" t="s">
        <v>20</v>
      </c>
      <c r="B383" t="s">
        <v>21</v>
      </c>
      <c r="C383" t="s">
        <v>39</v>
      </c>
      <c r="D383" t="s">
        <v>23</v>
      </c>
      <c r="E383" t="s">
        <v>72</v>
      </c>
      <c r="F383" t="s">
        <v>35</v>
      </c>
      <c r="G383" t="s">
        <v>40</v>
      </c>
      <c r="H383">
        <v>1</v>
      </c>
      <c r="I383">
        <v>2</v>
      </c>
      <c r="J383">
        <v>2</v>
      </c>
      <c r="K383">
        <v>0</v>
      </c>
      <c r="L383" t="s">
        <v>27</v>
      </c>
      <c r="M383">
        <v>8.01</v>
      </c>
      <c r="N383" t="s">
        <v>27</v>
      </c>
      <c r="O383" t="s">
        <v>28</v>
      </c>
      <c r="P383">
        <v>847</v>
      </c>
      <c r="Q383">
        <v>5</v>
      </c>
      <c r="R383" t="s">
        <v>29</v>
      </c>
    </row>
    <row r="384" spans="1:18" x14ac:dyDescent="0.25">
      <c r="A384" t="s">
        <v>20</v>
      </c>
      <c r="B384" t="s">
        <v>21</v>
      </c>
      <c r="C384" t="s">
        <v>39</v>
      </c>
      <c r="D384" t="s">
        <v>23</v>
      </c>
      <c r="E384" t="s">
        <v>72</v>
      </c>
      <c r="F384" t="s">
        <v>35</v>
      </c>
      <c r="G384" t="s">
        <v>41</v>
      </c>
      <c r="H384">
        <v>0.77777777777777801</v>
      </c>
      <c r="I384">
        <v>14</v>
      </c>
      <c r="J384">
        <v>18</v>
      </c>
      <c r="K384">
        <v>141.33604824761468</v>
      </c>
      <c r="L384" t="s">
        <v>27</v>
      </c>
      <c r="M384">
        <v>8.01</v>
      </c>
      <c r="N384" t="s">
        <v>27</v>
      </c>
      <c r="O384" t="s">
        <v>28</v>
      </c>
      <c r="P384">
        <v>847</v>
      </c>
      <c r="Q384">
        <v>6</v>
      </c>
      <c r="R384" t="s">
        <v>29</v>
      </c>
    </row>
    <row r="385" spans="1:18" x14ac:dyDescent="0.25">
      <c r="A385" t="s">
        <v>20</v>
      </c>
      <c r="B385" t="s">
        <v>21</v>
      </c>
      <c r="C385" t="s">
        <v>39</v>
      </c>
      <c r="D385" t="s">
        <v>23</v>
      </c>
      <c r="E385" t="s">
        <v>72</v>
      </c>
      <c r="F385" t="s">
        <v>35</v>
      </c>
      <c r="G385" t="s">
        <v>45</v>
      </c>
      <c r="H385">
        <v>0.88888888888888895</v>
      </c>
      <c r="I385">
        <v>8</v>
      </c>
      <c r="J385">
        <v>9</v>
      </c>
      <c r="K385">
        <v>8.3145187134624994</v>
      </c>
      <c r="L385" t="s">
        <v>27</v>
      </c>
      <c r="M385">
        <v>8.01</v>
      </c>
      <c r="N385" t="s">
        <v>27</v>
      </c>
      <c r="O385" t="s">
        <v>28</v>
      </c>
      <c r="P385">
        <v>847</v>
      </c>
      <c r="Q385">
        <v>6</v>
      </c>
      <c r="R385" t="s">
        <v>29</v>
      </c>
    </row>
    <row r="386" spans="1:18" x14ac:dyDescent="0.25">
      <c r="A386" t="s">
        <v>20</v>
      </c>
      <c r="B386" t="s">
        <v>21</v>
      </c>
      <c r="C386" t="s">
        <v>39</v>
      </c>
      <c r="D386" t="s">
        <v>23</v>
      </c>
      <c r="E386" t="s">
        <v>72</v>
      </c>
      <c r="F386" t="s">
        <v>35</v>
      </c>
      <c r="G386" t="s">
        <v>46</v>
      </c>
      <c r="H386">
        <v>0.8</v>
      </c>
      <c r="I386">
        <v>12</v>
      </c>
      <c r="J386">
        <v>15</v>
      </c>
      <c r="K386">
        <v>115.4327813155989</v>
      </c>
      <c r="L386" t="s">
        <v>27</v>
      </c>
      <c r="M386">
        <v>8.01</v>
      </c>
      <c r="N386" t="s">
        <v>27</v>
      </c>
      <c r="O386" t="s">
        <v>28</v>
      </c>
      <c r="P386">
        <v>847</v>
      </c>
      <c r="Q386">
        <v>6</v>
      </c>
      <c r="R386" t="s">
        <v>29</v>
      </c>
    </row>
    <row r="387" spans="1:18" x14ac:dyDescent="0.25">
      <c r="A387" t="s">
        <v>20</v>
      </c>
      <c r="B387" t="s">
        <v>21</v>
      </c>
      <c r="C387" t="s">
        <v>39</v>
      </c>
      <c r="D387" t="s">
        <v>23</v>
      </c>
      <c r="E387" t="s">
        <v>72</v>
      </c>
      <c r="F387" t="s">
        <v>35</v>
      </c>
      <c r="G387" t="s">
        <v>43</v>
      </c>
      <c r="H387">
        <v>1</v>
      </c>
      <c r="I387">
        <v>12</v>
      </c>
      <c r="J387">
        <v>12</v>
      </c>
      <c r="K387">
        <v>0</v>
      </c>
      <c r="L387" t="s">
        <v>27</v>
      </c>
      <c r="M387">
        <v>8.01</v>
      </c>
      <c r="N387" t="s">
        <v>27</v>
      </c>
      <c r="O387" t="s">
        <v>28</v>
      </c>
      <c r="P387">
        <v>847</v>
      </c>
      <c r="Q387">
        <v>6</v>
      </c>
      <c r="R387" t="s">
        <v>29</v>
      </c>
    </row>
    <row r="388" spans="1:18" x14ac:dyDescent="0.25">
      <c r="A388" t="s">
        <v>20</v>
      </c>
      <c r="B388" t="s">
        <v>21</v>
      </c>
      <c r="C388" t="s">
        <v>39</v>
      </c>
      <c r="D388" t="s">
        <v>23</v>
      </c>
      <c r="E388" t="s">
        <v>72</v>
      </c>
      <c r="F388" t="s">
        <v>35</v>
      </c>
      <c r="G388" t="s">
        <v>44</v>
      </c>
      <c r="H388">
        <v>0.33333333333333298</v>
      </c>
      <c r="I388">
        <v>2</v>
      </c>
      <c r="J388">
        <v>6</v>
      </c>
      <c r="K388">
        <v>457.68884503188673</v>
      </c>
      <c r="L388" t="s">
        <v>27</v>
      </c>
      <c r="M388">
        <v>8.01</v>
      </c>
      <c r="N388" t="s">
        <v>27</v>
      </c>
      <c r="O388" t="s">
        <v>28</v>
      </c>
      <c r="P388">
        <v>847</v>
      </c>
      <c r="Q388">
        <v>6</v>
      </c>
      <c r="R388" t="s">
        <v>29</v>
      </c>
    </row>
    <row r="389" spans="1:18" x14ac:dyDescent="0.25">
      <c r="A389" t="s">
        <v>20</v>
      </c>
      <c r="B389" t="s">
        <v>21</v>
      </c>
      <c r="C389" t="s">
        <v>39</v>
      </c>
      <c r="D389" t="s">
        <v>23</v>
      </c>
      <c r="E389" t="s">
        <v>72</v>
      </c>
      <c r="F389" t="s">
        <v>25</v>
      </c>
      <c r="G389" t="s">
        <v>40</v>
      </c>
      <c r="H389">
        <v>1</v>
      </c>
      <c r="I389">
        <v>3</v>
      </c>
      <c r="J389">
        <v>3</v>
      </c>
      <c r="K389">
        <v>0</v>
      </c>
      <c r="L389" t="s">
        <v>27</v>
      </c>
      <c r="M389">
        <v>8.81</v>
      </c>
      <c r="N389" t="s">
        <v>27</v>
      </c>
      <c r="O389" t="s">
        <v>28</v>
      </c>
      <c r="P389">
        <v>848</v>
      </c>
      <c r="Q389">
        <v>5</v>
      </c>
      <c r="R389" t="s">
        <v>29</v>
      </c>
    </row>
    <row r="390" spans="1:18" x14ac:dyDescent="0.25">
      <c r="A390" t="s">
        <v>20</v>
      </c>
      <c r="B390" t="s">
        <v>21</v>
      </c>
      <c r="C390" t="s">
        <v>39</v>
      </c>
      <c r="D390" t="s">
        <v>23</v>
      </c>
      <c r="E390" t="s">
        <v>72</v>
      </c>
      <c r="F390" t="s">
        <v>25</v>
      </c>
      <c r="G390" t="s">
        <v>41</v>
      </c>
      <c r="H390">
        <v>0.55555555555555602</v>
      </c>
      <c r="I390">
        <v>10</v>
      </c>
      <c r="J390">
        <v>18</v>
      </c>
      <c r="K390">
        <v>164.32798152541969</v>
      </c>
      <c r="L390" t="s">
        <v>27</v>
      </c>
      <c r="M390">
        <v>8.81</v>
      </c>
      <c r="N390" t="s">
        <v>27</v>
      </c>
      <c r="O390" t="s">
        <v>28</v>
      </c>
      <c r="P390">
        <v>848</v>
      </c>
      <c r="Q390">
        <v>6</v>
      </c>
      <c r="R390" t="s">
        <v>29</v>
      </c>
    </row>
    <row r="391" spans="1:18" x14ac:dyDescent="0.25">
      <c r="A391" t="s">
        <v>20</v>
      </c>
      <c r="B391" t="s">
        <v>21</v>
      </c>
      <c r="C391" t="s">
        <v>39</v>
      </c>
      <c r="D391" t="s">
        <v>23</v>
      </c>
      <c r="E391" t="s">
        <v>72</v>
      </c>
      <c r="F391" t="s">
        <v>25</v>
      </c>
      <c r="G391" t="s">
        <v>45</v>
      </c>
      <c r="H391">
        <v>0.55555555555555602</v>
      </c>
      <c r="I391">
        <v>5</v>
      </c>
      <c r="J391">
        <v>9</v>
      </c>
      <c r="K391">
        <v>51.480208262929679</v>
      </c>
      <c r="L391" t="s">
        <v>27</v>
      </c>
      <c r="M391">
        <v>8.81</v>
      </c>
      <c r="N391" t="s">
        <v>27</v>
      </c>
      <c r="O391" t="s">
        <v>28</v>
      </c>
      <c r="P391">
        <v>848</v>
      </c>
      <c r="Q391">
        <v>6</v>
      </c>
      <c r="R391" t="s">
        <v>29</v>
      </c>
    </row>
    <row r="392" spans="1:18" x14ac:dyDescent="0.25">
      <c r="A392" t="s">
        <v>20</v>
      </c>
      <c r="B392" t="s">
        <v>21</v>
      </c>
      <c r="C392" t="s">
        <v>39</v>
      </c>
      <c r="D392" t="s">
        <v>23</v>
      </c>
      <c r="E392" t="s">
        <v>72</v>
      </c>
      <c r="F392" t="s">
        <v>25</v>
      </c>
      <c r="G392" t="s">
        <v>46</v>
      </c>
      <c r="H392">
        <v>0.8</v>
      </c>
      <c r="I392">
        <v>12</v>
      </c>
      <c r="J392">
        <v>15</v>
      </c>
      <c r="K392">
        <v>43.638649502510006</v>
      </c>
      <c r="L392" t="s">
        <v>27</v>
      </c>
      <c r="M392">
        <v>8.81</v>
      </c>
      <c r="N392" t="s">
        <v>27</v>
      </c>
      <c r="O392" t="s">
        <v>28</v>
      </c>
      <c r="P392">
        <v>848</v>
      </c>
      <c r="Q392">
        <v>6</v>
      </c>
      <c r="R392" t="s">
        <v>29</v>
      </c>
    </row>
    <row r="393" spans="1:18" x14ac:dyDescent="0.25">
      <c r="A393" t="s">
        <v>20</v>
      </c>
      <c r="B393" t="s">
        <v>21</v>
      </c>
      <c r="C393" t="s">
        <v>39</v>
      </c>
      <c r="D393" t="s">
        <v>23</v>
      </c>
      <c r="E393" t="s">
        <v>72</v>
      </c>
      <c r="F393" t="s">
        <v>25</v>
      </c>
      <c r="G393" t="s">
        <v>43</v>
      </c>
      <c r="H393">
        <v>0.5</v>
      </c>
      <c r="I393">
        <v>6</v>
      </c>
      <c r="J393">
        <v>12</v>
      </c>
      <c r="K393">
        <v>122.29480415794198</v>
      </c>
      <c r="L393" t="s">
        <v>27</v>
      </c>
      <c r="M393">
        <v>8.81</v>
      </c>
      <c r="N393" t="s">
        <v>27</v>
      </c>
      <c r="O393" t="s">
        <v>28</v>
      </c>
      <c r="P393">
        <v>848</v>
      </c>
      <c r="Q393">
        <v>6</v>
      </c>
      <c r="R393" t="s">
        <v>29</v>
      </c>
    </row>
    <row r="394" spans="1:18" x14ac:dyDescent="0.25">
      <c r="A394" t="s">
        <v>20</v>
      </c>
      <c r="B394" t="s">
        <v>21</v>
      </c>
      <c r="C394" t="s">
        <v>39</v>
      </c>
      <c r="D394" t="s">
        <v>23</v>
      </c>
      <c r="E394" t="s">
        <v>72</v>
      </c>
      <c r="F394" t="s">
        <v>25</v>
      </c>
      <c r="G394" t="s">
        <v>44</v>
      </c>
      <c r="H394">
        <v>0.33333333333333298</v>
      </c>
      <c r="I394">
        <v>2</v>
      </c>
      <c r="J394">
        <v>6</v>
      </c>
      <c r="K394">
        <v>342.91154839354573</v>
      </c>
      <c r="L394" t="s">
        <v>27</v>
      </c>
      <c r="M394">
        <v>8.81</v>
      </c>
      <c r="N394" t="s">
        <v>27</v>
      </c>
      <c r="O394" t="s">
        <v>28</v>
      </c>
      <c r="P394">
        <v>848</v>
      </c>
      <c r="Q394">
        <v>6</v>
      </c>
      <c r="R394" t="s">
        <v>29</v>
      </c>
    </row>
    <row r="395" spans="1:18" x14ac:dyDescent="0.25">
      <c r="A395" t="s">
        <v>20</v>
      </c>
      <c r="B395" t="s">
        <v>21</v>
      </c>
      <c r="C395" t="s">
        <v>39</v>
      </c>
      <c r="D395" t="s">
        <v>23</v>
      </c>
      <c r="E395" t="s">
        <v>73</v>
      </c>
      <c r="F395" t="s">
        <v>35</v>
      </c>
      <c r="G395" t="s">
        <v>40</v>
      </c>
      <c r="H395">
        <v>0.33333333333333298</v>
      </c>
      <c r="I395">
        <v>1</v>
      </c>
      <c r="J395">
        <v>3</v>
      </c>
      <c r="K395">
        <v>25.160693388855499</v>
      </c>
      <c r="L395" t="s">
        <v>27</v>
      </c>
      <c r="M395">
        <v>0</v>
      </c>
      <c r="N395" t="s">
        <v>27</v>
      </c>
      <c r="O395" t="s">
        <v>28</v>
      </c>
      <c r="P395">
        <v>886</v>
      </c>
      <c r="Q395">
        <v>0</v>
      </c>
      <c r="R395" t="s">
        <v>29</v>
      </c>
    </row>
    <row r="396" spans="1:18" x14ac:dyDescent="0.25">
      <c r="A396" t="s">
        <v>20</v>
      </c>
      <c r="B396" t="s">
        <v>21</v>
      </c>
      <c r="C396" t="s">
        <v>39</v>
      </c>
      <c r="D396" t="s">
        <v>23</v>
      </c>
      <c r="E396" t="s">
        <v>73</v>
      </c>
      <c r="F396" t="s">
        <v>35</v>
      </c>
      <c r="G396" t="s">
        <v>41</v>
      </c>
      <c r="H396">
        <v>0.85</v>
      </c>
      <c r="I396">
        <v>17</v>
      </c>
      <c r="J396">
        <v>20</v>
      </c>
      <c r="K396">
        <v>100.53303248567801</v>
      </c>
      <c r="L396" t="s">
        <v>27</v>
      </c>
      <c r="M396">
        <v>0</v>
      </c>
      <c r="N396" t="s">
        <v>27</v>
      </c>
      <c r="O396" t="s">
        <v>28</v>
      </c>
      <c r="P396">
        <v>886</v>
      </c>
      <c r="Q396">
        <v>0</v>
      </c>
      <c r="R396" t="s">
        <v>29</v>
      </c>
    </row>
    <row r="397" spans="1:18" x14ac:dyDescent="0.25">
      <c r="A397" t="s">
        <v>20</v>
      </c>
      <c r="B397" t="s">
        <v>21</v>
      </c>
      <c r="C397" t="s">
        <v>39</v>
      </c>
      <c r="D397" t="s">
        <v>23</v>
      </c>
      <c r="E397" t="s">
        <v>73</v>
      </c>
      <c r="F397" t="s">
        <v>35</v>
      </c>
      <c r="G397" t="s">
        <v>45</v>
      </c>
      <c r="H397">
        <v>0.8</v>
      </c>
      <c r="I397">
        <v>8</v>
      </c>
      <c r="J397">
        <v>10</v>
      </c>
      <c r="K397">
        <v>73.432887038617579</v>
      </c>
      <c r="L397" t="s">
        <v>27</v>
      </c>
      <c r="M397">
        <v>0</v>
      </c>
      <c r="N397" t="s">
        <v>27</v>
      </c>
      <c r="O397" t="s">
        <v>28</v>
      </c>
      <c r="P397">
        <v>886</v>
      </c>
      <c r="Q397">
        <v>0</v>
      </c>
      <c r="R397" t="s">
        <v>29</v>
      </c>
    </row>
    <row r="398" spans="1:18" x14ac:dyDescent="0.25">
      <c r="A398" t="s">
        <v>20</v>
      </c>
      <c r="B398" t="s">
        <v>21</v>
      </c>
      <c r="C398" t="s">
        <v>39</v>
      </c>
      <c r="D398" t="s">
        <v>23</v>
      </c>
      <c r="E398" t="s">
        <v>73</v>
      </c>
      <c r="F398" t="s">
        <v>35</v>
      </c>
      <c r="G398" t="s">
        <v>46</v>
      </c>
      <c r="H398">
        <v>0.75</v>
      </c>
      <c r="I398">
        <v>12</v>
      </c>
      <c r="J398">
        <v>16</v>
      </c>
      <c r="K398">
        <v>329.29178685455611</v>
      </c>
      <c r="L398" t="s">
        <v>27</v>
      </c>
      <c r="M398">
        <v>0</v>
      </c>
      <c r="N398" t="s">
        <v>27</v>
      </c>
      <c r="O398" t="s">
        <v>28</v>
      </c>
      <c r="P398">
        <v>886</v>
      </c>
      <c r="Q398">
        <v>0</v>
      </c>
      <c r="R398" t="s">
        <v>29</v>
      </c>
    </row>
    <row r="399" spans="1:18" x14ac:dyDescent="0.25">
      <c r="A399" t="s">
        <v>20</v>
      </c>
      <c r="B399" t="s">
        <v>21</v>
      </c>
      <c r="C399" t="s">
        <v>39</v>
      </c>
      <c r="D399" t="s">
        <v>23</v>
      </c>
      <c r="E399" t="s">
        <v>73</v>
      </c>
      <c r="F399" t="s">
        <v>35</v>
      </c>
      <c r="G399" t="s">
        <v>43</v>
      </c>
      <c r="H399">
        <v>0.75</v>
      </c>
      <c r="I399">
        <v>9</v>
      </c>
      <c r="J399">
        <v>12</v>
      </c>
      <c r="K399">
        <v>102.70810060128119</v>
      </c>
      <c r="L399" t="s">
        <v>27</v>
      </c>
      <c r="M399">
        <v>0</v>
      </c>
      <c r="N399" t="s">
        <v>27</v>
      </c>
      <c r="O399" t="s">
        <v>28</v>
      </c>
      <c r="P399">
        <v>886</v>
      </c>
      <c r="Q399">
        <v>0</v>
      </c>
      <c r="R399" t="s">
        <v>29</v>
      </c>
    </row>
    <row r="400" spans="1:18" x14ac:dyDescent="0.25">
      <c r="A400" t="s">
        <v>20</v>
      </c>
      <c r="B400" t="s">
        <v>21</v>
      </c>
      <c r="C400" t="s">
        <v>39</v>
      </c>
      <c r="D400" t="s">
        <v>23</v>
      </c>
      <c r="E400" t="s">
        <v>73</v>
      </c>
      <c r="F400" t="s">
        <v>35</v>
      </c>
      <c r="G400" t="s">
        <v>44</v>
      </c>
      <c r="H400">
        <v>0.83333333333333304</v>
      </c>
      <c r="I400">
        <v>5</v>
      </c>
      <c r="J400">
        <v>6</v>
      </c>
      <c r="K400">
        <v>15.213687994467609</v>
      </c>
      <c r="L400" t="s">
        <v>27</v>
      </c>
      <c r="M400">
        <v>0</v>
      </c>
      <c r="N400" t="s">
        <v>27</v>
      </c>
      <c r="O400" t="s">
        <v>28</v>
      </c>
      <c r="P400">
        <v>886</v>
      </c>
      <c r="Q400">
        <v>0</v>
      </c>
      <c r="R400" t="s">
        <v>29</v>
      </c>
    </row>
    <row r="401" spans="1:18" x14ac:dyDescent="0.25">
      <c r="A401" t="s">
        <v>20</v>
      </c>
      <c r="B401" t="s">
        <v>21</v>
      </c>
      <c r="C401" t="s">
        <v>39</v>
      </c>
      <c r="D401" t="s">
        <v>23</v>
      </c>
      <c r="E401" t="s">
        <v>73</v>
      </c>
      <c r="F401" t="s">
        <v>25</v>
      </c>
      <c r="G401" t="s">
        <v>41</v>
      </c>
      <c r="H401">
        <v>0.72222222222222199</v>
      </c>
      <c r="I401">
        <v>13</v>
      </c>
      <c r="J401">
        <v>18</v>
      </c>
      <c r="K401">
        <v>81.689712195737712</v>
      </c>
      <c r="L401" t="s">
        <v>27</v>
      </c>
      <c r="M401">
        <v>0</v>
      </c>
      <c r="N401" t="s">
        <v>27</v>
      </c>
      <c r="O401" t="s">
        <v>28</v>
      </c>
      <c r="P401">
        <v>887</v>
      </c>
      <c r="Q401">
        <v>0</v>
      </c>
      <c r="R401" t="s">
        <v>29</v>
      </c>
    </row>
    <row r="402" spans="1:18" x14ac:dyDescent="0.25">
      <c r="A402" t="s">
        <v>20</v>
      </c>
      <c r="B402" t="s">
        <v>21</v>
      </c>
      <c r="C402" t="s">
        <v>39</v>
      </c>
      <c r="D402" t="s">
        <v>23</v>
      </c>
      <c r="E402" t="s">
        <v>73</v>
      </c>
      <c r="F402" t="s">
        <v>25</v>
      </c>
      <c r="G402" t="s">
        <v>45</v>
      </c>
      <c r="H402">
        <v>0.5</v>
      </c>
      <c r="I402">
        <v>5</v>
      </c>
      <c r="J402">
        <v>10</v>
      </c>
      <c r="K402">
        <v>261.20138784385097</v>
      </c>
      <c r="L402" t="s">
        <v>27</v>
      </c>
      <c r="M402">
        <v>0</v>
      </c>
      <c r="N402" t="s">
        <v>27</v>
      </c>
      <c r="O402" t="s">
        <v>28</v>
      </c>
      <c r="P402">
        <v>887</v>
      </c>
      <c r="Q402">
        <v>0</v>
      </c>
      <c r="R402" t="s">
        <v>29</v>
      </c>
    </row>
    <row r="403" spans="1:18" x14ac:dyDescent="0.25">
      <c r="A403" t="s">
        <v>20</v>
      </c>
      <c r="B403" t="s">
        <v>21</v>
      </c>
      <c r="C403" t="s">
        <v>39</v>
      </c>
      <c r="D403" t="s">
        <v>23</v>
      </c>
      <c r="E403" t="s">
        <v>73</v>
      </c>
      <c r="F403" t="s">
        <v>25</v>
      </c>
      <c r="G403" t="s">
        <v>46</v>
      </c>
      <c r="H403">
        <v>0.25</v>
      </c>
      <c r="I403">
        <v>4</v>
      </c>
      <c r="J403">
        <v>16</v>
      </c>
      <c r="K403">
        <v>585.13595822242155</v>
      </c>
      <c r="L403" t="s">
        <v>27</v>
      </c>
      <c r="M403">
        <v>0</v>
      </c>
      <c r="N403" t="s">
        <v>27</v>
      </c>
      <c r="O403" t="s">
        <v>28</v>
      </c>
      <c r="P403">
        <v>887</v>
      </c>
      <c r="Q403">
        <v>0</v>
      </c>
      <c r="R403" t="s">
        <v>29</v>
      </c>
    </row>
    <row r="404" spans="1:18" x14ac:dyDescent="0.25">
      <c r="A404" t="s">
        <v>20</v>
      </c>
      <c r="B404" t="s">
        <v>21</v>
      </c>
      <c r="C404" t="s">
        <v>39</v>
      </c>
      <c r="D404" t="s">
        <v>23</v>
      </c>
      <c r="E404" t="s">
        <v>73</v>
      </c>
      <c r="F404" t="s">
        <v>25</v>
      </c>
      <c r="G404" t="s">
        <v>43</v>
      </c>
      <c r="H404">
        <v>0.83333333333333304</v>
      </c>
      <c r="I404">
        <v>10</v>
      </c>
      <c r="J404">
        <v>12</v>
      </c>
      <c r="K404">
        <v>88.96776206152191</v>
      </c>
      <c r="L404" t="s">
        <v>27</v>
      </c>
      <c r="M404">
        <v>0</v>
      </c>
      <c r="N404" t="s">
        <v>27</v>
      </c>
      <c r="O404" t="s">
        <v>28</v>
      </c>
      <c r="P404">
        <v>887</v>
      </c>
      <c r="Q404">
        <v>0</v>
      </c>
      <c r="R404" t="s">
        <v>29</v>
      </c>
    </row>
    <row r="405" spans="1:18" x14ac:dyDescent="0.25">
      <c r="A405" t="s">
        <v>20</v>
      </c>
      <c r="B405" t="s">
        <v>21</v>
      </c>
      <c r="C405" t="s">
        <v>39</v>
      </c>
      <c r="D405" t="s">
        <v>23</v>
      </c>
      <c r="E405" t="s">
        <v>73</v>
      </c>
      <c r="F405" t="s">
        <v>25</v>
      </c>
      <c r="G405" t="s">
        <v>44</v>
      </c>
      <c r="H405">
        <v>0.375</v>
      </c>
      <c r="I405">
        <v>3</v>
      </c>
      <c r="J405">
        <v>8</v>
      </c>
      <c r="K405">
        <v>176.15656414466793</v>
      </c>
      <c r="L405" t="s">
        <v>27</v>
      </c>
      <c r="M405">
        <v>0</v>
      </c>
      <c r="N405" t="s">
        <v>27</v>
      </c>
      <c r="O405" t="s">
        <v>28</v>
      </c>
      <c r="P405">
        <v>887</v>
      </c>
      <c r="Q405">
        <v>0</v>
      </c>
      <c r="R405" t="s">
        <v>29</v>
      </c>
    </row>
    <row r="406" spans="1:18" x14ac:dyDescent="0.25">
      <c r="A406" t="s">
        <v>20</v>
      </c>
      <c r="B406" t="s">
        <v>21</v>
      </c>
      <c r="C406" t="s">
        <v>39</v>
      </c>
      <c r="D406" t="s">
        <v>23</v>
      </c>
      <c r="E406" t="s">
        <v>73</v>
      </c>
      <c r="F406" t="s">
        <v>25</v>
      </c>
      <c r="G406" t="s">
        <v>42</v>
      </c>
      <c r="H406">
        <v>0</v>
      </c>
      <c r="I406">
        <v>0</v>
      </c>
      <c r="J406">
        <v>2</v>
      </c>
      <c r="K406">
        <v>473.72941196085537</v>
      </c>
      <c r="L406" t="s">
        <v>27</v>
      </c>
      <c r="M406">
        <v>0</v>
      </c>
      <c r="N406" t="s">
        <v>27</v>
      </c>
      <c r="O406" t="s">
        <v>28</v>
      </c>
      <c r="P406">
        <v>887</v>
      </c>
      <c r="Q406">
        <v>0</v>
      </c>
      <c r="R406" t="s">
        <v>29</v>
      </c>
    </row>
    <row r="407" spans="1:18" x14ac:dyDescent="0.25">
      <c r="A407" t="s">
        <v>20</v>
      </c>
      <c r="B407" t="s">
        <v>21</v>
      </c>
      <c r="C407" t="s">
        <v>74</v>
      </c>
      <c r="D407" t="s">
        <v>23</v>
      </c>
      <c r="E407" t="s">
        <v>24</v>
      </c>
      <c r="F407" t="s">
        <v>25</v>
      </c>
      <c r="G407" t="s">
        <v>75</v>
      </c>
      <c r="H407">
        <v>0.13888888888888901</v>
      </c>
      <c r="I407">
        <v>5</v>
      </c>
      <c r="J407">
        <v>36</v>
      </c>
      <c r="K407">
        <v>2499.7950834230064</v>
      </c>
      <c r="L407" t="s">
        <v>27</v>
      </c>
      <c r="M407">
        <v>16.149999999999999</v>
      </c>
      <c r="N407" t="s">
        <v>27</v>
      </c>
      <c r="O407" t="s">
        <v>28</v>
      </c>
      <c r="P407">
        <v>141</v>
      </c>
      <c r="Q407">
        <v>6</v>
      </c>
      <c r="R407" t="s">
        <v>29</v>
      </c>
    </row>
    <row r="408" spans="1:18" x14ac:dyDescent="0.25">
      <c r="A408" t="s">
        <v>20</v>
      </c>
      <c r="B408" t="s">
        <v>21</v>
      </c>
      <c r="C408" t="s">
        <v>74</v>
      </c>
      <c r="D408" t="s">
        <v>23</v>
      </c>
      <c r="E408" t="s">
        <v>24</v>
      </c>
      <c r="F408" t="s">
        <v>25</v>
      </c>
      <c r="G408" t="s">
        <v>76</v>
      </c>
      <c r="H408">
        <v>0.88636363636363602</v>
      </c>
      <c r="I408">
        <v>39</v>
      </c>
      <c r="J408">
        <v>44</v>
      </c>
      <c r="K408">
        <v>43.599766006005048</v>
      </c>
      <c r="L408" t="s">
        <v>27</v>
      </c>
      <c r="M408">
        <v>16.149999999999999</v>
      </c>
      <c r="N408" t="s">
        <v>27</v>
      </c>
      <c r="O408" t="s">
        <v>28</v>
      </c>
      <c r="P408">
        <v>141</v>
      </c>
      <c r="Q408">
        <v>6</v>
      </c>
      <c r="R408" t="s">
        <v>29</v>
      </c>
    </row>
    <row r="409" spans="1:18" x14ac:dyDescent="0.25">
      <c r="A409" t="s">
        <v>20</v>
      </c>
      <c r="B409" t="s">
        <v>21</v>
      </c>
      <c r="C409" t="s">
        <v>74</v>
      </c>
      <c r="D409" t="s">
        <v>23</v>
      </c>
      <c r="E409" t="s">
        <v>24</v>
      </c>
      <c r="F409" t="s">
        <v>25</v>
      </c>
      <c r="G409" t="s">
        <v>77</v>
      </c>
      <c r="H409">
        <v>0.45833333333333298</v>
      </c>
      <c r="I409">
        <v>11</v>
      </c>
      <c r="J409">
        <v>24</v>
      </c>
      <c r="K409">
        <v>48.791750915909162</v>
      </c>
      <c r="L409" t="s">
        <v>27</v>
      </c>
      <c r="M409">
        <v>16.149999999999999</v>
      </c>
      <c r="N409" t="s">
        <v>27</v>
      </c>
      <c r="O409" t="s">
        <v>28</v>
      </c>
      <c r="P409">
        <v>141</v>
      </c>
      <c r="Q409">
        <v>6</v>
      </c>
      <c r="R409" t="s">
        <v>29</v>
      </c>
    </row>
    <row r="410" spans="1:18" x14ac:dyDescent="0.25">
      <c r="A410" t="s">
        <v>20</v>
      </c>
      <c r="B410" t="s">
        <v>21</v>
      </c>
      <c r="C410" t="s">
        <v>74</v>
      </c>
      <c r="D410" t="s">
        <v>23</v>
      </c>
      <c r="E410" t="s">
        <v>24</v>
      </c>
      <c r="F410" t="s">
        <v>25</v>
      </c>
      <c r="G410" t="s">
        <v>78</v>
      </c>
      <c r="H410">
        <v>0</v>
      </c>
      <c r="I410">
        <v>0</v>
      </c>
      <c r="J410">
        <v>8</v>
      </c>
      <c r="K410">
        <v>1318.5729697903525</v>
      </c>
      <c r="L410" t="s">
        <v>27</v>
      </c>
      <c r="M410">
        <v>16.149999999999999</v>
      </c>
      <c r="N410" t="s">
        <v>27</v>
      </c>
      <c r="O410" t="s">
        <v>28</v>
      </c>
      <c r="P410">
        <v>141</v>
      </c>
      <c r="Q410">
        <v>6</v>
      </c>
      <c r="R410" t="s">
        <v>29</v>
      </c>
    </row>
    <row r="411" spans="1:18" x14ac:dyDescent="0.25">
      <c r="A411" t="s">
        <v>20</v>
      </c>
      <c r="B411" t="s">
        <v>21</v>
      </c>
      <c r="C411" t="s">
        <v>74</v>
      </c>
      <c r="D411" t="s">
        <v>23</v>
      </c>
      <c r="E411" t="s">
        <v>24</v>
      </c>
      <c r="F411" t="s">
        <v>25</v>
      </c>
      <c r="G411" t="s">
        <v>79</v>
      </c>
      <c r="H411">
        <v>0.28571428571428598</v>
      </c>
      <c r="I411">
        <v>12</v>
      </c>
      <c r="J411">
        <v>42</v>
      </c>
      <c r="K411">
        <v>326.09129537646845</v>
      </c>
      <c r="L411" t="s">
        <v>27</v>
      </c>
      <c r="M411">
        <v>16.079999999999998</v>
      </c>
      <c r="N411" t="s">
        <v>27</v>
      </c>
      <c r="O411" t="s">
        <v>28</v>
      </c>
      <c r="P411">
        <v>141</v>
      </c>
      <c r="Q411">
        <v>7</v>
      </c>
      <c r="R411" t="s">
        <v>29</v>
      </c>
    </row>
    <row r="412" spans="1:18" x14ac:dyDescent="0.25">
      <c r="A412" t="s">
        <v>20</v>
      </c>
      <c r="B412" t="s">
        <v>21</v>
      </c>
      <c r="C412" t="s">
        <v>74</v>
      </c>
      <c r="D412" t="s">
        <v>23</v>
      </c>
      <c r="E412" t="s">
        <v>24</v>
      </c>
      <c r="F412" t="s">
        <v>25</v>
      </c>
      <c r="G412" t="s">
        <v>80</v>
      </c>
      <c r="H412">
        <v>0.38095238095238099</v>
      </c>
      <c r="I412">
        <v>16</v>
      </c>
      <c r="J412">
        <v>42</v>
      </c>
      <c r="K412">
        <v>581.53657544864461</v>
      </c>
      <c r="L412" t="s">
        <v>27</v>
      </c>
      <c r="M412">
        <v>16.079999999999998</v>
      </c>
      <c r="N412" t="s">
        <v>27</v>
      </c>
      <c r="O412" t="s">
        <v>28</v>
      </c>
      <c r="P412">
        <v>141</v>
      </c>
      <c r="Q412">
        <v>7</v>
      </c>
      <c r="R412" t="s">
        <v>29</v>
      </c>
    </row>
    <row r="413" spans="1:18" x14ac:dyDescent="0.25">
      <c r="A413" t="s">
        <v>20</v>
      </c>
      <c r="B413" t="s">
        <v>21</v>
      </c>
      <c r="C413" t="s">
        <v>74</v>
      </c>
      <c r="D413" t="s">
        <v>23</v>
      </c>
      <c r="E413" t="s">
        <v>47</v>
      </c>
      <c r="F413" t="s">
        <v>35</v>
      </c>
      <c r="G413" t="s">
        <v>75</v>
      </c>
      <c r="H413">
        <v>0.83333333333333304</v>
      </c>
      <c r="I413">
        <v>10</v>
      </c>
      <c r="J413">
        <v>12</v>
      </c>
      <c r="K413">
        <v>30.950963858619943</v>
      </c>
      <c r="L413" t="s">
        <v>27</v>
      </c>
      <c r="M413">
        <v>19.239999999999998</v>
      </c>
      <c r="N413" t="s">
        <v>27</v>
      </c>
      <c r="O413" t="s">
        <v>28</v>
      </c>
      <c r="P413">
        <v>142</v>
      </c>
      <c r="Q413">
        <v>6</v>
      </c>
      <c r="R413" t="s">
        <v>29</v>
      </c>
    </row>
    <row r="414" spans="1:18" x14ac:dyDescent="0.25">
      <c r="A414" t="s">
        <v>20</v>
      </c>
      <c r="B414" t="s">
        <v>21</v>
      </c>
      <c r="C414" t="s">
        <v>74</v>
      </c>
      <c r="D414" t="s">
        <v>23</v>
      </c>
      <c r="E414" t="s">
        <v>47</v>
      </c>
      <c r="F414" t="s">
        <v>35</v>
      </c>
      <c r="G414" t="s">
        <v>79</v>
      </c>
      <c r="H414">
        <v>0.92307692307692302</v>
      </c>
      <c r="I414">
        <v>12</v>
      </c>
      <c r="J414">
        <v>13</v>
      </c>
      <c r="K414">
        <v>82.995062449068527</v>
      </c>
      <c r="L414" t="s">
        <v>27</v>
      </c>
      <c r="M414">
        <v>18.72</v>
      </c>
      <c r="N414" t="s">
        <v>27</v>
      </c>
      <c r="O414" t="s">
        <v>28</v>
      </c>
      <c r="P414">
        <v>142</v>
      </c>
      <c r="Q414">
        <v>9</v>
      </c>
      <c r="R414" t="s">
        <v>29</v>
      </c>
    </row>
    <row r="415" spans="1:18" x14ac:dyDescent="0.25">
      <c r="A415" t="s">
        <v>20</v>
      </c>
      <c r="B415" t="s">
        <v>21</v>
      </c>
      <c r="C415" t="s">
        <v>74</v>
      </c>
      <c r="D415" t="s">
        <v>23</v>
      </c>
      <c r="E415" t="s">
        <v>47</v>
      </c>
      <c r="F415" t="s">
        <v>35</v>
      </c>
      <c r="G415" t="s">
        <v>80</v>
      </c>
      <c r="H415">
        <v>0.38461538461538503</v>
      </c>
      <c r="I415">
        <v>5</v>
      </c>
      <c r="J415">
        <v>13</v>
      </c>
      <c r="K415">
        <v>398.65973942176646</v>
      </c>
      <c r="L415" t="s">
        <v>27</v>
      </c>
      <c r="M415">
        <v>18.72</v>
      </c>
      <c r="N415" t="s">
        <v>27</v>
      </c>
      <c r="O415" t="s">
        <v>28</v>
      </c>
      <c r="P415">
        <v>142</v>
      </c>
      <c r="Q415">
        <v>9</v>
      </c>
      <c r="R415" t="s">
        <v>29</v>
      </c>
    </row>
    <row r="416" spans="1:18" x14ac:dyDescent="0.25">
      <c r="A416" t="s">
        <v>20</v>
      </c>
      <c r="B416" t="s">
        <v>21</v>
      </c>
      <c r="C416" t="s">
        <v>74</v>
      </c>
      <c r="D416" t="s">
        <v>23</v>
      </c>
      <c r="E416" t="s">
        <v>47</v>
      </c>
      <c r="F416" t="s">
        <v>35</v>
      </c>
      <c r="G416" t="s">
        <v>76</v>
      </c>
      <c r="H416">
        <v>0.63636363636363602</v>
      </c>
      <c r="I416">
        <v>7</v>
      </c>
      <c r="J416">
        <v>11</v>
      </c>
      <c r="K416">
        <v>304.4746812731517</v>
      </c>
      <c r="L416" t="s">
        <v>27</v>
      </c>
      <c r="M416">
        <v>18.72</v>
      </c>
      <c r="N416" t="s">
        <v>27</v>
      </c>
      <c r="O416" t="s">
        <v>28</v>
      </c>
      <c r="P416">
        <v>142</v>
      </c>
      <c r="Q416">
        <v>9</v>
      </c>
      <c r="R416" t="s">
        <v>29</v>
      </c>
    </row>
    <row r="417" spans="1:18" x14ac:dyDescent="0.25">
      <c r="A417" t="s">
        <v>20</v>
      </c>
      <c r="B417" t="s">
        <v>21</v>
      </c>
      <c r="C417" t="s">
        <v>74</v>
      </c>
      <c r="D417" t="s">
        <v>23</v>
      </c>
      <c r="E417" t="s">
        <v>47</v>
      </c>
      <c r="F417" t="s">
        <v>35</v>
      </c>
      <c r="G417" t="s">
        <v>77</v>
      </c>
      <c r="H417">
        <v>0.83333333333333304</v>
      </c>
      <c r="I417">
        <v>5</v>
      </c>
      <c r="J417">
        <v>6</v>
      </c>
      <c r="K417">
        <v>102.83103641479076</v>
      </c>
      <c r="L417" t="s">
        <v>27</v>
      </c>
      <c r="M417">
        <v>18.72</v>
      </c>
      <c r="N417" t="s">
        <v>27</v>
      </c>
      <c r="O417" t="s">
        <v>28</v>
      </c>
      <c r="P417">
        <v>142</v>
      </c>
      <c r="Q417">
        <v>9</v>
      </c>
      <c r="R417" t="s">
        <v>29</v>
      </c>
    </row>
    <row r="418" spans="1:18" x14ac:dyDescent="0.25">
      <c r="A418" t="s">
        <v>20</v>
      </c>
      <c r="B418" t="s">
        <v>21</v>
      </c>
      <c r="C418" t="s">
        <v>74</v>
      </c>
      <c r="D418" t="s">
        <v>23</v>
      </c>
      <c r="E418" t="s">
        <v>47</v>
      </c>
      <c r="F418" t="s">
        <v>25</v>
      </c>
      <c r="G418" t="s">
        <v>75</v>
      </c>
      <c r="H418">
        <v>0.75</v>
      </c>
      <c r="I418">
        <v>9</v>
      </c>
      <c r="J418">
        <v>12</v>
      </c>
      <c r="K418">
        <v>302.56983109093107</v>
      </c>
      <c r="L418" t="s">
        <v>27</v>
      </c>
      <c r="M418">
        <v>18.149999999999999</v>
      </c>
      <c r="N418" t="s">
        <v>27</v>
      </c>
      <c r="O418" t="s">
        <v>28</v>
      </c>
      <c r="P418">
        <v>143</v>
      </c>
      <c r="Q418">
        <v>6</v>
      </c>
      <c r="R418" t="s">
        <v>29</v>
      </c>
    </row>
    <row r="419" spans="1:18" x14ac:dyDescent="0.25">
      <c r="A419" t="s">
        <v>20</v>
      </c>
      <c r="B419" t="s">
        <v>21</v>
      </c>
      <c r="C419" t="s">
        <v>74</v>
      </c>
      <c r="D419" t="s">
        <v>23</v>
      </c>
      <c r="E419" t="s">
        <v>47</v>
      </c>
      <c r="F419" t="s">
        <v>25</v>
      </c>
      <c r="G419" t="s">
        <v>78</v>
      </c>
      <c r="H419">
        <v>1</v>
      </c>
      <c r="I419">
        <v>2</v>
      </c>
      <c r="J419">
        <v>2</v>
      </c>
      <c r="K419">
        <v>0</v>
      </c>
      <c r="L419" t="s">
        <v>27</v>
      </c>
      <c r="M419">
        <v>18.149999999999999</v>
      </c>
      <c r="N419" t="s">
        <v>27</v>
      </c>
      <c r="O419" t="s">
        <v>28</v>
      </c>
      <c r="P419">
        <v>143</v>
      </c>
      <c r="Q419">
        <v>8</v>
      </c>
      <c r="R419" t="s">
        <v>29</v>
      </c>
    </row>
    <row r="420" spans="1:18" x14ac:dyDescent="0.25">
      <c r="A420" t="s">
        <v>20</v>
      </c>
      <c r="B420" t="s">
        <v>21</v>
      </c>
      <c r="C420" t="s">
        <v>74</v>
      </c>
      <c r="D420" t="s">
        <v>23</v>
      </c>
      <c r="E420" t="s">
        <v>47</v>
      </c>
      <c r="F420" t="s">
        <v>25</v>
      </c>
      <c r="G420" t="s">
        <v>79</v>
      </c>
      <c r="H420">
        <v>1</v>
      </c>
      <c r="I420">
        <v>13</v>
      </c>
      <c r="J420">
        <v>13</v>
      </c>
      <c r="K420">
        <v>0</v>
      </c>
      <c r="L420" t="s">
        <v>27</v>
      </c>
      <c r="M420">
        <v>18.309999999999999</v>
      </c>
      <c r="N420" t="s">
        <v>27</v>
      </c>
      <c r="O420" t="s">
        <v>28</v>
      </c>
      <c r="P420">
        <v>143</v>
      </c>
      <c r="Q420">
        <v>9</v>
      </c>
      <c r="R420" t="s">
        <v>29</v>
      </c>
    </row>
    <row r="421" spans="1:18" x14ac:dyDescent="0.25">
      <c r="A421" t="s">
        <v>20</v>
      </c>
      <c r="B421" t="s">
        <v>21</v>
      </c>
      <c r="C421" t="s">
        <v>74</v>
      </c>
      <c r="D421" t="s">
        <v>23</v>
      </c>
      <c r="E421" t="s">
        <v>47</v>
      </c>
      <c r="F421" t="s">
        <v>25</v>
      </c>
      <c r="G421" t="s">
        <v>80</v>
      </c>
      <c r="H421">
        <v>0.69230769230769196</v>
      </c>
      <c r="I421">
        <v>9</v>
      </c>
      <c r="J421">
        <v>13</v>
      </c>
      <c r="K421">
        <v>270.85729167315162</v>
      </c>
      <c r="L421" t="s">
        <v>27</v>
      </c>
      <c r="M421">
        <v>18.309999999999999</v>
      </c>
      <c r="N421" t="s">
        <v>27</v>
      </c>
      <c r="O421" t="s">
        <v>28</v>
      </c>
      <c r="P421">
        <v>143</v>
      </c>
      <c r="Q421">
        <v>9</v>
      </c>
      <c r="R421" t="s">
        <v>29</v>
      </c>
    </row>
    <row r="422" spans="1:18" x14ac:dyDescent="0.25">
      <c r="A422" t="s">
        <v>20</v>
      </c>
      <c r="B422" t="s">
        <v>21</v>
      </c>
      <c r="C422" t="s">
        <v>74</v>
      </c>
      <c r="D422" t="s">
        <v>23</v>
      </c>
      <c r="E422" t="s">
        <v>47</v>
      </c>
      <c r="F422" t="s">
        <v>25</v>
      </c>
      <c r="G422" t="s">
        <v>76</v>
      </c>
      <c r="H422">
        <v>0.72727272727272696</v>
      </c>
      <c r="I422">
        <v>8</v>
      </c>
      <c r="J422">
        <v>11</v>
      </c>
      <c r="K422">
        <v>278.82613197995983</v>
      </c>
      <c r="L422" t="s">
        <v>27</v>
      </c>
      <c r="M422">
        <v>18.309999999999999</v>
      </c>
      <c r="N422" t="s">
        <v>27</v>
      </c>
      <c r="O422" t="s">
        <v>28</v>
      </c>
      <c r="P422">
        <v>143</v>
      </c>
      <c r="Q422">
        <v>9</v>
      </c>
      <c r="R422" t="s">
        <v>29</v>
      </c>
    </row>
    <row r="423" spans="1:18" x14ac:dyDescent="0.25">
      <c r="A423" t="s">
        <v>20</v>
      </c>
      <c r="B423" t="s">
        <v>21</v>
      </c>
      <c r="C423" t="s">
        <v>74</v>
      </c>
      <c r="D423" t="s">
        <v>23</v>
      </c>
      <c r="E423" t="s">
        <v>47</v>
      </c>
      <c r="F423" t="s">
        <v>25</v>
      </c>
      <c r="G423" t="s">
        <v>77</v>
      </c>
      <c r="H423">
        <v>0.83333333333333304</v>
      </c>
      <c r="I423">
        <v>5</v>
      </c>
      <c r="J423">
        <v>6</v>
      </c>
      <c r="K423">
        <v>79.687600819595261</v>
      </c>
      <c r="L423" t="s">
        <v>27</v>
      </c>
      <c r="M423">
        <v>18.309999999999999</v>
      </c>
      <c r="N423" t="s">
        <v>27</v>
      </c>
      <c r="O423" t="s">
        <v>28</v>
      </c>
      <c r="P423">
        <v>143</v>
      </c>
      <c r="Q423">
        <v>9</v>
      </c>
      <c r="R423" t="s">
        <v>29</v>
      </c>
    </row>
    <row r="424" spans="1:18" x14ac:dyDescent="0.25">
      <c r="A424" t="s">
        <v>20</v>
      </c>
      <c r="B424" t="s">
        <v>21</v>
      </c>
      <c r="C424" t="s">
        <v>74</v>
      </c>
      <c r="D424" t="s">
        <v>23</v>
      </c>
      <c r="E424" t="s">
        <v>81</v>
      </c>
      <c r="F424" t="s">
        <v>35</v>
      </c>
      <c r="G424" t="s">
        <v>75</v>
      </c>
      <c r="H424">
        <v>0.9375</v>
      </c>
      <c r="I424">
        <v>15</v>
      </c>
      <c r="J424">
        <v>16</v>
      </c>
      <c r="K424">
        <v>13.832089068266992</v>
      </c>
      <c r="L424" t="s">
        <v>27</v>
      </c>
      <c r="M424">
        <v>19.47</v>
      </c>
      <c r="N424" t="s">
        <v>27</v>
      </c>
      <c r="O424" t="s">
        <v>28</v>
      </c>
      <c r="P424">
        <v>374</v>
      </c>
      <c r="Q424">
        <v>12</v>
      </c>
      <c r="R424" t="s">
        <v>29</v>
      </c>
    </row>
    <row r="425" spans="1:18" x14ac:dyDescent="0.25">
      <c r="A425" t="s">
        <v>20</v>
      </c>
      <c r="B425" t="s">
        <v>21</v>
      </c>
      <c r="C425" t="s">
        <v>74</v>
      </c>
      <c r="D425" t="s">
        <v>23</v>
      </c>
      <c r="E425" t="s">
        <v>81</v>
      </c>
      <c r="F425" t="s">
        <v>35</v>
      </c>
      <c r="G425" t="s">
        <v>78</v>
      </c>
      <c r="H425">
        <v>0.5</v>
      </c>
      <c r="I425">
        <v>1</v>
      </c>
      <c r="J425">
        <v>2</v>
      </c>
      <c r="K425">
        <v>18.755549191004981</v>
      </c>
      <c r="L425" t="s">
        <v>27</v>
      </c>
      <c r="M425">
        <v>19.47</v>
      </c>
      <c r="N425" t="s">
        <v>27</v>
      </c>
      <c r="O425" t="s">
        <v>28</v>
      </c>
      <c r="P425">
        <v>374</v>
      </c>
      <c r="Q425">
        <v>16</v>
      </c>
      <c r="R425" t="s">
        <v>29</v>
      </c>
    </row>
    <row r="426" spans="1:18" x14ac:dyDescent="0.25">
      <c r="A426" t="s">
        <v>20</v>
      </c>
      <c r="B426" t="s">
        <v>21</v>
      </c>
      <c r="C426" t="s">
        <v>74</v>
      </c>
      <c r="D426" t="s">
        <v>23</v>
      </c>
      <c r="E426" t="s">
        <v>81</v>
      </c>
      <c r="F426" t="s">
        <v>35</v>
      </c>
      <c r="G426" t="s">
        <v>77</v>
      </c>
      <c r="H426">
        <v>0.83333333333333304</v>
      </c>
      <c r="I426">
        <v>5</v>
      </c>
      <c r="J426">
        <v>6</v>
      </c>
      <c r="K426">
        <v>100.76142375324983</v>
      </c>
      <c r="L426" t="s">
        <v>27</v>
      </c>
      <c r="M426">
        <v>19.47</v>
      </c>
      <c r="N426" t="s">
        <v>27</v>
      </c>
      <c r="O426" t="s">
        <v>28</v>
      </c>
      <c r="P426">
        <v>374</v>
      </c>
      <c r="Q426">
        <v>17</v>
      </c>
      <c r="R426" t="s">
        <v>29</v>
      </c>
    </row>
    <row r="427" spans="1:18" x14ac:dyDescent="0.25">
      <c r="A427" t="s">
        <v>20</v>
      </c>
      <c r="B427" t="s">
        <v>21</v>
      </c>
      <c r="C427" t="s">
        <v>74</v>
      </c>
      <c r="D427" t="s">
        <v>23</v>
      </c>
      <c r="E427" t="s">
        <v>81</v>
      </c>
      <c r="F427" t="s">
        <v>35</v>
      </c>
      <c r="G427" t="s">
        <v>76</v>
      </c>
      <c r="H427">
        <v>1</v>
      </c>
      <c r="I427">
        <v>14</v>
      </c>
      <c r="J427">
        <v>14</v>
      </c>
      <c r="K427">
        <v>0</v>
      </c>
      <c r="L427" t="s">
        <v>27</v>
      </c>
      <c r="M427">
        <v>19.47</v>
      </c>
      <c r="N427" t="s">
        <v>27</v>
      </c>
      <c r="O427" t="s">
        <v>28</v>
      </c>
      <c r="P427">
        <v>374</v>
      </c>
      <c r="Q427">
        <v>18</v>
      </c>
      <c r="R427" t="s">
        <v>29</v>
      </c>
    </row>
    <row r="428" spans="1:18" x14ac:dyDescent="0.25">
      <c r="A428" t="s">
        <v>20</v>
      </c>
      <c r="B428" t="s">
        <v>21</v>
      </c>
      <c r="C428" t="s">
        <v>74</v>
      </c>
      <c r="D428" t="s">
        <v>23</v>
      </c>
      <c r="E428" t="s">
        <v>81</v>
      </c>
      <c r="F428" t="s">
        <v>35</v>
      </c>
      <c r="G428" t="s">
        <v>79</v>
      </c>
      <c r="H428">
        <v>0.9375</v>
      </c>
      <c r="I428">
        <v>15</v>
      </c>
      <c r="J428">
        <v>16</v>
      </c>
      <c r="K428">
        <v>60.040930809137492</v>
      </c>
      <c r="L428" t="s">
        <v>27</v>
      </c>
      <c r="M428">
        <v>19.47</v>
      </c>
      <c r="N428" t="s">
        <v>27</v>
      </c>
      <c r="O428" t="s">
        <v>28</v>
      </c>
      <c r="P428">
        <v>374</v>
      </c>
      <c r="Q428">
        <v>19</v>
      </c>
      <c r="R428" t="s">
        <v>29</v>
      </c>
    </row>
    <row r="429" spans="1:18" x14ac:dyDescent="0.25">
      <c r="A429" t="s">
        <v>20</v>
      </c>
      <c r="B429" t="s">
        <v>21</v>
      </c>
      <c r="C429" t="s">
        <v>74</v>
      </c>
      <c r="D429" t="s">
        <v>23</v>
      </c>
      <c r="E429" t="s">
        <v>81</v>
      </c>
      <c r="F429" t="s">
        <v>35</v>
      </c>
      <c r="G429" t="s">
        <v>80</v>
      </c>
      <c r="H429">
        <v>0.8125</v>
      </c>
      <c r="I429">
        <v>13</v>
      </c>
      <c r="J429">
        <v>16</v>
      </c>
      <c r="K429">
        <v>137.45330379669161</v>
      </c>
      <c r="L429" t="s">
        <v>27</v>
      </c>
      <c r="M429">
        <v>19.47</v>
      </c>
      <c r="N429" t="s">
        <v>27</v>
      </c>
      <c r="O429" t="s">
        <v>28</v>
      </c>
      <c r="P429">
        <v>374</v>
      </c>
      <c r="Q429">
        <v>19</v>
      </c>
      <c r="R429" t="s">
        <v>29</v>
      </c>
    </row>
    <row r="430" spans="1:18" x14ac:dyDescent="0.25">
      <c r="A430" t="s">
        <v>20</v>
      </c>
      <c r="B430" t="s">
        <v>21</v>
      </c>
      <c r="C430" t="s">
        <v>74</v>
      </c>
      <c r="D430" t="s">
        <v>23</v>
      </c>
      <c r="E430" t="s">
        <v>81</v>
      </c>
      <c r="F430" t="s">
        <v>25</v>
      </c>
      <c r="G430" t="s">
        <v>75</v>
      </c>
      <c r="H430">
        <v>0</v>
      </c>
      <c r="I430">
        <v>0</v>
      </c>
      <c r="J430">
        <v>0</v>
      </c>
      <c r="K430">
        <v>0</v>
      </c>
      <c r="L430" t="s">
        <v>27</v>
      </c>
      <c r="M430">
        <v>19.75</v>
      </c>
      <c r="N430" t="s">
        <v>38</v>
      </c>
      <c r="O430" t="s">
        <v>28</v>
      </c>
      <c r="P430">
        <v>375</v>
      </c>
      <c r="Q430">
        <v>12</v>
      </c>
      <c r="R430" t="s">
        <v>29</v>
      </c>
    </row>
    <row r="431" spans="1:18" x14ac:dyDescent="0.25">
      <c r="A431" t="s">
        <v>20</v>
      </c>
      <c r="B431" t="s">
        <v>21</v>
      </c>
      <c r="C431" t="s">
        <v>74</v>
      </c>
      <c r="D431" t="s">
        <v>23</v>
      </c>
      <c r="E431" t="s">
        <v>81</v>
      </c>
      <c r="F431" t="s">
        <v>25</v>
      </c>
      <c r="G431" t="s">
        <v>78</v>
      </c>
      <c r="H431">
        <v>0.66666666666666696</v>
      </c>
      <c r="I431">
        <v>2</v>
      </c>
      <c r="J431">
        <v>3</v>
      </c>
      <c r="K431">
        <v>107.83152114534613</v>
      </c>
      <c r="L431" t="s">
        <v>27</v>
      </c>
      <c r="M431">
        <v>19.75</v>
      </c>
      <c r="N431" t="s">
        <v>27</v>
      </c>
      <c r="O431" t="s">
        <v>28</v>
      </c>
      <c r="P431">
        <v>375</v>
      </c>
      <c r="Q431">
        <v>16</v>
      </c>
      <c r="R431" t="s">
        <v>29</v>
      </c>
    </row>
    <row r="432" spans="1:18" x14ac:dyDescent="0.25">
      <c r="A432" t="s">
        <v>20</v>
      </c>
      <c r="B432" t="s">
        <v>21</v>
      </c>
      <c r="C432" t="s">
        <v>74</v>
      </c>
      <c r="D432" t="s">
        <v>23</v>
      </c>
      <c r="E432" t="s">
        <v>81</v>
      </c>
      <c r="F432" t="s">
        <v>25</v>
      </c>
      <c r="G432" t="s">
        <v>77</v>
      </c>
      <c r="H432">
        <v>0.83333333333333304</v>
      </c>
      <c r="I432">
        <v>5</v>
      </c>
      <c r="J432">
        <v>6</v>
      </c>
      <c r="K432">
        <v>81.602606051362685</v>
      </c>
      <c r="L432" t="s">
        <v>27</v>
      </c>
      <c r="M432">
        <v>19.75</v>
      </c>
      <c r="N432" t="s">
        <v>27</v>
      </c>
      <c r="O432" t="s">
        <v>28</v>
      </c>
      <c r="P432">
        <v>375</v>
      </c>
      <c r="Q432">
        <v>17</v>
      </c>
      <c r="R432" t="s">
        <v>29</v>
      </c>
    </row>
    <row r="433" spans="1:18" x14ac:dyDescent="0.25">
      <c r="A433" t="s">
        <v>20</v>
      </c>
      <c r="B433" t="s">
        <v>21</v>
      </c>
      <c r="C433" t="s">
        <v>74</v>
      </c>
      <c r="D433" t="s">
        <v>23</v>
      </c>
      <c r="E433" t="s">
        <v>81</v>
      </c>
      <c r="F433" t="s">
        <v>25</v>
      </c>
      <c r="G433" t="s">
        <v>76</v>
      </c>
      <c r="H433">
        <v>0.71428571428571397</v>
      </c>
      <c r="I433">
        <v>10</v>
      </c>
      <c r="J433">
        <v>14</v>
      </c>
      <c r="K433">
        <v>143.33762141103</v>
      </c>
      <c r="L433" t="s">
        <v>27</v>
      </c>
      <c r="M433">
        <v>19.75</v>
      </c>
      <c r="N433" t="s">
        <v>27</v>
      </c>
      <c r="O433" t="s">
        <v>28</v>
      </c>
      <c r="P433">
        <v>375</v>
      </c>
      <c r="Q433">
        <v>18</v>
      </c>
      <c r="R433" t="s">
        <v>29</v>
      </c>
    </row>
    <row r="434" spans="1:18" x14ac:dyDescent="0.25">
      <c r="A434" t="s">
        <v>20</v>
      </c>
      <c r="B434" t="s">
        <v>21</v>
      </c>
      <c r="C434" t="s">
        <v>74</v>
      </c>
      <c r="D434" t="s">
        <v>23</v>
      </c>
      <c r="E434" t="s">
        <v>81</v>
      </c>
      <c r="F434" t="s">
        <v>25</v>
      </c>
      <c r="G434" t="s">
        <v>79</v>
      </c>
      <c r="H434">
        <v>0.8125</v>
      </c>
      <c r="I434">
        <v>13</v>
      </c>
      <c r="J434">
        <v>16</v>
      </c>
      <c r="K434">
        <v>178.99781307630417</v>
      </c>
      <c r="L434" t="s">
        <v>27</v>
      </c>
      <c r="M434">
        <v>19.75</v>
      </c>
      <c r="N434" t="s">
        <v>27</v>
      </c>
      <c r="O434" t="s">
        <v>28</v>
      </c>
      <c r="P434">
        <v>375</v>
      </c>
      <c r="Q434">
        <v>19</v>
      </c>
      <c r="R434" t="s">
        <v>29</v>
      </c>
    </row>
    <row r="435" spans="1:18" x14ac:dyDescent="0.25">
      <c r="A435" t="s">
        <v>20</v>
      </c>
      <c r="B435" t="s">
        <v>21</v>
      </c>
      <c r="C435" t="s">
        <v>74</v>
      </c>
      <c r="D435" t="s">
        <v>23</v>
      </c>
      <c r="E435" t="s">
        <v>81</v>
      </c>
      <c r="F435" t="s">
        <v>25</v>
      </c>
      <c r="G435" t="s">
        <v>80</v>
      </c>
      <c r="H435">
        <v>0.875</v>
      </c>
      <c r="I435">
        <v>14</v>
      </c>
      <c r="J435">
        <v>16</v>
      </c>
      <c r="K435">
        <v>121.80500296385515</v>
      </c>
      <c r="L435" t="s">
        <v>27</v>
      </c>
      <c r="M435">
        <v>19.75</v>
      </c>
      <c r="N435" t="s">
        <v>27</v>
      </c>
      <c r="O435" t="s">
        <v>28</v>
      </c>
      <c r="P435">
        <v>375</v>
      </c>
      <c r="Q435">
        <v>19</v>
      </c>
      <c r="R435" t="s">
        <v>29</v>
      </c>
    </row>
    <row r="436" spans="1:18" x14ac:dyDescent="0.25">
      <c r="A436" t="s">
        <v>20</v>
      </c>
      <c r="B436" t="s">
        <v>21</v>
      </c>
      <c r="C436" t="s">
        <v>74</v>
      </c>
      <c r="D436" t="s">
        <v>23</v>
      </c>
      <c r="E436" t="s">
        <v>82</v>
      </c>
      <c r="F436" t="s">
        <v>35</v>
      </c>
      <c r="G436" t="s">
        <v>75</v>
      </c>
      <c r="H436">
        <v>0</v>
      </c>
      <c r="I436">
        <v>0</v>
      </c>
      <c r="J436">
        <v>0</v>
      </c>
      <c r="K436">
        <v>0</v>
      </c>
      <c r="L436" t="s">
        <v>27</v>
      </c>
      <c r="M436">
        <v>41.68</v>
      </c>
      <c r="N436" t="s">
        <v>38</v>
      </c>
      <c r="O436" t="s">
        <v>28</v>
      </c>
      <c r="P436">
        <v>376</v>
      </c>
      <c r="Q436">
        <v>10</v>
      </c>
      <c r="R436" t="s">
        <v>29</v>
      </c>
    </row>
    <row r="437" spans="1:18" x14ac:dyDescent="0.25">
      <c r="A437" t="s">
        <v>20</v>
      </c>
      <c r="B437" t="s">
        <v>21</v>
      </c>
      <c r="C437" t="s">
        <v>74</v>
      </c>
      <c r="D437" t="s">
        <v>23</v>
      </c>
      <c r="E437" t="s">
        <v>82</v>
      </c>
      <c r="F437" t="s">
        <v>35</v>
      </c>
      <c r="G437" t="s">
        <v>78</v>
      </c>
      <c r="H437">
        <v>1</v>
      </c>
      <c r="I437">
        <v>2</v>
      </c>
      <c r="J437">
        <v>2</v>
      </c>
      <c r="K437">
        <v>0</v>
      </c>
      <c r="L437" t="s">
        <v>27</v>
      </c>
      <c r="M437">
        <v>41.68</v>
      </c>
      <c r="N437" t="s">
        <v>27</v>
      </c>
      <c r="O437" t="s">
        <v>28</v>
      </c>
      <c r="P437">
        <v>376</v>
      </c>
      <c r="Q437">
        <v>10</v>
      </c>
      <c r="R437" t="s">
        <v>29</v>
      </c>
    </row>
    <row r="438" spans="1:18" x14ac:dyDescent="0.25">
      <c r="A438" t="s">
        <v>20</v>
      </c>
      <c r="B438" t="s">
        <v>21</v>
      </c>
      <c r="C438" t="s">
        <v>74</v>
      </c>
      <c r="D438" t="s">
        <v>23</v>
      </c>
      <c r="E438" t="s">
        <v>82</v>
      </c>
      <c r="F438" t="s">
        <v>35</v>
      </c>
      <c r="G438" t="s">
        <v>77</v>
      </c>
      <c r="H438">
        <v>0.75</v>
      </c>
      <c r="I438">
        <v>6</v>
      </c>
      <c r="J438">
        <v>8</v>
      </c>
      <c r="K438">
        <v>117.70837573850767</v>
      </c>
      <c r="L438" t="s">
        <v>27</v>
      </c>
      <c r="M438">
        <v>41.68</v>
      </c>
      <c r="N438" t="s">
        <v>27</v>
      </c>
      <c r="O438" t="s">
        <v>28</v>
      </c>
      <c r="P438">
        <v>376</v>
      </c>
      <c r="Q438">
        <v>14</v>
      </c>
      <c r="R438" t="s">
        <v>29</v>
      </c>
    </row>
    <row r="439" spans="1:18" x14ac:dyDescent="0.25">
      <c r="A439" t="s">
        <v>20</v>
      </c>
      <c r="B439" t="s">
        <v>21</v>
      </c>
      <c r="C439" t="s">
        <v>74</v>
      </c>
      <c r="D439" t="s">
        <v>23</v>
      </c>
      <c r="E439" t="s">
        <v>82</v>
      </c>
      <c r="F439" t="s">
        <v>35</v>
      </c>
      <c r="G439" t="s">
        <v>79</v>
      </c>
      <c r="H439">
        <v>0.9375</v>
      </c>
      <c r="I439">
        <v>15</v>
      </c>
      <c r="J439">
        <v>16</v>
      </c>
      <c r="K439">
        <v>56.036936368720028</v>
      </c>
      <c r="L439" t="s">
        <v>27</v>
      </c>
      <c r="M439">
        <v>41.68</v>
      </c>
      <c r="N439" t="s">
        <v>27</v>
      </c>
      <c r="O439" t="s">
        <v>28</v>
      </c>
      <c r="P439">
        <v>376</v>
      </c>
      <c r="Q439">
        <v>15</v>
      </c>
      <c r="R439" t="s">
        <v>29</v>
      </c>
    </row>
    <row r="440" spans="1:18" x14ac:dyDescent="0.25">
      <c r="A440" t="s">
        <v>20</v>
      </c>
      <c r="B440" t="s">
        <v>21</v>
      </c>
      <c r="C440" t="s">
        <v>74</v>
      </c>
      <c r="D440" t="s">
        <v>23</v>
      </c>
      <c r="E440" t="s">
        <v>82</v>
      </c>
      <c r="F440" t="s">
        <v>35</v>
      </c>
      <c r="G440" t="s">
        <v>80</v>
      </c>
      <c r="H440">
        <v>0.875</v>
      </c>
      <c r="I440">
        <v>14</v>
      </c>
      <c r="J440">
        <v>16</v>
      </c>
      <c r="K440">
        <v>128.19465784717613</v>
      </c>
      <c r="L440" t="s">
        <v>27</v>
      </c>
      <c r="M440">
        <v>41.68</v>
      </c>
      <c r="N440" t="s">
        <v>27</v>
      </c>
      <c r="O440" t="s">
        <v>28</v>
      </c>
      <c r="P440">
        <v>376</v>
      </c>
      <c r="Q440">
        <v>15</v>
      </c>
      <c r="R440" t="s">
        <v>29</v>
      </c>
    </row>
    <row r="441" spans="1:18" x14ac:dyDescent="0.25">
      <c r="A441" t="s">
        <v>20</v>
      </c>
      <c r="B441" t="s">
        <v>21</v>
      </c>
      <c r="C441" t="s">
        <v>74</v>
      </c>
      <c r="D441" t="s">
        <v>23</v>
      </c>
      <c r="E441" t="s">
        <v>82</v>
      </c>
      <c r="F441" t="s">
        <v>35</v>
      </c>
      <c r="G441" t="s">
        <v>76</v>
      </c>
      <c r="H441">
        <v>0.78571428571428603</v>
      </c>
      <c r="I441">
        <v>11</v>
      </c>
      <c r="J441">
        <v>14</v>
      </c>
      <c r="K441">
        <v>280.61766766438296</v>
      </c>
      <c r="L441" t="s">
        <v>27</v>
      </c>
      <c r="M441">
        <v>41.68</v>
      </c>
      <c r="N441" t="s">
        <v>27</v>
      </c>
      <c r="O441" t="s">
        <v>28</v>
      </c>
      <c r="P441">
        <v>376</v>
      </c>
      <c r="Q441">
        <v>15</v>
      </c>
      <c r="R441" t="s">
        <v>29</v>
      </c>
    </row>
    <row r="442" spans="1:18" x14ac:dyDescent="0.25">
      <c r="A442" t="s">
        <v>20</v>
      </c>
      <c r="B442" t="s">
        <v>21</v>
      </c>
      <c r="C442" t="s">
        <v>74</v>
      </c>
      <c r="D442" t="s">
        <v>23</v>
      </c>
      <c r="E442" t="s">
        <v>48</v>
      </c>
      <c r="F442" t="s">
        <v>35</v>
      </c>
      <c r="G442" t="s">
        <v>75</v>
      </c>
      <c r="H442">
        <v>0.90909090909090895</v>
      </c>
      <c r="I442">
        <v>10</v>
      </c>
      <c r="J442">
        <v>11</v>
      </c>
      <c r="K442">
        <v>11.314481725435765</v>
      </c>
      <c r="L442" t="s">
        <v>27</v>
      </c>
      <c r="M442">
        <v>18.440000000000001</v>
      </c>
      <c r="N442" t="s">
        <v>27</v>
      </c>
      <c r="O442" t="s">
        <v>28</v>
      </c>
      <c r="P442">
        <v>380</v>
      </c>
      <c r="Q442">
        <v>4</v>
      </c>
      <c r="R442" t="s">
        <v>29</v>
      </c>
    </row>
    <row r="443" spans="1:18" x14ac:dyDescent="0.25">
      <c r="A443" t="s">
        <v>20</v>
      </c>
      <c r="B443" t="s">
        <v>21</v>
      </c>
      <c r="C443" t="s">
        <v>74</v>
      </c>
      <c r="D443" t="s">
        <v>23</v>
      </c>
      <c r="E443" t="s">
        <v>48</v>
      </c>
      <c r="F443" t="s">
        <v>35</v>
      </c>
      <c r="G443" t="s">
        <v>79</v>
      </c>
      <c r="H443">
        <v>0.84615384615384603</v>
      </c>
      <c r="I443">
        <v>11</v>
      </c>
      <c r="J443">
        <v>13</v>
      </c>
      <c r="K443">
        <v>44.571805835704851</v>
      </c>
      <c r="L443" t="s">
        <v>27</v>
      </c>
      <c r="M443">
        <v>18.440000000000001</v>
      </c>
      <c r="N443" t="s">
        <v>27</v>
      </c>
      <c r="O443" t="s">
        <v>28</v>
      </c>
      <c r="P443">
        <v>380</v>
      </c>
      <c r="Q443">
        <v>6</v>
      </c>
      <c r="R443" t="s">
        <v>29</v>
      </c>
    </row>
    <row r="444" spans="1:18" x14ac:dyDescent="0.25">
      <c r="A444" t="s">
        <v>20</v>
      </c>
      <c r="B444" t="s">
        <v>21</v>
      </c>
      <c r="C444" t="s">
        <v>74</v>
      </c>
      <c r="D444" t="s">
        <v>23</v>
      </c>
      <c r="E444" t="s">
        <v>48</v>
      </c>
      <c r="F444" t="s">
        <v>35</v>
      </c>
      <c r="G444" t="s">
        <v>80</v>
      </c>
      <c r="H444">
        <v>0.69230769230769196</v>
      </c>
      <c r="I444">
        <v>9</v>
      </c>
      <c r="J444">
        <v>13</v>
      </c>
      <c r="K444">
        <v>124.17386206764263</v>
      </c>
      <c r="L444" t="s">
        <v>27</v>
      </c>
      <c r="M444">
        <v>18.440000000000001</v>
      </c>
      <c r="N444" t="s">
        <v>27</v>
      </c>
      <c r="O444" t="s">
        <v>28</v>
      </c>
      <c r="P444">
        <v>380</v>
      </c>
      <c r="Q444">
        <v>6</v>
      </c>
      <c r="R444" t="s">
        <v>29</v>
      </c>
    </row>
    <row r="445" spans="1:18" x14ac:dyDescent="0.25">
      <c r="A445" t="s">
        <v>20</v>
      </c>
      <c r="B445" t="s">
        <v>21</v>
      </c>
      <c r="C445" t="s">
        <v>74</v>
      </c>
      <c r="D445" t="s">
        <v>23</v>
      </c>
      <c r="E445" t="s">
        <v>48</v>
      </c>
      <c r="F445" t="s">
        <v>35</v>
      </c>
      <c r="G445" t="s">
        <v>76</v>
      </c>
      <c r="H445">
        <v>1</v>
      </c>
      <c r="I445">
        <v>11</v>
      </c>
      <c r="J445">
        <v>11</v>
      </c>
      <c r="K445">
        <v>0</v>
      </c>
      <c r="L445" t="s">
        <v>27</v>
      </c>
      <c r="M445">
        <v>18.440000000000001</v>
      </c>
      <c r="N445" t="s">
        <v>27</v>
      </c>
      <c r="O445" t="s">
        <v>28</v>
      </c>
      <c r="P445">
        <v>380</v>
      </c>
      <c r="Q445">
        <v>6</v>
      </c>
      <c r="R445" t="s">
        <v>29</v>
      </c>
    </row>
    <row r="446" spans="1:18" x14ac:dyDescent="0.25">
      <c r="A446" t="s">
        <v>20</v>
      </c>
      <c r="B446" t="s">
        <v>21</v>
      </c>
      <c r="C446" t="s">
        <v>74</v>
      </c>
      <c r="D446" t="s">
        <v>23</v>
      </c>
      <c r="E446" t="s">
        <v>48</v>
      </c>
      <c r="F446" t="s">
        <v>35</v>
      </c>
      <c r="G446" t="s">
        <v>77</v>
      </c>
      <c r="H446">
        <v>0.8</v>
      </c>
      <c r="I446">
        <v>4</v>
      </c>
      <c r="J446">
        <v>5</v>
      </c>
      <c r="K446">
        <v>145.61746205892209</v>
      </c>
      <c r="L446" t="s">
        <v>27</v>
      </c>
      <c r="M446">
        <v>18.440000000000001</v>
      </c>
      <c r="N446" t="s">
        <v>27</v>
      </c>
      <c r="O446" t="s">
        <v>28</v>
      </c>
      <c r="P446">
        <v>380</v>
      </c>
      <c r="Q446">
        <v>6</v>
      </c>
      <c r="R446" t="s">
        <v>29</v>
      </c>
    </row>
    <row r="447" spans="1:18" x14ac:dyDescent="0.25">
      <c r="A447" t="s">
        <v>20</v>
      </c>
      <c r="B447" t="s">
        <v>21</v>
      </c>
      <c r="C447" t="s">
        <v>74</v>
      </c>
      <c r="D447" t="s">
        <v>23</v>
      </c>
      <c r="E447" t="s">
        <v>48</v>
      </c>
      <c r="F447" t="s">
        <v>25</v>
      </c>
      <c r="G447" t="s">
        <v>75</v>
      </c>
      <c r="H447">
        <v>0.54545454545454497</v>
      </c>
      <c r="I447">
        <v>6</v>
      </c>
      <c r="J447">
        <v>11</v>
      </c>
      <c r="K447">
        <v>64.364074729271223</v>
      </c>
      <c r="L447" t="s">
        <v>27</v>
      </c>
      <c r="M447">
        <v>18.399999999999999</v>
      </c>
      <c r="N447" t="s">
        <v>27</v>
      </c>
      <c r="O447" t="s">
        <v>28</v>
      </c>
      <c r="P447">
        <v>381</v>
      </c>
      <c r="Q447">
        <v>4</v>
      </c>
      <c r="R447" t="s">
        <v>29</v>
      </c>
    </row>
    <row r="448" spans="1:18" x14ac:dyDescent="0.25">
      <c r="A448" t="s">
        <v>20</v>
      </c>
      <c r="B448" t="s">
        <v>21</v>
      </c>
      <c r="C448" t="s">
        <v>74</v>
      </c>
      <c r="D448" t="s">
        <v>23</v>
      </c>
      <c r="E448" t="s">
        <v>48</v>
      </c>
      <c r="F448" t="s">
        <v>25</v>
      </c>
      <c r="G448" t="s">
        <v>79</v>
      </c>
      <c r="H448">
        <v>0.38461538461538503</v>
      </c>
      <c r="I448">
        <v>5</v>
      </c>
      <c r="J448">
        <v>13</v>
      </c>
      <c r="K448">
        <v>213.04273699240403</v>
      </c>
      <c r="L448" t="s">
        <v>27</v>
      </c>
      <c r="M448">
        <v>18.399999999999999</v>
      </c>
      <c r="N448" t="s">
        <v>27</v>
      </c>
      <c r="O448" t="s">
        <v>28</v>
      </c>
      <c r="P448">
        <v>381</v>
      </c>
      <c r="Q448">
        <v>6</v>
      </c>
      <c r="R448" t="s">
        <v>29</v>
      </c>
    </row>
    <row r="449" spans="1:18" x14ac:dyDescent="0.25">
      <c r="A449" t="s">
        <v>20</v>
      </c>
      <c r="B449" t="s">
        <v>21</v>
      </c>
      <c r="C449" t="s">
        <v>74</v>
      </c>
      <c r="D449" t="s">
        <v>23</v>
      </c>
      <c r="E449" t="s">
        <v>48</v>
      </c>
      <c r="F449" t="s">
        <v>25</v>
      </c>
      <c r="G449" t="s">
        <v>80</v>
      </c>
      <c r="H449">
        <v>0.61538461538461497</v>
      </c>
      <c r="I449">
        <v>8</v>
      </c>
      <c r="J449">
        <v>13</v>
      </c>
      <c r="K449">
        <v>228.17209174416081</v>
      </c>
      <c r="L449" t="s">
        <v>27</v>
      </c>
      <c r="M449">
        <v>18.399999999999999</v>
      </c>
      <c r="N449" t="s">
        <v>27</v>
      </c>
      <c r="O449" t="s">
        <v>28</v>
      </c>
      <c r="P449">
        <v>381</v>
      </c>
      <c r="Q449">
        <v>6</v>
      </c>
      <c r="R449" t="s">
        <v>29</v>
      </c>
    </row>
    <row r="450" spans="1:18" x14ac:dyDescent="0.25">
      <c r="A450" t="s">
        <v>20</v>
      </c>
      <c r="B450" t="s">
        <v>21</v>
      </c>
      <c r="C450" t="s">
        <v>74</v>
      </c>
      <c r="D450" t="s">
        <v>23</v>
      </c>
      <c r="E450" t="s">
        <v>48</v>
      </c>
      <c r="F450" t="s">
        <v>25</v>
      </c>
      <c r="G450" t="s">
        <v>76</v>
      </c>
      <c r="H450">
        <v>0.45454545454545497</v>
      </c>
      <c r="I450">
        <v>5</v>
      </c>
      <c r="J450">
        <v>11</v>
      </c>
      <c r="K450">
        <v>208.13243995941576</v>
      </c>
      <c r="L450" t="s">
        <v>27</v>
      </c>
      <c r="M450">
        <v>18.399999999999999</v>
      </c>
      <c r="N450" t="s">
        <v>27</v>
      </c>
      <c r="O450" t="s">
        <v>28</v>
      </c>
      <c r="P450">
        <v>381</v>
      </c>
      <c r="Q450">
        <v>6</v>
      </c>
      <c r="R450" t="s">
        <v>29</v>
      </c>
    </row>
    <row r="451" spans="1:18" x14ac:dyDescent="0.25">
      <c r="A451" t="s">
        <v>20</v>
      </c>
      <c r="B451" t="s">
        <v>21</v>
      </c>
      <c r="C451" t="s">
        <v>74</v>
      </c>
      <c r="D451" t="s">
        <v>23</v>
      </c>
      <c r="E451" t="s">
        <v>48</v>
      </c>
      <c r="F451" t="s">
        <v>25</v>
      </c>
      <c r="G451" t="s">
        <v>77</v>
      </c>
      <c r="H451">
        <v>0.57142857142857095</v>
      </c>
      <c r="I451">
        <v>4</v>
      </c>
      <c r="J451">
        <v>7</v>
      </c>
      <c r="K451">
        <v>49.890731953010246</v>
      </c>
      <c r="L451" t="s">
        <v>27</v>
      </c>
      <c r="M451">
        <v>18.399999999999999</v>
      </c>
      <c r="N451" t="s">
        <v>27</v>
      </c>
      <c r="O451" t="s">
        <v>28</v>
      </c>
      <c r="P451">
        <v>381</v>
      </c>
      <c r="Q451">
        <v>6</v>
      </c>
      <c r="R451" t="s">
        <v>29</v>
      </c>
    </row>
    <row r="452" spans="1:18" x14ac:dyDescent="0.25">
      <c r="A452" t="s">
        <v>20</v>
      </c>
      <c r="B452" t="s">
        <v>21</v>
      </c>
      <c r="C452" t="s">
        <v>74</v>
      </c>
      <c r="D452" t="s">
        <v>23</v>
      </c>
      <c r="E452" t="s">
        <v>48</v>
      </c>
      <c r="F452" t="s">
        <v>25</v>
      </c>
      <c r="G452" t="s">
        <v>78</v>
      </c>
      <c r="H452">
        <v>0.5</v>
      </c>
      <c r="I452">
        <v>1</v>
      </c>
      <c r="J452">
        <v>2</v>
      </c>
      <c r="K452">
        <v>16.764339436281301</v>
      </c>
      <c r="L452" t="s">
        <v>27</v>
      </c>
      <c r="M452">
        <v>18.440000000000001</v>
      </c>
      <c r="N452" t="s">
        <v>27</v>
      </c>
      <c r="O452" t="s">
        <v>28</v>
      </c>
      <c r="P452">
        <v>381</v>
      </c>
      <c r="Q452">
        <v>6</v>
      </c>
      <c r="R452" t="s">
        <v>29</v>
      </c>
    </row>
    <row r="453" spans="1:18" x14ac:dyDescent="0.25">
      <c r="A453" t="s">
        <v>20</v>
      </c>
      <c r="B453" t="s">
        <v>21</v>
      </c>
      <c r="C453" t="s">
        <v>74</v>
      </c>
      <c r="D453" t="s">
        <v>23</v>
      </c>
      <c r="E453" t="s">
        <v>49</v>
      </c>
      <c r="F453" t="s">
        <v>35</v>
      </c>
      <c r="G453" t="s">
        <v>78</v>
      </c>
      <c r="H453">
        <v>0</v>
      </c>
      <c r="I453">
        <v>0</v>
      </c>
      <c r="J453">
        <v>0</v>
      </c>
      <c r="K453">
        <v>0</v>
      </c>
      <c r="L453" t="s">
        <v>27</v>
      </c>
      <c r="M453">
        <v>39.450000000000003</v>
      </c>
      <c r="N453" t="s">
        <v>38</v>
      </c>
      <c r="O453" t="s">
        <v>28</v>
      </c>
      <c r="P453">
        <v>382</v>
      </c>
      <c r="Q453">
        <v>8</v>
      </c>
      <c r="R453" t="s">
        <v>29</v>
      </c>
    </row>
    <row r="454" spans="1:18" x14ac:dyDescent="0.25">
      <c r="A454" t="s">
        <v>20</v>
      </c>
      <c r="B454" t="s">
        <v>21</v>
      </c>
      <c r="C454" t="s">
        <v>74</v>
      </c>
      <c r="D454" t="s">
        <v>23</v>
      </c>
      <c r="E454" t="s">
        <v>49</v>
      </c>
      <c r="F454" t="s">
        <v>35</v>
      </c>
      <c r="G454" t="s">
        <v>75</v>
      </c>
      <c r="H454">
        <v>0</v>
      </c>
      <c r="I454">
        <v>0</v>
      </c>
      <c r="J454">
        <v>0</v>
      </c>
      <c r="K454">
        <v>0</v>
      </c>
      <c r="L454" t="s">
        <v>27</v>
      </c>
      <c r="M454">
        <v>39.450000000000003</v>
      </c>
      <c r="N454" t="s">
        <v>38</v>
      </c>
      <c r="O454" t="s">
        <v>28</v>
      </c>
      <c r="P454">
        <v>382</v>
      </c>
      <c r="Q454">
        <v>9</v>
      </c>
      <c r="R454" t="s">
        <v>29</v>
      </c>
    </row>
    <row r="455" spans="1:18" x14ac:dyDescent="0.25">
      <c r="A455" t="s">
        <v>20</v>
      </c>
      <c r="B455" t="s">
        <v>21</v>
      </c>
      <c r="C455" t="s">
        <v>74</v>
      </c>
      <c r="D455" t="s">
        <v>23</v>
      </c>
      <c r="E455" t="s">
        <v>49</v>
      </c>
      <c r="F455" t="s">
        <v>35</v>
      </c>
      <c r="G455" t="s">
        <v>79</v>
      </c>
      <c r="H455">
        <v>1</v>
      </c>
      <c r="I455">
        <v>13</v>
      </c>
      <c r="J455">
        <v>13</v>
      </c>
      <c r="K455">
        <v>0</v>
      </c>
      <c r="L455" t="s">
        <v>27</v>
      </c>
      <c r="M455">
        <v>39.450000000000003</v>
      </c>
      <c r="N455" t="s">
        <v>27</v>
      </c>
      <c r="O455" t="s">
        <v>28</v>
      </c>
      <c r="P455">
        <v>382</v>
      </c>
      <c r="Q455">
        <v>11</v>
      </c>
      <c r="R455" t="s">
        <v>29</v>
      </c>
    </row>
    <row r="456" spans="1:18" x14ac:dyDescent="0.25">
      <c r="A456" t="s">
        <v>20</v>
      </c>
      <c r="B456" t="s">
        <v>21</v>
      </c>
      <c r="C456" t="s">
        <v>74</v>
      </c>
      <c r="D456" t="s">
        <v>23</v>
      </c>
      <c r="E456" t="s">
        <v>49</v>
      </c>
      <c r="F456" t="s">
        <v>35</v>
      </c>
      <c r="G456" t="s">
        <v>80</v>
      </c>
      <c r="H456">
        <v>0.92307692307692302</v>
      </c>
      <c r="I456">
        <v>12</v>
      </c>
      <c r="J456">
        <v>13</v>
      </c>
      <c r="K456">
        <v>75.278653095944406</v>
      </c>
      <c r="L456" t="s">
        <v>27</v>
      </c>
      <c r="M456">
        <v>39.450000000000003</v>
      </c>
      <c r="N456" t="s">
        <v>27</v>
      </c>
      <c r="O456" t="s">
        <v>28</v>
      </c>
      <c r="P456">
        <v>382</v>
      </c>
      <c r="Q456">
        <v>11</v>
      </c>
      <c r="R456" t="s">
        <v>29</v>
      </c>
    </row>
    <row r="457" spans="1:18" x14ac:dyDescent="0.25">
      <c r="A457" t="s">
        <v>20</v>
      </c>
      <c r="B457" t="s">
        <v>21</v>
      </c>
      <c r="C457" t="s">
        <v>74</v>
      </c>
      <c r="D457" t="s">
        <v>23</v>
      </c>
      <c r="E457" t="s">
        <v>49</v>
      </c>
      <c r="F457" t="s">
        <v>35</v>
      </c>
      <c r="G457" t="s">
        <v>76</v>
      </c>
      <c r="H457">
        <v>0</v>
      </c>
      <c r="I457">
        <v>0</v>
      </c>
      <c r="J457">
        <v>0</v>
      </c>
      <c r="K457">
        <v>0</v>
      </c>
      <c r="L457" t="s">
        <v>27</v>
      </c>
      <c r="M457">
        <v>39.450000000000003</v>
      </c>
      <c r="N457" t="s">
        <v>38</v>
      </c>
      <c r="O457" t="s">
        <v>28</v>
      </c>
      <c r="P457">
        <v>382</v>
      </c>
      <c r="Q457">
        <v>11</v>
      </c>
      <c r="R457" t="s">
        <v>29</v>
      </c>
    </row>
    <row r="458" spans="1:18" x14ac:dyDescent="0.25">
      <c r="A458" t="s">
        <v>20</v>
      </c>
      <c r="B458" t="s">
        <v>21</v>
      </c>
      <c r="C458" t="s">
        <v>74</v>
      </c>
      <c r="D458" t="s">
        <v>23</v>
      </c>
      <c r="E458" t="s">
        <v>49</v>
      </c>
      <c r="F458" t="s">
        <v>35</v>
      </c>
      <c r="G458" t="s">
        <v>77</v>
      </c>
      <c r="H458">
        <v>0</v>
      </c>
      <c r="I458">
        <v>0</v>
      </c>
      <c r="J458">
        <v>0</v>
      </c>
      <c r="K458">
        <v>0</v>
      </c>
      <c r="L458" t="s">
        <v>27</v>
      </c>
      <c r="M458">
        <v>39.450000000000003</v>
      </c>
      <c r="N458" t="s">
        <v>38</v>
      </c>
      <c r="O458" t="s">
        <v>28</v>
      </c>
      <c r="P458">
        <v>382</v>
      </c>
      <c r="Q458">
        <v>11</v>
      </c>
      <c r="R458" t="s">
        <v>29</v>
      </c>
    </row>
    <row r="459" spans="1:18" x14ac:dyDescent="0.25">
      <c r="A459" t="s">
        <v>20</v>
      </c>
      <c r="B459" t="s">
        <v>21</v>
      </c>
      <c r="C459" t="s">
        <v>74</v>
      </c>
      <c r="D459" t="s">
        <v>23</v>
      </c>
      <c r="E459" t="s">
        <v>50</v>
      </c>
      <c r="F459" t="s">
        <v>35</v>
      </c>
      <c r="G459" t="s">
        <v>75</v>
      </c>
      <c r="H459">
        <v>1</v>
      </c>
      <c r="I459">
        <v>13</v>
      </c>
      <c r="J459">
        <v>13</v>
      </c>
      <c r="K459">
        <v>0</v>
      </c>
      <c r="L459" t="s">
        <v>27</v>
      </c>
      <c r="M459">
        <v>9.14</v>
      </c>
      <c r="N459" t="s">
        <v>27</v>
      </c>
      <c r="O459" t="s">
        <v>28</v>
      </c>
      <c r="P459">
        <v>384</v>
      </c>
      <c r="Q459">
        <v>4</v>
      </c>
      <c r="R459" t="s">
        <v>29</v>
      </c>
    </row>
    <row r="460" spans="1:18" x14ac:dyDescent="0.25">
      <c r="A460" t="s">
        <v>20</v>
      </c>
      <c r="B460" t="s">
        <v>21</v>
      </c>
      <c r="C460" t="s">
        <v>74</v>
      </c>
      <c r="D460" t="s">
        <v>23</v>
      </c>
      <c r="E460" t="s">
        <v>50</v>
      </c>
      <c r="F460" t="s">
        <v>35</v>
      </c>
      <c r="G460" t="s">
        <v>79</v>
      </c>
      <c r="H460">
        <v>1</v>
      </c>
      <c r="I460">
        <v>13</v>
      </c>
      <c r="J460">
        <v>13</v>
      </c>
      <c r="K460">
        <v>0</v>
      </c>
      <c r="L460" t="s">
        <v>27</v>
      </c>
      <c r="M460">
        <v>9.31</v>
      </c>
      <c r="N460" t="s">
        <v>27</v>
      </c>
      <c r="O460" t="s">
        <v>28</v>
      </c>
      <c r="P460">
        <v>384</v>
      </c>
      <c r="Q460">
        <v>4</v>
      </c>
      <c r="R460" t="s">
        <v>29</v>
      </c>
    </row>
    <row r="461" spans="1:18" x14ac:dyDescent="0.25">
      <c r="A461" t="s">
        <v>20</v>
      </c>
      <c r="B461" t="s">
        <v>21</v>
      </c>
      <c r="C461" t="s">
        <v>74</v>
      </c>
      <c r="D461" t="s">
        <v>23</v>
      </c>
      <c r="E461" t="s">
        <v>50</v>
      </c>
      <c r="F461" t="s">
        <v>35</v>
      </c>
      <c r="G461" t="s">
        <v>80</v>
      </c>
      <c r="H461">
        <v>0.76923076923076905</v>
      </c>
      <c r="I461">
        <v>10</v>
      </c>
      <c r="J461">
        <v>13</v>
      </c>
      <c r="K461">
        <v>173.26691832073476</v>
      </c>
      <c r="L461" t="s">
        <v>27</v>
      </c>
      <c r="M461">
        <v>9.31</v>
      </c>
      <c r="N461" t="s">
        <v>27</v>
      </c>
      <c r="O461" t="s">
        <v>28</v>
      </c>
      <c r="P461">
        <v>384</v>
      </c>
      <c r="Q461">
        <v>4</v>
      </c>
      <c r="R461" t="s">
        <v>29</v>
      </c>
    </row>
    <row r="462" spans="1:18" x14ac:dyDescent="0.25">
      <c r="A462" t="s">
        <v>20</v>
      </c>
      <c r="B462" t="s">
        <v>21</v>
      </c>
      <c r="C462" t="s">
        <v>74</v>
      </c>
      <c r="D462" t="s">
        <v>23</v>
      </c>
      <c r="E462" t="s">
        <v>50</v>
      </c>
      <c r="F462" t="s">
        <v>35</v>
      </c>
      <c r="G462" t="s">
        <v>76</v>
      </c>
      <c r="H462">
        <v>0.72727272727272696</v>
      </c>
      <c r="I462">
        <v>8</v>
      </c>
      <c r="J462">
        <v>11</v>
      </c>
      <c r="K462">
        <v>238.93177159244505</v>
      </c>
      <c r="L462" t="s">
        <v>27</v>
      </c>
      <c r="M462">
        <v>9.31</v>
      </c>
      <c r="N462" t="s">
        <v>27</v>
      </c>
      <c r="O462" t="s">
        <v>28</v>
      </c>
      <c r="P462">
        <v>384</v>
      </c>
      <c r="Q462">
        <v>4</v>
      </c>
      <c r="R462" t="s">
        <v>29</v>
      </c>
    </row>
    <row r="463" spans="1:18" x14ac:dyDescent="0.25">
      <c r="A463" t="s">
        <v>20</v>
      </c>
      <c r="B463" t="s">
        <v>21</v>
      </c>
      <c r="C463" t="s">
        <v>74</v>
      </c>
      <c r="D463" t="s">
        <v>23</v>
      </c>
      <c r="E463" t="s">
        <v>50</v>
      </c>
      <c r="F463" t="s">
        <v>35</v>
      </c>
      <c r="G463" t="s">
        <v>77</v>
      </c>
      <c r="H463">
        <v>0.83333333333333304</v>
      </c>
      <c r="I463">
        <v>5</v>
      </c>
      <c r="J463">
        <v>6</v>
      </c>
      <c r="K463">
        <v>45.118333762674908</v>
      </c>
      <c r="L463" t="s">
        <v>27</v>
      </c>
      <c r="M463">
        <v>9.31</v>
      </c>
      <c r="N463" t="s">
        <v>27</v>
      </c>
      <c r="O463" t="s">
        <v>28</v>
      </c>
      <c r="P463">
        <v>384</v>
      </c>
      <c r="Q463">
        <v>4</v>
      </c>
      <c r="R463" t="s">
        <v>29</v>
      </c>
    </row>
    <row r="464" spans="1:18" x14ac:dyDescent="0.25">
      <c r="A464" t="s">
        <v>20</v>
      </c>
      <c r="B464" t="s">
        <v>21</v>
      </c>
      <c r="C464" t="s">
        <v>74</v>
      </c>
      <c r="D464" t="s">
        <v>23</v>
      </c>
      <c r="E464" t="s">
        <v>50</v>
      </c>
      <c r="F464" t="s">
        <v>25</v>
      </c>
      <c r="G464" t="s">
        <v>79</v>
      </c>
      <c r="H464">
        <v>0.76923076923076905</v>
      </c>
      <c r="I464">
        <v>10</v>
      </c>
      <c r="J464">
        <v>13</v>
      </c>
      <c r="K464">
        <v>103.80756377648009</v>
      </c>
      <c r="L464" t="s">
        <v>27</v>
      </c>
      <c r="M464">
        <v>9.27</v>
      </c>
      <c r="N464" t="s">
        <v>27</v>
      </c>
      <c r="O464" t="s">
        <v>28</v>
      </c>
      <c r="P464">
        <v>385</v>
      </c>
      <c r="Q464">
        <v>4</v>
      </c>
      <c r="R464" t="s">
        <v>29</v>
      </c>
    </row>
    <row r="465" spans="1:18" x14ac:dyDescent="0.25">
      <c r="A465" t="s">
        <v>20</v>
      </c>
      <c r="B465" t="s">
        <v>21</v>
      </c>
      <c r="C465" t="s">
        <v>74</v>
      </c>
      <c r="D465" t="s">
        <v>23</v>
      </c>
      <c r="E465" t="s">
        <v>50</v>
      </c>
      <c r="F465" t="s">
        <v>25</v>
      </c>
      <c r="G465" t="s">
        <v>80</v>
      </c>
      <c r="H465">
        <v>0.76923076923076905</v>
      </c>
      <c r="I465">
        <v>10</v>
      </c>
      <c r="J465">
        <v>13</v>
      </c>
      <c r="K465">
        <v>155.9123470402813</v>
      </c>
      <c r="L465" t="s">
        <v>27</v>
      </c>
      <c r="M465">
        <v>9.27</v>
      </c>
      <c r="N465" t="s">
        <v>27</v>
      </c>
      <c r="O465" t="s">
        <v>28</v>
      </c>
      <c r="P465">
        <v>385</v>
      </c>
      <c r="Q465">
        <v>4</v>
      </c>
      <c r="R465" t="s">
        <v>29</v>
      </c>
    </row>
    <row r="466" spans="1:18" x14ac:dyDescent="0.25">
      <c r="A466" t="s">
        <v>20</v>
      </c>
      <c r="B466" t="s">
        <v>21</v>
      </c>
      <c r="C466" t="s">
        <v>74</v>
      </c>
      <c r="D466" t="s">
        <v>23</v>
      </c>
      <c r="E466" t="s">
        <v>50</v>
      </c>
      <c r="F466" t="s">
        <v>25</v>
      </c>
      <c r="G466" t="s">
        <v>76</v>
      </c>
      <c r="H466">
        <v>0.54545454545454497</v>
      </c>
      <c r="I466">
        <v>6</v>
      </c>
      <c r="J466">
        <v>11</v>
      </c>
      <c r="K466">
        <v>57.507457491981924</v>
      </c>
      <c r="L466" t="s">
        <v>27</v>
      </c>
      <c r="M466">
        <v>9.27</v>
      </c>
      <c r="N466" t="s">
        <v>27</v>
      </c>
      <c r="O466" t="s">
        <v>28</v>
      </c>
      <c r="P466">
        <v>385</v>
      </c>
      <c r="Q466">
        <v>4</v>
      </c>
      <c r="R466" t="s">
        <v>29</v>
      </c>
    </row>
    <row r="467" spans="1:18" x14ac:dyDescent="0.25">
      <c r="A467" t="s">
        <v>20</v>
      </c>
      <c r="B467" t="s">
        <v>21</v>
      </c>
      <c r="C467" t="s">
        <v>74</v>
      </c>
      <c r="D467" t="s">
        <v>23</v>
      </c>
      <c r="E467" t="s">
        <v>50</v>
      </c>
      <c r="F467" t="s">
        <v>25</v>
      </c>
      <c r="G467" t="s">
        <v>77</v>
      </c>
      <c r="H467">
        <v>0.5</v>
      </c>
      <c r="I467">
        <v>3</v>
      </c>
      <c r="J467">
        <v>6</v>
      </c>
      <c r="K467">
        <v>160.61781511100074</v>
      </c>
      <c r="L467" t="s">
        <v>27</v>
      </c>
      <c r="M467">
        <v>9.27</v>
      </c>
      <c r="N467" t="s">
        <v>27</v>
      </c>
      <c r="O467" t="s">
        <v>28</v>
      </c>
      <c r="P467">
        <v>385</v>
      </c>
      <c r="Q467">
        <v>4</v>
      </c>
      <c r="R467" t="s">
        <v>29</v>
      </c>
    </row>
    <row r="468" spans="1:18" x14ac:dyDescent="0.25">
      <c r="A468" t="s">
        <v>20</v>
      </c>
      <c r="B468" t="s">
        <v>21</v>
      </c>
      <c r="C468" t="s">
        <v>74</v>
      </c>
      <c r="D468" t="s">
        <v>23</v>
      </c>
      <c r="E468" t="s">
        <v>50</v>
      </c>
      <c r="F468" t="s">
        <v>25</v>
      </c>
      <c r="G468" t="s">
        <v>75</v>
      </c>
      <c r="H468">
        <v>0.84615384615384603</v>
      </c>
      <c r="I468">
        <v>11</v>
      </c>
      <c r="J468">
        <v>13</v>
      </c>
      <c r="K468">
        <v>38.150373469021091</v>
      </c>
      <c r="L468" t="s">
        <v>27</v>
      </c>
      <c r="M468">
        <v>9.7899999999999991</v>
      </c>
      <c r="N468" t="s">
        <v>27</v>
      </c>
      <c r="O468" t="s">
        <v>28</v>
      </c>
      <c r="P468">
        <v>385</v>
      </c>
      <c r="Q468">
        <v>4</v>
      </c>
      <c r="R468" t="s">
        <v>29</v>
      </c>
    </row>
    <row r="469" spans="1:18" x14ac:dyDescent="0.25">
      <c r="A469" t="s">
        <v>20</v>
      </c>
      <c r="B469" t="s">
        <v>21</v>
      </c>
      <c r="C469" t="s">
        <v>74</v>
      </c>
      <c r="D469" t="s">
        <v>23</v>
      </c>
      <c r="E469" t="s">
        <v>51</v>
      </c>
      <c r="F469" t="s">
        <v>35</v>
      </c>
      <c r="G469" t="s">
        <v>75</v>
      </c>
      <c r="H469">
        <v>1</v>
      </c>
      <c r="I469">
        <v>10</v>
      </c>
      <c r="J469">
        <v>10</v>
      </c>
      <c r="K469">
        <v>0</v>
      </c>
      <c r="L469" t="s">
        <v>27</v>
      </c>
      <c r="M469">
        <v>7.51</v>
      </c>
      <c r="N469" t="s">
        <v>27</v>
      </c>
      <c r="O469" t="s">
        <v>28</v>
      </c>
      <c r="P469">
        <v>386</v>
      </c>
      <c r="Q469">
        <v>2</v>
      </c>
      <c r="R469" t="s">
        <v>29</v>
      </c>
    </row>
    <row r="470" spans="1:18" x14ac:dyDescent="0.25">
      <c r="A470" t="s">
        <v>20</v>
      </c>
      <c r="B470" t="s">
        <v>21</v>
      </c>
      <c r="C470" t="s">
        <v>74</v>
      </c>
      <c r="D470" t="s">
        <v>23</v>
      </c>
      <c r="E470" t="s">
        <v>51</v>
      </c>
      <c r="F470" t="s">
        <v>35</v>
      </c>
      <c r="G470" t="s">
        <v>79</v>
      </c>
      <c r="H470">
        <v>0.92307692307692302</v>
      </c>
      <c r="I470">
        <v>12</v>
      </c>
      <c r="J470">
        <v>13</v>
      </c>
      <c r="K470">
        <v>8.6661616785389661</v>
      </c>
      <c r="L470" t="s">
        <v>27</v>
      </c>
      <c r="M470">
        <v>7.51</v>
      </c>
      <c r="N470" t="s">
        <v>27</v>
      </c>
      <c r="O470" t="s">
        <v>28</v>
      </c>
      <c r="P470">
        <v>386</v>
      </c>
      <c r="Q470">
        <v>4</v>
      </c>
      <c r="R470" t="s">
        <v>29</v>
      </c>
    </row>
    <row r="471" spans="1:18" x14ac:dyDescent="0.25">
      <c r="A471" t="s">
        <v>20</v>
      </c>
      <c r="B471" t="s">
        <v>21</v>
      </c>
      <c r="C471" t="s">
        <v>74</v>
      </c>
      <c r="D471" t="s">
        <v>23</v>
      </c>
      <c r="E471" t="s">
        <v>51</v>
      </c>
      <c r="F471" t="s">
        <v>35</v>
      </c>
      <c r="G471" t="s">
        <v>80</v>
      </c>
      <c r="H471">
        <v>0.92307692307692302</v>
      </c>
      <c r="I471">
        <v>12</v>
      </c>
      <c r="J471">
        <v>13</v>
      </c>
      <c r="K471">
        <v>8.9202913453534141</v>
      </c>
      <c r="L471" t="s">
        <v>27</v>
      </c>
      <c r="M471">
        <v>7.51</v>
      </c>
      <c r="N471" t="s">
        <v>27</v>
      </c>
      <c r="O471" t="s">
        <v>28</v>
      </c>
      <c r="P471">
        <v>386</v>
      </c>
      <c r="Q471">
        <v>4</v>
      </c>
      <c r="R471" t="s">
        <v>29</v>
      </c>
    </row>
    <row r="472" spans="1:18" x14ac:dyDescent="0.25">
      <c r="A472" t="s">
        <v>20</v>
      </c>
      <c r="B472" t="s">
        <v>21</v>
      </c>
      <c r="C472" t="s">
        <v>74</v>
      </c>
      <c r="D472" t="s">
        <v>23</v>
      </c>
      <c r="E472" t="s">
        <v>51</v>
      </c>
      <c r="F472" t="s">
        <v>35</v>
      </c>
      <c r="G472" t="s">
        <v>76</v>
      </c>
      <c r="H472">
        <v>0.27272727272727298</v>
      </c>
      <c r="I472">
        <v>3</v>
      </c>
      <c r="J472">
        <v>11</v>
      </c>
      <c r="K472">
        <v>252.4923548095818</v>
      </c>
      <c r="L472" t="s">
        <v>27</v>
      </c>
      <c r="M472">
        <v>7.51</v>
      </c>
      <c r="N472" t="s">
        <v>27</v>
      </c>
      <c r="O472" t="s">
        <v>28</v>
      </c>
      <c r="P472">
        <v>386</v>
      </c>
      <c r="Q472">
        <v>4</v>
      </c>
      <c r="R472" t="s">
        <v>29</v>
      </c>
    </row>
    <row r="473" spans="1:18" x14ac:dyDescent="0.25">
      <c r="A473" t="s">
        <v>20</v>
      </c>
      <c r="B473" t="s">
        <v>21</v>
      </c>
      <c r="C473" t="s">
        <v>74</v>
      </c>
      <c r="D473" t="s">
        <v>23</v>
      </c>
      <c r="E473" t="s">
        <v>51</v>
      </c>
      <c r="F473" t="s">
        <v>35</v>
      </c>
      <c r="G473" t="s">
        <v>77</v>
      </c>
      <c r="H473">
        <v>1</v>
      </c>
      <c r="I473">
        <v>6</v>
      </c>
      <c r="J473">
        <v>6</v>
      </c>
      <c r="K473">
        <v>0</v>
      </c>
      <c r="L473" t="s">
        <v>27</v>
      </c>
      <c r="M473">
        <v>7.51</v>
      </c>
      <c r="N473" t="s">
        <v>27</v>
      </c>
      <c r="O473" t="s">
        <v>28</v>
      </c>
      <c r="P473">
        <v>386</v>
      </c>
      <c r="Q473">
        <v>4</v>
      </c>
      <c r="R473" t="s">
        <v>29</v>
      </c>
    </row>
    <row r="474" spans="1:18" x14ac:dyDescent="0.25">
      <c r="A474" t="s">
        <v>20</v>
      </c>
      <c r="B474" t="s">
        <v>21</v>
      </c>
      <c r="C474" t="s">
        <v>74</v>
      </c>
      <c r="D474" t="s">
        <v>23</v>
      </c>
      <c r="E474" t="s">
        <v>51</v>
      </c>
      <c r="F474" t="s">
        <v>35</v>
      </c>
      <c r="G474" t="s">
        <v>78</v>
      </c>
      <c r="H474">
        <v>1</v>
      </c>
      <c r="I474">
        <v>2</v>
      </c>
      <c r="J474">
        <v>2</v>
      </c>
      <c r="K474">
        <v>0</v>
      </c>
      <c r="L474" t="s">
        <v>27</v>
      </c>
      <c r="M474">
        <v>7.51</v>
      </c>
      <c r="N474" t="s">
        <v>27</v>
      </c>
      <c r="O474" t="s">
        <v>28</v>
      </c>
      <c r="P474">
        <v>386</v>
      </c>
      <c r="Q474">
        <v>4</v>
      </c>
      <c r="R474" t="s">
        <v>29</v>
      </c>
    </row>
    <row r="475" spans="1:18" x14ac:dyDescent="0.25">
      <c r="A475" t="s">
        <v>20</v>
      </c>
      <c r="B475" t="s">
        <v>21</v>
      </c>
      <c r="C475" t="s">
        <v>74</v>
      </c>
      <c r="D475" t="s">
        <v>23</v>
      </c>
      <c r="E475" t="s">
        <v>51</v>
      </c>
      <c r="F475" t="s">
        <v>25</v>
      </c>
      <c r="G475" t="s">
        <v>75</v>
      </c>
      <c r="H475">
        <v>0.9</v>
      </c>
      <c r="I475">
        <v>9</v>
      </c>
      <c r="J475">
        <v>10</v>
      </c>
      <c r="K475">
        <v>8.1157705995269147</v>
      </c>
      <c r="L475" t="s">
        <v>27</v>
      </c>
      <c r="M475">
        <v>7.44</v>
      </c>
      <c r="N475" t="s">
        <v>27</v>
      </c>
      <c r="O475" t="s">
        <v>28</v>
      </c>
      <c r="P475">
        <v>387</v>
      </c>
      <c r="Q475">
        <v>2</v>
      </c>
      <c r="R475" t="s">
        <v>29</v>
      </c>
    </row>
    <row r="476" spans="1:18" x14ac:dyDescent="0.25">
      <c r="A476" t="s">
        <v>20</v>
      </c>
      <c r="B476" t="s">
        <v>21</v>
      </c>
      <c r="C476" t="s">
        <v>74</v>
      </c>
      <c r="D476" t="s">
        <v>23</v>
      </c>
      <c r="E476" t="s">
        <v>51</v>
      </c>
      <c r="F476" t="s">
        <v>25</v>
      </c>
      <c r="G476" t="s">
        <v>79</v>
      </c>
      <c r="H476">
        <v>0.92307692307692302</v>
      </c>
      <c r="I476">
        <v>12</v>
      </c>
      <c r="J476">
        <v>13</v>
      </c>
      <c r="K476">
        <v>85.803425745953305</v>
      </c>
      <c r="L476" t="s">
        <v>27</v>
      </c>
      <c r="M476">
        <v>7.44</v>
      </c>
      <c r="N476" t="s">
        <v>27</v>
      </c>
      <c r="O476" t="s">
        <v>28</v>
      </c>
      <c r="P476">
        <v>387</v>
      </c>
      <c r="Q476">
        <v>4</v>
      </c>
      <c r="R476" t="s">
        <v>29</v>
      </c>
    </row>
    <row r="477" spans="1:18" x14ac:dyDescent="0.25">
      <c r="A477" t="s">
        <v>20</v>
      </c>
      <c r="B477" t="s">
        <v>21</v>
      </c>
      <c r="C477" t="s">
        <v>74</v>
      </c>
      <c r="D477" t="s">
        <v>23</v>
      </c>
      <c r="E477" t="s">
        <v>51</v>
      </c>
      <c r="F477" t="s">
        <v>25</v>
      </c>
      <c r="G477" t="s">
        <v>80</v>
      </c>
      <c r="H477">
        <v>0.69230769230769196</v>
      </c>
      <c r="I477">
        <v>9</v>
      </c>
      <c r="J477">
        <v>13</v>
      </c>
      <c r="K477">
        <v>343.80009466799748</v>
      </c>
      <c r="L477" t="s">
        <v>27</v>
      </c>
      <c r="M477">
        <v>7.44</v>
      </c>
      <c r="N477" t="s">
        <v>27</v>
      </c>
      <c r="O477" t="s">
        <v>28</v>
      </c>
      <c r="P477">
        <v>387</v>
      </c>
      <c r="Q477">
        <v>4</v>
      </c>
      <c r="R477" t="s">
        <v>29</v>
      </c>
    </row>
    <row r="478" spans="1:18" x14ac:dyDescent="0.25">
      <c r="A478" t="s">
        <v>20</v>
      </c>
      <c r="B478" t="s">
        <v>21</v>
      </c>
      <c r="C478" t="s">
        <v>74</v>
      </c>
      <c r="D478" t="s">
        <v>23</v>
      </c>
      <c r="E478" t="s">
        <v>51</v>
      </c>
      <c r="F478" t="s">
        <v>25</v>
      </c>
      <c r="G478" t="s">
        <v>76</v>
      </c>
      <c r="H478">
        <v>0.81818181818181801</v>
      </c>
      <c r="I478">
        <v>9</v>
      </c>
      <c r="J478">
        <v>11</v>
      </c>
      <c r="K478">
        <v>325.00939707606216</v>
      </c>
      <c r="L478" t="s">
        <v>27</v>
      </c>
      <c r="M478">
        <v>7.44</v>
      </c>
      <c r="N478" t="s">
        <v>27</v>
      </c>
      <c r="O478" t="s">
        <v>28</v>
      </c>
      <c r="P478">
        <v>387</v>
      </c>
      <c r="Q478">
        <v>4</v>
      </c>
      <c r="R478" t="s">
        <v>29</v>
      </c>
    </row>
    <row r="479" spans="1:18" x14ac:dyDescent="0.25">
      <c r="A479" t="s">
        <v>20</v>
      </c>
      <c r="B479" t="s">
        <v>21</v>
      </c>
      <c r="C479" t="s">
        <v>74</v>
      </c>
      <c r="D479" t="s">
        <v>23</v>
      </c>
      <c r="E479" t="s">
        <v>51</v>
      </c>
      <c r="F479" t="s">
        <v>25</v>
      </c>
      <c r="G479" t="s">
        <v>77</v>
      </c>
      <c r="H479">
        <v>1</v>
      </c>
      <c r="I479">
        <v>6</v>
      </c>
      <c r="J479">
        <v>6</v>
      </c>
      <c r="K479">
        <v>0</v>
      </c>
      <c r="L479" t="s">
        <v>27</v>
      </c>
      <c r="M479">
        <v>7.44</v>
      </c>
      <c r="N479" t="s">
        <v>27</v>
      </c>
      <c r="O479" t="s">
        <v>28</v>
      </c>
      <c r="P479">
        <v>387</v>
      </c>
      <c r="Q479">
        <v>4</v>
      </c>
      <c r="R479" t="s">
        <v>29</v>
      </c>
    </row>
    <row r="480" spans="1:18" x14ac:dyDescent="0.25">
      <c r="A480" t="s">
        <v>20</v>
      </c>
      <c r="B480" t="s">
        <v>21</v>
      </c>
      <c r="C480" t="s">
        <v>74</v>
      </c>
      <c r="D480" t="s">
        <v>23</v>
      </c>
      <c r="E480" t="s">
        <v>34</v>
      </c>
      <c r="F480" t="s">
        <v>35</v>
      </c>
      <c r="G480" t="s">
        <v>75</v>
      </c>
      <c r="H480">
        <v>0.91666666666666696</v>
      </c>
      <c r="I480">
        <v>33</v>
      </c>
      <c r="J480">
        <v>36</v>
      </c>
      <c r="K480">
        <v>73.736227933269191</v>
      </c>
      <c r="L480" t="s">
        <v>27</v>
      </c>
      <c r="M480">
        <v>7.04</v>
      </c>
      <c r="N480" t="s">
        <v>27</v>
      </c>
      <c r="O480" t="s">
        <v>28</v>
      </c>
      <c r="P480">
        <v>392</v>
      </c>
      <c r="Q480">
        <v>2</v>
      </c>
      <c r="R480" t="s">
        <v>29</v>
      </c>
    </row>
    <row r="481" spans="1:18" x14ac:dyDescent="0.25">
      <c r="A481" t="s">
        <v>20</v>
      </c>
      <c r="B481" t="s">
        <v>21</v>
      </c>
      <c r="C481" t="s">
        <v>74</v>
      </c>
      <c r="D481" t="s">
        <v>23</v>
      </c>
      <c r="E481" t="s">
        <v>34</v>
      </c>
      <c r="F481" t="s">
        <v>35</v>
      </c>
      <c r="G481" t="s">
        <v>79</v>
      </c>
      <c r="H481">
        <v>0.80555555555555602</v>
      </c>
      <c r="I481">
        <v>29</v>
      </c>
      <c r="J481">
        <v>36</v>
      </c>
      <c r="K481">
        <v>118.23436766185219</v>
      </c>
      <c r="L481" t="s">
        <v>27</v>
      </c>
      <c r="M481">
        <v>7.04</v>
      </c>
      <c r="N481" t="s">
        <v>27</v>
      </c>
      <c r="O481" t="s">
        <v>28</v>
      </c>
      <c r="P481">
        <v>392</v>
      </c>
      <c r="Q481">
        <v>4</v>
      </c>
      <c r="R481" t="s">
        <v>29</v>
      </c>
    </row>
    <row r="482" spans="1:18" x14ac:dyDescent="0.25">
      <c r="A482" t="s">
        <v>20</v>
      </c>
      <c r="B482" t="s">
        <v>21</v>
      </c>
      <c r="C482" t="s">
        <v>74</v>
      </c>
      <c r="D482" t="s">
        <v>23</v>
      </c>
      <c r="E482" t="s">
        <v>34</v>
      </c>
      <c r="F482" t="s">
        <v>35</v>
      </c>
      <c r="G482" t="s">
        <v>80</v>
      </c>
      <c r="H482">
        <v>0.47222222222222199</v>
      </c>
      <c r="I482">
        <v>17</v>
      </c>
      <c r="J482">
        <v>36</v>
      </c>
      <c r="K482">
        <v>284.56253993546704</v>
      </c>
      <c r="L482" t="s">
        <v>27</v>
      </c>
      <c r="M482">
        <v>7.04</v>
      </c>
      <c r="N482" t="s">
        <v>27</v>
      </c>
      <c r="O482" t="s">
        <v>28</v>
      </c>
      <c r="P482">
        <v>392</v>
      </c>
      <c r="Q482">
        <v>4</v>
      </c>
      <c r="R482" t="s">
        <v>29</v>
      </c>
    </row>
    <row r="483" spans="1:18" x14ac:dyDescent="0.25">
      <c r="A483" t="s">
        <v>20</v>
      </c>
      <c r="B483" t="s">
        <v>21</v>
      </c>
      <c r="C483" t="s">
        <v>74</v>
      </c>
      <c r="D483" t="s">
        <v>23</v>
      </c>
      <c r="E483" t="s">
        <v>34</v>
      </c>
      <c r="F483" t="s">
        <v>35</v>
      </c>
      <c r="G483" t="s">
        <v>76</v>
      </c>
      <c r="H483">
        <v>0.69696969696969702</v>
      </c>
      <c r="I483">
        <v>23</v>
      </c>
      <c r="J483">
        <v>33</v>
      </c>
      <c r="K483">
        <v>76.939856228671886</v>
      </c>
      <c r="L483" t="s">
        <v>27</v>
      </c>
      <c r="M483">
        <v>7.04</v>
      </c>
      <c r="N483" t="s">
        <v>27</v>
      </c>
      <c r="O483" t="s">
        <v>28</v>
      </c>
      <c r="P483">
        <v>392</v>
      </c>
      <c r="Q483">
        <v>4</v>
      </c>
      <c r="R483" t="s">
        <v>29</v>
      </c>
    </row>
    <row r="484" spans="1:18" x14ac:dyDescent="0.25">
      <c r="A484" t="s">
        <v>20</v>
      </c>
      <c r="B484" t="s">
        <v>21</v>
      </c>
      <c r="C484" t="s">
        <v>74</v>
      </c>
      <c r="D484" t="s">
        <v>23</v>
      </c>
      <c r="E484" t="s">
        <v>34</v>
      </c>
      <c r="F484" t="s">
        <v>35</v>
      </c>
      <c r="G484" t="s">
        <v>77</v>
      </c>
      <c r="H484">
        <v>0.55555555555555602</v>
      </c>
      <c r="I484">
        <v>10</v>
      </c>
      <c r="J484">
        <v>18</v>
      </c>
      <c r="K484">
        <v>142.29603944476301</v>
      </c>
      <c r="L484" t="s">
        <v>27</v>
      </c>
      <c r="M484">
        <v>7.04</v>
      </c>
      <c r="N484" t="s">
        <v>27</v>
      </c>
      <c r="O484" t="s">
        <v>28</v>
      </c>
      <c r="P484">
        <v>392</v>
      </c>
      <c r="Q484">
        <v>4</v>
      </c>
      <c r="R484" t="s">
        <v>29</v>
      </c>
    </row>
    <row r="485" spans="1:18" x14ac:dyDescent="0.25">
      <c r="A485" t="s">
        <v>20</v>
      </c>
      <c r="B485" t="s">
        <v>21</v>
      </c>
      <c r="C485" t="s">
        <v>74</v>
      </c>
      <c r="D485" t="s">
        <v>23</v>
      </c>
      <c r="E485" t="s">
        <v>34</v>
      </c>
      <c r="F485" t="s">
        <v>35</v>
      </c>
      <c r="G485" t="s">
        <v>78</v>
      </c>
      <c r="H485">
        <v>1</v>
      </c>
      <c r="I485">
        <v>6</v>
      </c>
      <c r="J485">
        <v>6</v>
      </c>
      <c r="K485">
        <v>0</v>
      </c>
      <c r="L485" t="s">
        <v>27</v>
      </c>
      <c r="M485">
        <v>7.04</v>
      </c>
      <c r="N485" t="s">
        <v>27</v>
      </c>
      <c r="O485" t="s">
        <v>28</v>
      </c>
      <c r="P485">
        <v>392</v>
      </c>
      <c r="Q485">
        <v>4</v>
      </c>
      <c r="R485" t="s">
        <v>29</v>
      </c>
    </row>
    <row r="486" spans="1:18" x14ac:dyDescent="0.25">
      <c r="A486" t="s">
        <v>20</v>
      </c>
      <c r="B486" t="s">
        <v>21</v>
      </c>
      <c r="C486" t="s">
        <v>74</v>
      </c>
      <c r="D486" t="s">
        <v>23</v>
      </c>
      <c r="E486" t="s">
        <v>34</v>
      </c>
      <c r="F486" t="s">
        <v>25</v>
      </c>
      <c r="G486" t="s">
        <v>75</v>
      </c>
      <c r="H486">
        <v>0.94444444444444398</v>
      </c>
      <c r="I486">
        <v>34</v>
      </c>
      <c r="J486">
        <v>36</v>
      </c>
      <c r="K486">
        <v>36.358189666831322</v>
      </c>
      <c r="L486" t="s">
        <v>27</v>
      </c>
      <c r="M486">
        <v>6.7</v>
      </c>
      <c r="N486" t="s">
        <v>27</v>
      </c>
      <c r="O486" t="s">
        <v>28</v>
      </c>
      <c r="P486">
        <v>393</v>
      </c>
      <c r="Q486">
        <v>2</v>
      </c>
      <c r="R486" t="s">
        <v>29</v>
      </c>
    </row>
    <row r="487" spans="1:18" x14ac:dyDescent="0.25">
      <c r="A487" t="s">
        <v>20</v>
      </c>
      <c r="B487" t="s">
        <v>21</v>
      </c>
      <c r="C487" t="s">
        <v>74</v>
      </c>
      <c r="D487" t="s">
        <v>23</v>
      </c>
      <c r="E487" t="s">
        <v>34</v>
      </c>
      <c r="F487" t="s">
        <v>25</v>
      </c>
      <c r="G487" t="s">
        <v>79</v>
      </c>
      <c r="H487">
        <v>0.77777777777777801</v>
      </c>
      <c r="I487">
        <v>28</v>
      </c>
      <c r="J487">
        <v>36</v>
      </c>
      <c r="K487">
        <v>141.77837793438295</v>
      </c>
      <c r="L487" t="s">
        <v>27</v>
      </c>
      <c r="M487">
        <v>6.7</v>
      </c>
      <c r="N487" t="s">
        <v>27</v>
      </c>
      <c r="O487" t="s">
        <v>28</v>
      </c>
      <c r="P487">
        <v>393</v>
      </c>
      <c r="Q487">
        <v>4</v>
      </c>
      <c r="R487" t="s">
        <v>29</v>
      </c>
    </row>
    <row r="488" spans="1:18" x14ac:dyDescent="0.25">
      <c r="A488" t="s">
        <v>20</v>
      </c>
      <c r="B488" t="s">
        <v>21</v>
      </c>
      <c r="C488" t="s">
        <v>74</v>
      </c>
      <c r="D488" t="s">
        <v>23</v>
      </c>
      <c r="E488" t="s">
        <v>34</v>
      </c>
      <c r="F488" t="s">
        <v>25</v>
      </c>
      <c r="G488" t="s">
        <v>80</v>
      </c>
      <c r="H488">
        <v>0.63888888888888895</v>
      </c>
      <c r="I488">
        <v>23</v>
      </c>
      <c r="J488">
        <v>36</v>
      </c>
      <c r="K488">
        <v>295.25643156638841</v>
      </c>
      <c r="L488" t="s">
        <v>27</v>
      </c>
      <c r="M488">
        <v>6.7</v>
      </c>
      <c r="N488" t="s">
        <v>27</v>
      </c>
      <c r="O488" t="s">
        <v>28</v>
      </c>
      <c r="P488">
        <v>393</v>
      </c>
      <c r="Q488">
        <v>4</v>
      </c>
      <c r="R488" t="s">
        <v>29</v>
      </c>
    </row>
    <row r="489" spans="1:18" x14ac:dyDescent="0.25">
      <c r="A489" t="s">
        <v>20</v>
      </c>
      <c r="B489" t="s">
        <v>21</v>
      </c>
      <c r="C489" t="s">
        <v>74</v>
      </c>
      <c r="D489" t="s">
        <v>23</v>
      </c>
      <c r="E489" t="s">
        <v>34</v>
      </c>
      <c r="F489" t="s">
        <v>25</v>
      </c>
      <c r="G489" t="s">
        <v>76</v>
      </c>
      <c r="H489">
        <v>0.63636363636363602</v>
      </c>
      <c r="I489">
        <v>21</v>
      </c>
      <c r="J489">
        <v>33</v>
      </c>
      <c r="K489">
        <v>143.00933969326479</v>
      </c>
      <c r="L489" t="s">
        <v>27</v>
      </c>
      <c r="M489">
        <v>6.7</v>
      </c>
      <c r="N489" t="s">
        <v>27</v>
      </c>
      <c r="O489" t="s">
        <v>28</v>
      </c>
      <c r="P489">
        <v>393</v>
      </c>
      <c r="Q489">
        <v>4</v>
      </c>
      <c r="R489" t="s">
        <v>29</v>
      </c>
    </row>
    <row r="490" spans="1:18" x14ac:dyDescent="0.25">
      <c r="A490" t="s">
        <v>20</v>
      </c>
      <c r="B490" t="s">
        <v>21</v>
      </c>
      <c r="C490" t="s">
        <v>74</v>
      </c>
      <c r="D490" t="s">
        <v>23</v>
      </c>
      <c r="E490" t="s">
        <v>34</v>
      </c>
      <c r="F490" t="s">
        <v>25</v>
      </c>
      <c r="G490" t="s">
        <v>77</v>
      </c>
      <c r="H490">
        <v>0.61111111111111105</v>
      </c>
      <c r="I490">
        <v>11</v>
      </c>
      <c r="J490">
        <v>18</v>
      </c>
      <c r="K490">
        <v>154.20018129402638</v>
      </c>
      <c r="L490" t="s">
        <v>27</v>
      </c>
      <c r="M490">
        <v>6.7</v>
      </c>
      <c r="N490" t="s">
        <v>27</v>
      </c>
      <c r="O490" t="s">
        <v>28</v>
      </c>
      <c r="P490">
        <v>393</v>
      </c>
      <c r="Q490">
        <v>4</v>
      </c>
      <c r="R490" t="s">
        <v>29</v>
      </c>
    </row>
    <row r="491" spans="1:18" x14ac:dyDescent="0.25">
      <c r="A491" t="s">
        <v>20</v>
      </c>
      <c r="B491" t="s">
        <v>21</v>
      </c>
      <c r="C491" t="s">
        <v>74</v>
      </c>
      <c r="D491" t="s">
        <v>23</v>
      </c>
      <c r="E491" t="s">
        <v>52</v>
      </c>
      <c r="F491" t="s">
        <v>35</v>
      </c>
      <c r="G491" t="s">
        <v>75</v>
      </c>
      <c r="H491">
        <v>0</v>
      </c>
      <c r="I491">
        <v>0</v>
      </c>
      <c r="J491">
        <v>0</v>
      </c>
      <c r="K491">
        <v>0</v>
      </c>
      <c r="L491" t="s">
        <v>27</v>
      </c>
      <c r="M491">
        <v>13.03</v>
      </c>
      <c r="N491" t="s">
        <v>38</v>
      </c>
      <c r="O491" t="s">
        <v>28</v>
      </c>
      <c r="P491">
        <v>394</v>
      </c>
      <c r="Q491">
        <v>4</v>
      </c>
      <c r="R491" t="s">
        <v>29</v>
      </c>
    </row>
    <row r="492" spans="1:18" x14ac:dyDescent="0.25">
      <c r="A492" t="s">
        <v>20</v>
      </c>
      <c r="B492" t="s">
        <v>21</v>
      </c>
      <c r="C492" t="s">
        <v>74</v>
      </c>
      <c r="D492" t="s">
        <v>23</v>
      </c>
      <c r="E492" t="s">
        <v>52</v>
      </c>
      <c r="F492" t="s">
        <v>35</v>
      </c>
      <c r="G492" t="s">
        <v>78</v>
      </c>
      <c r="H492">
        <v>1</v>
      </c>
      <c r="I492">
        <v>3</v>
      </c>
      <c r="J492">
        <v>3</v>
      </c>
      <c r="K492">
        <v>0</v>
      </c>
      <c r="L492" t="s">
        <v>27</v>
      </c>
      <c r="M492">
        <v>13.03</v>
      </c>
      <c r="N492" t="s">
        <v>27</v>
      </c>
      <c r="O492" t="s">
        <v>28</v>
      </c>
      <c r="P492">
        <v>394</v>
      </c>
      <c r="Q492">
        <v>4</v>
      </c>
      <c r="R492" t="s">
        <v>29</v>
      </c>
    </row>
    <row r="493" spans="1:18" x14ac:dyDescent="0.25">
      <c r="A493" t="s">
        <v>20</v>
      </c>
      <c r="B493" t="s">
        <v>21</v>
      </c>
      <c r="C493" t="s">
        <v>74</v>
      </c>
      <c r="D493" t="s">
        <v>23</v>
      </c>
      <c r="E493" t="s">
        <v>52</v>
      </c>
      <c r="F493" t="s">
        <v>35</v>
      </c>
      <c r="G493" t="s">
        <v>79</v>
      </c>
      <c r="H493">
        <v>0</v>
      </c>
      <c r="I493">
        <v>0</v>
      </c>
      <c r="J493">
        <v>0</v>
      </c>
      <c r="K493">
        <v>0</v>
      </c>
      <c r="L493" t="s">
        <v>27</v>
      </c>
      <c r="M493">
        <v>13.2</v>
      </c>
      <c r="N493" t="s">
        <v>38</v>
      </c>
      <c r="O493" t="s">
        <v>28</v>
      </c>
      <c r="P493">
        <v>394</v>
      </c>
      <c r="Q493">
        <v>5</v>
      </c>
      <c r="R493" t="s">
        <v>29</v>
      </c>
    </row>
    <row r="494" spans="1:18" x14ac:dyDescent="0.25">
      <c r="A494" t="s">
        <v>20</v>
      </c>
      <c r="B494" t="s">
        <v>21</v>
      </c>
      <c r="C494" t="s">
        <v>74</v>
      </c>
      <c r="D494" t="s">
        <v>23</v>
      </c>
      <c r="E494" t="s">
        <v>52</v>
      </c>
      <c r="F494" t="s">
        <v>35</v>
      </c>
      <c r="G494" t="s">
        <v>80</v>
      </c>
      <c r="H494">
        <v>0</v>
      </c>
      <c r="I494">
        <v>0</v>
      </c>
      <c r="J494">
        <v>0</v>
      </c>
      <c r="K494">
        <v>0</v>
      </c>
      <c r="L494" t="s">
        <v>27</v>
      </c>
      <c r="M494">
        <v>13.2</v>
      </c>
      <c r="N494" t="s">
        <v>38</v>
      </c>
      <c r="O494" t="s">
        <v>28</v>
      </c>
      <c r="P494">
        <v>394</v>
      </c>
      <c r="Q494">
        <v>5</v>
      </c>
      <c r="R494" t="s">
        <v>29</v>
      </c>
    </row>
    <row r="495" spans="1:18" x14ac:dyDescent="0.25">
      <c r="A495" t="s">
        <v>20</v>
      </c>
      <c r="B495" t="s">
        <v>21</v>
      </c>
      <c r="C495" t="s">
        <v>74</v>
      </c>
      <c r="D495" t="s">
        <v>23</v>
      </c>
      <c r="E495" t="s">
        <v>52</v>
      </c>
      <c r="F495" t="s">
        <v>35</v>
      </c>
      <c r="G495" t="s">
        <v>76</v>
      </c>
      <c r="H495">
        <v>0</v>
      </c>
      <c r="I495">
        <v>0</v>
      </c>
      <c r="J495">
        <v>0</v>
      </c>
      <c r="K495">
        <v>0</v>
      </c>
      <c r="L495" t="s">
        <v>27</v>
      </c>
      <c r="M495">
        <v>13.2</v>
      </c>
      <c r="N495" t="s">
        <v>38</v>
      </c>
      <c r="O495" t="s">
        <v>28</v>
      </c>
      <c r="P495">
        <v>394</v>
      </c>
      <c r="Q495">
        <v>5</v>
      </c>
      <c r="R495" t="s">
        <v>29</v>
      </c>
    </row>
    <row r="496" spans="1:18" x14ac:dyDescent="0.25">
      <c r="A496" t="s">
        <v>20</v>
      </c>
      <c r="B496" t="s">
        <v>21</v>
      </c>
      <c r="C496" t="s">
        <v>74</v>
      </c>
      <c r="D496" t="s">
        <v>23</v>
      </c>
      <c r="E496" t="s">
        <v>52</v>
      </c>
      <c r="F496" t="s">
        <v>35</v>
      </c>
      <c r="G496" t="s">
        <v>77</v>
      </c>
      <c r="H496">
        <v>0</v>
      </c>
      <c r="I496">
        <v>0</v>
      </c>
      <c r="J496">
        <v>0</v>
      </c>
      <c r="K496">
        <v>0</v>
      </c>
      <c r="L496" t="s">
        <v>27</v>
      </c>
      <c r="M496">
        <v>13.2</v>
      </c>
      <c r="N496" t="s">
        <v>38</v>
      </c>
      <c r="O496" t="s">
        <v>28</v>
      </c>
      <c r="P496">
        <v>394</v>
      </c>
      <c r="Q496">
        <v>5</v>
      </c>
      <c r="R496" t="s">
        <v>29</v>
      </c>
    </row>
    <row r="497" spans="1:18" x14ac:dyDescent="0.25">
      <c r="A497" t="s">
        <v>20</v>
      </c>
      <c r="B497" t="s">
        <v>21</v>
      </c>
      <c r="C497" t="s">
        <v>74</v>
      </c>
      <c r="D497" t="s">
        <v>23</v>
      </c>
      <c r="E497" t="s">
        <v>52</v>
      </c>
      <c r="F497" t="s">
        <v>25</v>
      </c>
      <c r="G497" t="s">
        <v>75</v>
      </c>
      <c r="H497">
        <v>0.83333333333333304</v>
      </c>
      <c r="I497">
        <v>10</v>
      </c>
      <c r="J497">
        <v>12</v>
      </c>
      <c r="K497">
        <v>27.053681654323483</v>
      </c>
      <c r="L497" t="s">
        <v>27</v>
      </c>
      <c r="M497">
        <v>11.93</v>
      </c>
      <c r="N497" t="s">
        <v>27</v>
      </c>
      <c r="O497" t="s">
        <v>28</v>
      </c>
      <c r="P497">
        <v>395</v>
      </c>
      <c r="Q497">
        <v>4</v>
      </c>
      <c r="R497" t="s">
        <v>29</v>
      </c>
    </row>
    <row r="498" spans="1:18" x14ac:dyDescent="0.25">
      <c r="A498" t="s">
        <v>20</v>
      </c>
      <c r="B498" t="s">
        <v>21</v>
      </c>
      <c r="C498" t="s">
        <v>74</v>
      </c>
      <c r="D498" t="s">
        <v>23</v>
      </c>
      <c r="E498" t="s">
        <v>52</v>
      </c>
      <c r="F498" t="s">
        <v>25</v>
      </c>
      <c r="G498" t="s">
        <v>79</v>
      </c>
      <c r="H498">
        <v>0.41666666666666702</v>
      </c>
      <c r="I498">
        <v>5</v>
      </c>
      <c r="J498">
        <v>12</v>
      </c>
      <c r="K498">
        <v>394.11210543661207</v>
      </c>
      <c r="L498" t="s">
        <v>27</v>
      </c>
      <c r="M498">
        <v>11.41</v>
      </c>
      <c r="N498" t="s">
        <v>27</v>
      </c>
      <c r="O498" t="s">
        <v>28</v>
      </c>
      <c r="P498">
        <v>395</v>
      </c>
      <c r="Q498">
        <v>5</v>
      </c>
      <c r="R498" t="s">
        <v>29</v>
      </c>
    </row>
    <row r="499" spans="1:18" x14ac:dyDescent="0.25">
      <c r="A499" t="s">
        <v>20</v>
      </c>
      <c r="B499" t="s">
        <v>21</v>
      </c>
      <c r="C499" t="s">
        <v>74</v>
      </c>
      <c r="D499" t="s">
        <v>23</v>
      </c>
      <c r="E499" t="s">
        <v>52</v>
      </c>
      <c r="F499" t="s">
        <v>25</v>
      </c>
      <c r="G499" t="s">
        <v>80</v>
      </c>
      <c r="H499">
        <v>0.58333333333333304</v>
      </c>
      <c r="I499">
        <v>7</v>
      </c>
      <c r="J499">
        <v>12</v>
      </c>
      <c r="K499">
        <v>88.169562668934589</v>
      </c>
      <c r="L499" t="s">
        <v>27</v>
      </c>
      <c r="M499">
        <v>11.41</v>
      </c>
      <c r="N499" t="s">
        <v>27</v>
      </c>
      <c r="O499" t="s">
        <v>28</v>
      </c>
      <c r="P499">
        <v>395</v>
      </c>
      <c r="Q499">
        <v>5</v>
      </c>
      <c r="R499" t="s">
        <v>29</v>
      </c>
    </row>
    <row r="500" spans="1:18" x14ac:dyDescent="0.25">
      <c r="A500" t="s">
        <v>20</v>
      </c>
      <c r="B500" t="s">
        <v>21</v>
      </c>
      <c r="C500" t="s">
        <v>74</v>
      </c>
      <c r="D500" t="s">
        <v>23</v>
      </c>
      <c r="E500" t="s">
        <v>52</v>
      </c>
      <c r="F500" t="s">
        <v>25</v>
      </c>
      <c r="G500" t="s">
        <v>76</v>
      </c>
      <c r="H500">
        <v>0.36363636363636398</v>
      </c>
      <c r="I500">
        <v>4</v>
      </c>
      <c r="J500">
        <v>11</v>
      </c>
      <c r="K500">
        <v>173.64144947266817</v>
      </c>
      <c r="L500" t="s">
        <v>27</v>
      </c>
      <c r="M500">
        <v>11.41</v>
      </c>
      <c r="N500" t="s">
        <v>27</v>
      </c>
      <c r="O500" t="s">
        <v>28</v>
      </c>
      <c r="P500">
        <v>395</v>
      </c>
      <c r="Q500">
        <v>5</v>
      </c>
      <c r="R500" t="s">
        <v>29</v>
      </c>
    </row>
    <row r="501" spans="1:18" x14ac:dyDescent="0.25">
      <c r="A501" t="s">
        <v>20</v>
      </c>
      <c r="B501" t="s">
        <v>21</v>
      </c>
      <c r="C501" t="s">
        <v>74</v>
      </c>
      <c r="D501" t="s">
        <v>23</v>
      </c>
      <c r="E501" t="s">
        <v>52</v>
      </c>
      <c r="F501" t="s">
        <v>25</v>
      </c>
      <c r="G501" t="s">
        <v>77</v>
      </c>
      <c r="H501">
        <v>0.66666666666666696</v>
      </c>
      <c r="I501">
        <v>4</v>
      </c>
      <c r="J501">
        <v>6</v>
      </c>
      <c r="K501">
        <v>98.356214063128945</v>
      </c>
      <c r="L501" t="s">
        <v>27</v>
      </c>
      <c r="M501">
        <v>11.41</v>
      </c>
      <c r="N501" t="s">
        <v>27</v>
      </c>
      <c r="O501" t="s">
        <v>28</v>
      </c>
      <c r="P501">
        <v>395</v>
      </c>
      <c r="Q501">
        <v>5</v>
      </c>
      <c r="R501" t="s">
        <v>29</v>
      </c>
    </row>
    <row r="502" spans="1:18" x14ac:dyDescent="0.25">
      <c r="A502" t="s">
        <v>20</v>
      </c>
      <c r="B502" t="s">
        <v>21</v>
      </c>
      <c r="C502" t="s">
        <v>74</v>
      </c>
      <c r="D502" t="s">
        <v>23</v>
      </c>
      <c r="E502" t="s">
        <v>53</v>
      </c>
      <c r="F502" t="s">
        <v>35</v>
      </c>
      <c r="G502" t="s">
        <v>75</v>
      </c>
      <c r="H502">
        <v>0.83333333333333304</v>
      </c>
      <c r="I502">
        <v>10</v>
      </c>
      <c r="J502">
        <v>12</v>
      </c>
      <c r="K502">
        <v>24.516544079589707</v>
      </c>
      <c r="L502" t="s">
        <v>27</v>
      </c>
      <c r="M502">
        <v>8</v>
      </c>
      <c r="N502" t="s">
        <v>27</v>
      </c>
      <c r="O502" t="s">
        <v>28</v>
      </c>
      <c r="P502">
        <v>396</v>
      </c>
      <c r="Q502">
        <v>3</v>
      </c>
      <c r="R502" t="s">
        <v>29</v>
      </c>
    </row>
    <row r="503" spans="1:18" x14ac:dyDescent="0.25">
      <c r="A503" t="s">
        <v>20</v>
      </c>
      <c r="B503" t="s">
        <v>21</v>
      </c>
      <c r="C503" t="s">
        <v>74</v>
      </c>
      <c r="D503" t="s">
        <v>23</v>
      </c>
      <c r="E503" t="s">
        <v>53</v>
      </c>
      <c r="F503" t="s">
        <v>35</v>
      </c>
      <c r="G503" t="s">
        <v>78</v>
      </c>
      <c r="H503">
        <v>0.5</v>
      </c>
      <c r="I503">
        <v>1</v>
      </c>
      <c r="J503">
        <v>2</v>
      </c>
      <c r="K503">
        <v>18.821013549227928</v>
      </c>
      <c r="L503" t="s">
        <v>27</v>
      </c>
      <c r="M503">
        <v>8</v>
      </c>
      <c r="N503" t="s">
        <v>27</v>
      </c>
      <c r="O503" t="s">
        <v>28</v>
      </c>
      <c r="P503">
        <v>396</v>
      </c>
      <c r="Q503">
        <v>3</v>
      </c>
      <c r="R503" t="s">
        <v>29</v>
      </c>
    </row>
    <row r="504" spans="1:18" x14ac:dyDescent="0.25">
      <c r="A504" t="s">
        <v>20</v>
      </c>
      <c r="B504" t="s">
        <v>21</v>
      </c>
      <c r="C504" t="s">
        <v>74</v>
      </c>
      <c r="D504" t="s">
        <v>23</v>
      </c>
      <c r="E504" t="s">
        <v>53</v>
      </c>
      <c r="F504" t="s">
        <v>35</v>
      </c>
      <c r="G504" t="s">
        <v>79</v>
      </c>
      <c r="H504">
        <v>0.91666666666666696</v>
      </c>
      <c r="I504">
        <v>11</v>
      </c>
      <c r="J504">
        <v>12</v>
      </c>
      <c r="K504">
        <v>109.47659032698823</v>
      </c>
      <c r="L504" t="s">
        <v>27</v>
      </c>
      <c r="M504">
        <v>8</v>
      </c>
      <c r="N504" t="s">
        <v>27</v>
      </c>
      <c r="O504" t="s">
        <v>28</v>
      </c>
      <c r="P504">
        <v>396</v>
      </c>
      <c r="Q504">
        <v>4</v>
      </c>
      <c r="R504" t="s">
        <v>29</v>
      </c>
    </row>
    <row r="505" spans="1:18" x14ac:dyDescent="0.25">
      <c r="A505" t="s">
        <v>20</v>
      </c>
      <c r="B505" t="s">
        <v>21</v>
      </c>
      <c r="C505" t="s">
        <v>74</v>
      </c>
      <c r="D505" t="s">
        <v>23</v>
      </c>
      <c r="E505" t="s">
        <v>53</v>
      </c>
      <c r="F505" t="s">
        <v>35</v>
      </c>
      <c r="G505" t="s">
        <v>80</v>
      </c>
      <c r="H505">
        <v>0.58333333333333304</v>
      </c>
      <c r="I505">
        <v>7</v>
      </c>
      <c r="J505">
        <v>12</v>
      </c>
      <c r="K505">
        <v>216.25612302959598</v>
      </c>
      <c r="L505" t="s">
        <v>27</v>
      </c>
      <c r="M505">
        <v>8</v>
      </c>
      <c r="N505" t="s">
        <v>27</v>
      </c>
      <c r="O505" t="s">
        <v>28</v>
      </c>
      <c r="P505">
        <v>396</v>
      </c>
      <c r="Q505">
        <v>4</v>
      </c>
      <c r="R505" t="s">
        <v>29</v>
      </c>
    </row>
    <row r="506" spans="1:18" x14ac:dyDescent="0.25">
      <c r="A506" t="s">
        <v>20</v>
      </c>
      <c r="B506" t="s">
        <v>21</v>
      </c>
      <c r="C506" t="s">
        <v>74</v>
      </c>
      <c r="D506" t="s">
        <v>23</v>
      </c>
      <c r="E506" t="s">
        <v>53</v>
      </c>
      <c r="F506" t="s">
        <v>35</v>
      </c>
      <c r="G506" t="s">
        <v>76</v>
      </c>
      <c r="H506">
        <v>1</v>
      </c>
      <c r="I506">
        <v>11</v>
      </c>
      <c r="J506">
        <v>11</v>
      </c>
      <c r="K506">
        <v>0</v>
      </c>
      <c r="L506" t="s">
        <v>27</v>
      </c>
      <c r="M506">
        <v>8</v>
      </c>
      <c r="N506" t="s">
        <v>27</v>
      </c>
      <c r="O506" t="s">
        <v>28</v>
      </c>
      <c r="P506">
        <v>396</v>
      </c>
      <c r="Q506">
        <v>4</v>
      </c>
      <c r="R506" t="s">
        <v>29</v>
      </c>
    </row>
    <row r="507" spans="1:18" x14ac:dyDescent="0.25">
      <c r="A507" t="s">
        <v>20</v>
      </c>
      <c r="B507" t="s">
        <v>21</v>
      </c>
      <c r="C507" t="s">
        <v>74</v>
      </c>
      <c r="D507" t="s">
        <v>23</v>
      </c>
      <c r="E507" t="s">
        <v>53</v>
      </c>
      <c r="F507" t="s">
        <v>35</v>
      </c>
      <c r="G507" t="s">
        <v>77</v>
      </c>
      <c r="H507">
        <v>0.5</v>
      </c>
      <c r="I507">
        <v>3</v>
      </c>
      <c r="J507">
        <v>6</v>
      </c>
      <c r="K507">
        <v>128.42588192270796</v>
      </c>
      <c r="L507" t="s">
        <v>27</v>
      </c>
      <c r="M507">
        <v>8</v>
      </c>
      <c r="N507" t="s">
        <v>27</v>
      </c>
      <c r="O507" t="s">
        <v>28</v>
      </c>
      <c r="P507">
        <v>396</v>
      </c>
      <c r="Q507">
        <v>4</v>
      </c>
      <c r="R507" t="s">
        <v>29</v>
      </c>
    </row>
    <row r="508" spans="1:18" x14ac:dyDescent="0.25">
      <c r="A508" t="s">
        <v>20</v>
      </c>
      <c r="B508" t="s">
        <v>21</v>
      </c>
      <c r="C508" t="s">
        <v>74</v>
      </c>
      <c r="D508" t="s">
        <v>23</v>
      </c>
      <c r="E508" t="s">
        <v>53</v>
      </c>
      <c r="F508" t="s">
        <v>25</v>
      </c>
      <c r="G508" t="s">
        <v>75</v>
      </c>
      <c r="H508">
        <v>0.83333333333333304</v>
      </c>
      <c r="I508">
        <v>10</v>
      </c>
      <c r="J508">
        <v>12</v>
      </c>
      <c r="K508">
        <v>88.166890002408621</v>
      </c>
      <c r="L508" t="s">
        <v>27</v>
      </c>
      <c r="M508">
        <v>6.56</v>
      </c>
      <c r="N508" t="s">
        <v>27</v>
      </c>
      <c r="O508" t="s">
        <v>28</v>
      </c>
      <c r="P508">
        <v>397</v>
      </c>
      <c r="Q508">
        <v>3</v>
      </c>
      <c r="R508" t="s">
        <v>29</v>
      </c>
    </row>
    <row r="509" spans="1:18" x14ac:dyDescent="0.25">
      <c r="A509" t="s">
        <v>20</v>
      </c>
      <c r="B509" t="s">
        <v>21</v>
      </c>
      <c r="C509" t="s">
        <v>74</v>
      </c>
      <c r="D509" t="s">
        <v>23</v>
      </c>
      <c r="E509" t="s">
        <v>53</v>
      </c>
      <c r="F509" t="s">
        <v>25</v>
      </c>
      <c r="G509" t="s">
        <v>78</v>
      </c>
      <c r="H509">
        <v>1</v>
      </c>
      <c r="I509">
        <v>2</v>
      </c>
      <c r="J509">
        <v>2</v>
      </c>
      <c r="K509">
        <v>0</v>
      </c>
      <c r="L509" t="s">
        <v>27</v>
      </c>
      <c r="M509">
        <v>6.56</v>
      </c>
      <c r="N509" t="s">
        <v>27</v>
      </c>
      <c r="O509" t="s">
        <v>28</v>
      </c>
      <c r="P509">
        <v>397</v>
      </c>
      <c r="Q509">
        <v>3</v>
      </c>
      <c r="R509" t="s">
        <v>29</v>
      </c>
    </row>
    <row r="510" spans="1:18" x14ac:dyDescent="0.25">
      <c r="A510" t="s">
        <v>20</v>
      </c>
      <c r="B510" t="s">
        <v>21</v>
      </c>
      <c r="C510" t="s">
        <v>74</v>
      </c>
      <c r="D510" t="s">
        <v>23</v>
      </c>
      <c r="E510" t="s">
        <v>53</v>
      </c>
      <c r="F510" t="s">
        <v>25</v>
      </c>
      <c r="G510" t="s">
        <v>79</v>
      </c>
      <c r="H510">
        <v>0.5</v>
      </c>
      <c r="I510">
        <v>6</v>
      </c>
      <c r="J510">
        <v>12</v>
      </c>
      <c r="K510">
        <v>415.9464247142671</v>
      </c>
      <c r="L510" t="s">
        <v>27</v>
      </c>
      <c r="M510">
        <v>6.56</v>
      </c>
      <c r="N510" t="s">
        <v>27</v>
      </c>
      <c r="O510" t="s">
        <v>28</v>
      </c>
      <c r="P510">
        <v>397</v>
      </c>
      <c r="Q510">
        <v>4</v>
      </c>
      <c r="R510" t="s">
        <v>29</v>
      </c>
    </row>
    <row r="511" spans="1:18" x14ac:dyDescent="0.25">
      <c r="A511" t="s">
        <v>20</v>
      </c>
      <c r="B511" t="s">
        <v>21</v>
      </c>
      <c r="C511" t="s">
        <v>74</v>
      </c>
      <c r="D511" t="s">
        <v>23</v>
      </c>
      <c r="E511" t="s">
        <v>53</v>
      </c>
      <c r="F511" t="s">
        <v>25</v>
      </c>
      <c r="G511" t="s">
        <v>80</v>
      </c>
      <c r="H511">
        <v>0.83333333333333304</v>
      </c>
      <c r="I511">
        <v>10</v>
      </c>
      <c r="J511">
        <v>12</v>
      </c>
      <c r="K511">
        <v>104.04464640494297</v>
      </c>
      <c r="L511" t="s">
        <v>27</v>
      </c>
      <c r="M511">
        <v>6.56</v>
      </c>
      <c r="N511" t="s">
        <v>27</v>
      </c>
      <c r="O511" t="s">
        <v>28</v>
      </c>
      <c r="P511">
        <v>397</v>
      </c>
      <c r="Q511">
        <v>4</v>
      </c>
      <c r="R511" t="s">
        <v>29</v>
      </c>
    </row>
    <row r="512" spans="1:18" x14ac:dyDescent="0.25">
      <c r="A512" t="s">
        <v>20</v>
      </c>
      <c r="B512" t="s">
        <v>21</v>
      </c>
      <c r="C512" t="s">
        <v>74</v>
      </c>
      <c r="D512" t="s">
        <v>23</v>
      </c>
      <c r="E512" t="s">
        <v>53</v>
      </c>
      <c r="F512" t="s">
        <v>25</v>
      </c>
      <c r="G512" t="s">
        <v>76</v>
      </c>
      <c r="H512">
        <v>0.81818181818181801</v>
      </c>
      <c r="I512">
        <v>9</v>
      </c>
      <c r="J512">
        <v>11</v>
      </c>
      <c r="K512">
        <v>169.23252783143454</v>
      </c>
      <c r="L512" t="s">
        <v>27</v>
      </c>
      <c r="M512">
        <v>6.56</v>
      </c>
      <c r="N512" t="s">
        <v>27</v>
      </c>
      <c r="O512" t="s">
        <v>28</v>
      </c>
      <c r="P512">
        <v>397</v>
      </c>
      <c r="Q512">
        <v>4</v>
      </c>
      <c r="R512" t="s">
        <v>29</v>
      </c>
    </row>
    <row r="513" spans="1:18" x14ac:dyDescent="0.25">
      <c r="A513" t="s">
        <v>20</v>
      </c>
      <c r="B513" t="s">
        <v>21</v>
      </c>
      <c r="C513" t="s">
        <v>74</v>
      </c>
      <c r="D513" t="s">
        <v>23</v>
      </c>
      <c r="E513" t="s">
        <v>53</v>
      </c>
      <c r="F513" t="s">
        <v>25</v>
      </c>
      <c r="G513" t="s">
        <v>77</v>
      </c>
      <c r="H513">
        <v>0.83333333333333304</v>
      </c>
      <c r="I513">
        <v>5</v>
      </c>
      <c r="J513">
        <v>6</v>
      </c>
      <c r="K513">
        <v>83.532710268478795</v>
      </c>
      <c r="L513" t="s">
        <v>27</v>
      </c>
      <c r="M513">
        <v>6.56</v>
      </c>
      <c r="N513" t="s">
        <v>27</v>
      </c>
      <c r="O513" t="s">
        <v>28</v>
      </c>
      <c r="P513">
        <v>397</v>
      </c>
      <c r="Q513">
        <v>4</v>
      </c>
      <c r="R513" t="s">
        <v>29</v>
      </c>
    </row>
    <row r="514" spans="1:18" x14ac:dyDescent="0.25">
      <c r="A514" t="s">
        <v>20</v>
      </c>
      <c r="B514" t="s">
        <v>21</v>
      </c>
      <c r="C514" t="s">
        <v>74</v>
      </c>
      <c r="D514" t="s">
        <v>23</v>
      </c>
      <c r="E514" t="s">
        <v>54</v>
      </c>
      <c r="F514" t="s">
        <v>35</v>
      </c>
      <c r="G514" t="s">
        <v>75</v>
      </c>
      <c r="H514">
        <v>0.83333333333333304</v>
      </c>
      <c r="I514">
        <v>10</v>
      </c>
      <c r="J514">
        <v>12</v>
      </c>
      <c r="K514">
        <v>107.75795018503618</v>
      </c>
      <c r="L514" t="s">
        <v>27</v>
      </c>
      <c r="M514">
        <v>9.8800000000000008</v>
      </c>
      <c r="N514" t="s">
        <v>27</v>
      </c>
      <c r="O514" t="s">
        <v>28</v>
      </c>
      <c r="P514">
        <v>398</v>
      </c>
      <c r="Q514">
        <v>4</v>
      </c>
      <c r="R514" t="s">
        <v>29</v>
      </c>
    </row>
    <row r="515" spans="1:18" x14ac:dyDescent="0.25">
      <c r="A515" t="s">
        <v>20</v>
      </c>
      <c r="B515" t="s">
        <v>21</v>
      </c>
      <c r="C515" t="s">
        <v>74</v>
      </c>
      <c r="D515" t="s">
        <v>23</v>
      </c>
      <c r="E515" t="s">
        <v>54</v>
      </c>
      <c r="F515" t="s">
        <v>35</v>
      </c>
      <c r="G515" t="s">
        <v>79</v>
      </c>
      <c r="H515">
        <v>0.41666666666666702</v>
      </c>
      <c r="I515">
        <v>5</v>
      </c>
      <c r="J515">
        <v>12</v>
      </c>
      <c r="K515">
        <v>163.06836177746274</v>
      </c>
      <c r="L515" t="s">
        <v>27</v>
      </c>
      <c r="M515">
        <v>9.8800000000000008</v>
      </c>
      <c r="N515" t="s">
        <v>27</v>
      </c>
      <c r="O515" t="s">
        <v>28</v>
      </c>
      <c r="P515">
        <v>398</v>
      </c>
      <c r="Q515">
        <v>4</v>
      </c>
      <c r="R515" t="s">
        <v>29</v>
      </c>
    </row>
    <row r="516" spans="1:18" x14ac:dyDescent="0.25">
      <c r="A516" t="s">
        <v>20</v>
      </c>
      <c r="B516" t="s">
        <v>21</v>
      </c>
      <c r="C516" t="s">
        <v>74</v>
      </c>
      <c r="D516" t="s">
        <v>23</v>
      </c>
      <c r="E516" t="s">
        <v>54</v>
      </c>
      <c r="F516" t="s">
        <v>35</v>
      </c>
      <c r="G516" t="s">
        <v>76</v>
      </c>
      <c r="H516">
        <v>1</v>
      </c>
      <c r="I516">
        <v>11</v>
      </c>
      <c r="J516">
        <v>11</v>
      </c>
      <c r="K516">
        <v>0</v>
      </c>
      <c r="L516" t="s">
        <v>27</v>
      </c>
      <c r="M516">
        <v>9.8800000000000008</v>
      </c>
      <c r="N516" t="s">
        <v>27</v>
      </c>
      <c r="O516" t="s">
        <v>28</v>
      </c>
      <c r="P516">
        <v>398</v>
      </c>
      <c r="Q516">
        <v>4</v>
      </c>
      <c r="R516" t="s">
        <v>29</v>
      </c>
    </row>
    <row r="517" spans="1:18" x14ac:dyDescent="0.25">
      <c r="A517" t="s">
        <v>20</v>
      </c>
      <c r="B517" t="s">
        <v>21</v>
      </c>
      <c r="C517" t="s">
        <v>74</v>
      </c>
      <c r="D517" t="s">
        <v>23</v>
      </c>
      <c r="E517" t="s">
        <v>54</v>
      </c>
      <c r="F517" t="s">
        <v>35</v>
      </c>
      <c r="G517" t="s">
        <v>77</v>
      </c>
      <c r="H517">
        <v>0.83333333333333304</v>
      </c>
      <c r="I517">
        <v>5</v>
      </c>
      <c r="J517">
        <v>6</v>
      </c>
      <c r="K517">
        <v>8.2149443042160737</v>
      </c>
      <c r="L517" t="s">
        <v>27</v>
      </c>
      <c r="M517">
        <v>9.8800000000000008</v>
      </c>
      <c r="N517" t="s">
        <v>27</v>
      </c>
      <c r="O517" t="s">
        <v>28</v>
      </c>
      <c r="P517">
        <v>398</v>
      </c>
      <c r="Q517">
        <v>4</v>
      </c>
      <c r="R517" t="s">
        <v>29</v>
      </c>
    </row>
    <row r="518" spans="1:18" x14ac:dyDescent="0.25">
      <c r="A518" t="s">
        <v>20</v>
      </c>
      <c r="B518" t="s">
        <v>21</v>
      </c>
      <c r="C518" t="s">
        <v>74</v>
      </c>
      <c r="D518" t="s">
        <v>23</v>
      </c>
      <c r="E518" t="s">
        <v>54</v>
      </c>
      <c r="F518" t="s">
        <v>35</v>
      </c>
      <c r="G518" t="s">
        <v>78</v>
      </c>
      <c r="H518">
        <v>1</v>
      </c>
      <c r="I518">
        <v>2</v>
      </c>
      <c r="J518">
        <v>2</v>
      </c>
      <c r="K518">
        <v>0</v>
      </c>
      <c r="L518" t="s">
        <v>27</v>
      </c>
      <c r="M518">
        <v>9.8800000000000008</v>
      </c>
      <c r="N518" t="s">
        <v>27</v>
      </c>
      <c r="O518" t="s">
        <v>28</v>
      </c>
      <c r="P518">
        <v>398</v>
      </c>
      <c r="Q518">
        <v>4</v>
      </c>
      <c r="R518" t="s">
        <v>29</v>
      </c>
    </row>
    <row r="519" spans="1:18" x14ac:dyDescent="0.25">
      <c r="A519" t="s">
        <v>20</v>
      </c>
      <c r="B519" t="s">
        <v>21</v>
      </c>
      <c r="C519" t="s">
        <v>74</v>
      </c>
      <c r="D519" t="s">
        <v>23</v>
      </c>
      <c r="E519" t="s">
        <v>54</v>
      </c>
      <c r="F519" t="s">
        <v>35</v>
      </c>
      <c r="G519" t="s">
        <v>80</v>
      </c>
      <c r="H519">
        <v>0.83333333333333304</v>
      </c>
      <c r="I519">
        <v>10</v>
      </c>
      <c r="J519">
        <v>12</v>
      </c>
      <c r="K519">
        <v>120.90777340972858</v>
      </c>
      <c r="L519" t="s">
        <v>27</v>
      </c>
      <c r="M519">
        <v>9.8800000000000008</v>
      </c>
      <c r="N519" t="s">
        <v>27</v>
      </c>
      <c r="O519" t="s">
        <v>28</v>
      </c>
      <c r="P519">
        <v>398</v>
      </c>
      <c r="Q519">
        <v>5</v>
      </c>
      <c r="R519" t="s">
        <v>29</v>
      </c>
    </row>
    <row r="520" spans="1:18" x14ac:dyDescent="0.25">
      <c r="A520" t="s">
        <v>20</v>
      </c>
      <c r="B520" t="s">
        <v>21</v>
      </c>
      <c r="C520" t="s">
        <v>74</v>
      </c>
      <c r="D520" t="s">
        <v>23</v>
      </c>
      <c r="E520" t="s">
        <v>54</v>
      </c>
      <c r="F520" t="s">
        <v>25</v>
      </c>
      <c r="G520" t="s">
        <v>75</v>
      </c>
      <c r="H520">
        <v>0.83333333333333304</v>
      </c>
      <c r="I520">
        <v>10</v>
      </c>
      <c r="J520">
        <v>12</v>
      </c>
      <c r="K520">
        <v>79.940691718759894</v>
      </c>
      <c r="L520" t="s">
        <v>27</v>
      </c>
      <c r="M520">
        <v>10.07</v>
      </c>
      <c r="N520" t="s">
        <v>27</v>
      </c>
      <c r="O520" t="s">
        <v>28</v>
      </c>
      <c r="P520">
        <v>399</v>
      </c>
      <c r="Q520">
        <v>4</v>
      </c>
      <c r="R520" t="s">
        <v>29</v>
      </c>
    </row>
    <row r="521" spans="1:18" x14ac:dyDescent="0.25">
      <c r="A521" t="s">
        <v>20</v>
      </c>
      <c r="B521" t="s">
        <v>21</v>
      </c>
      <c r="C521" t="s">
        <v>74</v>
      </c>
      <c r="D521" t="s">
        <v>23</v>
      </c>
      <c r="E521" t="s">
        <v>54</v>
      </c>
      <c r="F521" t="s">
        <v>25</v>
      </c>
      <c r="G521" t="s">
        <v>79</v>
      </c>
      <c r="H521">
        <v>0.75</v>
      </c>
      <c r="I521">
        <v>9</v>
      </c>
      <c r="J521">
        <v>12</v>
      </c>
      <c r="K521">
        <v>313.05453733360849</v>
      </c>
      <c r="L521" t="s">
        <v>27</v>
      </c>
      <c r="M521">
        <v>10.07</v>
      </c>
      <c r="N521" t="s">
        <v>27</v>
      </c>
      <c r="O521" t="s">
        <v>28</v>
      </c>
      <c r="P521">
        <v>399</v>
      </c>
      <c r="Q521">
        <v>4</v>
      </c>
      <c r="R521" t="s">
        <v>29</v>
      </c>
    </row>
    <row r="522" spans="1:18" x14ac:dyDescent="0.25">
      <c r="A522" t="s">
        <v>20</v>
      </c>
      <c r="B522" t="s">
        <v>21</v>
      </c>
      <c r="C522" t="s">
        <v>74</v>
      </c>
      <c r="D522" t="s">
        <v>23</v>
      </c>
      <c r="E522" t="s">
        <v>54</v>
      </c>
      <c r="F522" t="s">
        <v>25</v>
      </c>
      <c r="G522" t="s">
        <v>76</v>
      </c>
      <c r="H522">
        <v>0.72727272727272696</v>
      </c>
      <c r="I522">
        <v>8</v>
      </c>
      <c r="J522">
        <v>11</v>
      </c>
      <c r="K522">
        <v>220.34333157865217</v>
      </c>
      <c r="L522" t="s">
        <v>27</v>
      </c>
      <c r="M522">
        <v>10.07</v>
      </c>
      <c r="N522" t="s">
        <v>27</v>
      </c>
      <c r="O522" t="s">
        <v>28</v>
      </c>
      <c r="P522">
        <v>399</v>
      </c>
      <c r="Q522">
        <v>4</v>
      </c>
      <c r="R522" t="s">
        <v>29</v>
      </c>
    </row>
    <row r="523" spans="1:18" x14ac:dyDescent="0.25">
      <c r="A523" t="s">
        <v>20</v>
      </c>
      <c r="B523" t="s">
        <v>21</v>
      </c>
      <c r="C523" t="s">
        <v>74</v>
      </c>
      <c r="D523" t="s">
        <v>23</v>
      </c>
      <c r="E523" t="s">
        <v>54</v>
      </c>
      <c r="F523" t="s">
        <v>25</v>
      </c>
      <c r="G523" t="s">
        <v>77</v>
      </c>
      <c r="H523">
        <v>0.66666666666666696</v>
      </c>
      <c r="I523">
        <v>4</v>
      </c>
      <c r="J523">
        <v>6</v>
      </c>
      <c r="K523">
        <v>114.22302613520249</v>
      </c>
      <c r="L523" t="s">
        <v>27</v>
      </c>
      <c r="M523">
        <v>10.07</v>
      </c>
      <c r="N523" t="s">
        <v>27</v>
      </c>
      <c r="O523" t="s">
        <v>28</v>
      </c>
      <c r="P523">
        <v>399</v>
      </c>
      <c r="Q523">
        <v>4</v>
      </c>
      <c r="R523" t="s">
        <v>29</v>
      </c>
    </row>
    <row r="524" spans="1:18" x14ac:dyDescent="0.25">
      <c r="A524" t="s">
        <v>20</v>
      </c>
      <c r="B524" t="s">
        <v>21</v>
      </c>
      <c r="C524" t="s">
        <v>74</v>
      </c>
      <c r="D524" t="s">
        <v>23</v>
      </c>
      <c r="E524" t="s">
        <v>54</v>
      </c>
      <c r="F524" t="s">
        <v>25</v>
      </c>
      <c r="G524" t="s">
        <v>80</v>
      </c>
      <c r="H524">
        <v>0.91666666666666696</v>
      </c>
      <c r="I524">
        <v>11</v>
      </c>
      <c r="J524">
        <v>12</v>
      </c>
      <c r="K524">
        <v>91.180053282390801</v>
      </c>
      <c r="L524" t="s">
        <v>27</v>
      </c>
      <c r="M524">
        <v>10.07</v>
      </c>
      <c r="N524" t="s">
        <v>27</v>
      </c>
      <c r="O524" t="s">
        <v>28</v>
      </c>
      <c r="P524">
        <v>399</v>
      </c>
      <c r="Q524">
        <v>5</v>
      </c>
      <c r="R524" t="s">
        <v>29</v>
      </c>
    </row>
    <row r="525" spans="1:18" x14ac:dyDescent="0.25">
      <c r="A525" t="s">
        <v>20</v>
      </c>
      <c r="B525" t="s">
        <v>21</v>
      </c>
      <c r="C525" t="s">
        <v>74</v>
      </c>
      <c r="D525" t="s">
        <v>23</v>
      </c>
      <c r="E525" t="s">
        <v>55</v>
      </c>
      <c r="F525" t="s">
        <v>35</v>
      </c>
      <c r="G525" t="s">
        <v>79</v>
      </c>
      <c r="H525">
        <v>0.75</v>
      </c>
      <c r="I525">
        <v>9</v>
      </c>
      <c r="J525">
        <v>12</v>
      </c>
      <c r="K525">
        <v>51.265658826367122</v>
      </c>
      <c r="L525" t="s">
        <v>27</v>
      </c>
      <c r="M525">
        <v>7.98</v>
      </c>
      <c r="N525" t="s">
        <v>27</v>
      </c>
      <c r="O525" t="s">
        <v>28</v>
      </c>
      <c r="P525">
        <v>402</v>
      </c>
      <c r="Q525">
        <v>4</v>
      </c>
      <c r="R525" t="s">
        <v>29</v>
      </c>
    </row>
    <row r="526" spans="1:18" x14ac:dyDescent="0.25">
      <c r="A526" t="s">
        <v>20</v>
      </c>
      <c r="B526" t="s">
        <v>21</v>
      </c>
      <c r="C526" t="s">
        <v>74</v>
      </c>
      <c r="D526" t="s">
        <v>23</v>
      </c>
      <c r="E526" t="s">
        <v>55</v>
      </c>
      <c r="F526" t="s">
        <v>35</v>
      </c>
      <c r="G526" t="s">
        <v>80</v>
      </c>
      <c r="H526">
        <v>0.58333333333333304</v>
      </c>
      <c r="I526">
        <v>7</v>
      </c>
      <c r="J526">
        <v>12</v>
      </c>
      <c r="K526">
        <v>216.46397003574057</v>
      </c>
      <c r="L526" t="s">
        <v>27</v>
      </c>
      <c r="M526">
        <v>7.98</v>
      </c>
      <c r="N526" t="s">
        <v>27</v>
      </c>
      <c r="O526" t="s">
        <v>28</v>
      </c>
      <c r="P526">
        <v>402</v>
      </c>
      <c r="Q526">
        <v>4</v>
      </c>
      <c r="R526" t="s">
        <v>29</v>
      </c>
    </row>
    <row r="527" spans="1:18" x14ac:dyDescent="0.25">
      <c r="A527" t="s">
        <v>20</v>
      </c>
      <c r="B527" t="s">
        <v>21</v>
      </c>
      <c r="C527" t="s">
        <v>74</v>
      </c>
      <c r="D527" t="s">
        <v>23</v>
      </c>
      <c r="E527" t="s">
        <v>55</v>
      </c>
      <c r="F527" t="s">
        <v>35</v>
      </c>
      <c r="G527" t="s">
        <v>76</v>
      </c>
      <c r="H527">
        <v>0.81818181818181801</v>
      </c>
      <c r="I527">
        <v>9</v>
      </c>
      <c r="J527">
        <v>11</v>
      </c>
      <c r="K527">
        <v>124.5495841785165</v>
      </c>
      <c r="L527" t="s">
        <v>27</v>
      </c>
      <c r="M527">
        <v>7.98</v>
      </c>
      <c r="N527" t="s">
        <v>27</v>
      </c>
      <c r="O527" t="s">
        <v>28</v>
      </c>
      <c r="P527">
        <v>402</v>
      </c>
      <c r="Q527">
        <v>4</v>
      </c>
      <c r="R527" t="s">
        <v>29</v>
      </c>
    </row>
    <row r="528" spans="1:18" x14ac:dyDescent="0.25">
      <c r="A528" t="s">
        <v>20</v>
      </c>
      <c r="B528" t="s">
        <v>21</v>
      </c>
      <c r="C528" t="s">
        <v>74</v>
      </c>
      <c r="D528" t="s">
        <v>23</v>
      </c>
      <c r="E528" t="s">
        <v>55</v>
      </c>
      <c r="F528" t="s">
        <v>35</v>
      </c>
      <c r="G528" t="s">
        <v>77</v>
      </c>
      <c r="H528">
        <v>0.5</v>
      </c>
      <c r="I528">
        <v>3</v>
      </c>
      <c r="J528">
        <v>6</v>
      </c>
      <c r="K528">
        <v>621.45584435925878</v>
      </c>
      <c r="L528" t="s">
        <v>27</v>
      </c>
      <c r="M528">
        <v>7.98</v>
      </c>
      <c r="N528" t="s">
        <v>27</v>
      </c>
      <c r="O528" t="s">
        <v>28</v>
      </c>
      <c r="P528">
        <v>402</v>
      </c>
      <c r="Q528">
        <v>4</v>
      </c>
      <c r="R528" t="s">
        <v>29</v>
      </c>
    </row>
    <row r="529" spans="1:18" x14ac:dyDescent="0.25">
      <c r="A529" t="s">
        <v>20</v>
      </c>
      <c r="B529" t="s">
        <v>21</v>
      </c>
      <c r="C529" t="s">
        <v>74</v>
      </c>
      <c r="D529" t="s">
        <v>23</v>
      </c>
      <c r="E529" t="s">
        <v>55</v>
      </c>
      <c r="F529" t="s">
        <v>35</v>
      </c>
      <c r="G529" t="s">
        <v>75</v>
      </c>
      <c r="H529">
        <v>0.58333333333333304</v>
      </c>
      <c r="I529">
        <v>7</v>
      </c>
      <c r="J529">
        <v>12</v>
      </c>
      <c r="K529">
        <v>185.62221500655158</v>
      </c>
      <c r="L529" t="s">
        <v>27</v>
      </c>
      <c r="M529">
        <v>8.5</v>
      </c>
      <c r="N529" t="s">
        <v>27</v>
      </c>
      <c r="O529" t="s">
        <v>28</v>
      </c>
      <c r="P529">
        <v>402</v>
      </c>
      <c r="Q529">
        <v>4</v>
      </c>
      <c r="R529" t="s">
        <v>29</v>
      </c>
    </row>
    <row r="530" spans="1:18" x14ac:dyDescent="0.25">
      <c r="A530" t="s">
        <v>20</v>
      </c>
      <c r="B530" t="s">
        <v>21</v>
      </c>
      <c r="C530" t="s">
        <v>74</v>
      </c>
      <c r="D530" t="s">
        <v>23</v>
      </c>
      <c r="E530" t="s">
        <v>55</v>
      </c>
      <c r="F530" t="s">
        <v>25</v>
      </c>
      <c r="G530" t="s">
        <v>75</v>
      </c>
      <c r="H530">
        <v>1</v>
      </c>
      <c r="I530">
        <v>12</v>
      </c>
      <c r="J530">
        <v>12</v>
      </c>
      <c r="K530">
        <v>0</v>
      </c>
      <c r="L530" t="s">
        <v>27</v>
      </c>
      <c r="M530">
        <v>7.79</v>
      </c>
      <c r="N530" t="s">
        <v>27</v>
      </c>
      <c r="O530" t="s">
        <v>28</v>
      </c>
      <c r="P530">
        <v>403</v>
      </c>
      <c r="Q530">
        <v>4</v>
      </c>
      <c r="R530" t="s">
        <v>29</v>
      </c>
    </row>
    <row r="531" spans="1:18" x14ac:dyDescent="0.25">
      <c r="A531" t="s">
        <v>20</v>
      </c>
      <c r="B531" t="s">
        <v>21</v>
      </c>
      <c r="C531" t="s">
        <v>74</v>
      </c>
      <c r="D531" t="s">
        <v>23</v>
      </c>
      <c r="E531" t="s">
        <v>55</v>
      </c>
      <c r="F531" t="s">
        <v>25</v>
      </c>
      <c r="G531" t="s">
        <v>78</v>
      </c>
      <c r="H531">
        <v>0</v>
      </c>
      <c r="I531">
        <v>0</v>
      </c>
      <c r="J531">
        <v>2</v>
      </c>
      <c r="K531">
        <v>251.55674651732852</v>
      </c>
      <c r="L531" t="s">
        <v>27</v>
      </c>
      <c r="M531">
        <v>7.79</v>
      </c>
      <c r="N531" t="s">
        <v>27</v>
      </c>
      <c r="O531" t="s">
        <v>28</v>
      </c>
      <c r="P531">
        <v>403</v>
      </c>
      <c r="Q531">
        <v>4</v>
      </c>
      <c r="R531" t="s">
        <v>29</v>
      </c>
    </row>
    <row r="532" spans="1:18" x14ac:dyDescent="0.25">
      <c r="A532" t="s">
        <v>20</v>
      </c>
      <c r="B532" t="s">
        <v>21</v>
      </c>
      <c r="C532" t="s">
        <v>74</v>
      </c>
      <c r="D532" t="s">
        <v>23</v>
      </c>
      <c r="E532" t="s">
        <v>55</v>
      </c>
      <c r="F532" t="s">
        <v>25</v>
      </c>
      <c r="G532" t="s">
        <v>79</v>
      </c>
      <c r="H532">
        <v>1</v>
      </c>
      <c r="I532">
        <v>12</v>
      </c>
      <c r="J532">
        <v>12</v>
      </c>
      <c r="K532">
        <v>0</v>
      </c>
      <c r="L532" t="s">
        <v>27</v>
      </c>
      <c r="M532">
        <v>7.95</v>
      </c>
      <c r="N532" t="s">
        <v>27</v>
      </c>
      <c r="O532" t="s">
        <v>28</v>
      </c>
      <c r="P532">
        <v>403</v>
      </c>
      <c r="Q532">
        <v>4</v>
      </c>
      <c r="R532" t="s">
        <v>29</v>
      </c>
    </row>
    <row r="533" spans="1:18" x14ac:dyDescent="0.25">
      <c r="A533" t="s">
        <v>20</v>
      </c>
      <c r="B533" t="s">
        <v>21</v>
      </c>
      <c r="C533" t="s">
        <v>74</v>
      </c>
      <c r="D533" t="s">
        <v>23</v>
      </c>
      <c r="E533" t="s">
        <v>55</v>
      </c>
      <c r="F533" t="s">
        <v>25</v>
      </c>
      <c r="G533" t="s">
        <v>80</v>
      </c>
      <c r="H533">
        <v>0.91666666666666696</v>
      </c>
      <c r="I533">
        <v>11</v>
      </c>
      <c r="J533">
        <v>12</v>
      </c>
      <c r="K533">
        <v>87.875302389321376</v>
      </c>
      <c r="L533" t="s">
        <v>27</v>
      </c>
      <c r="M533">
        <v>7.95</v>
      </c>
      <c r="N533" t="s">
        <v>27</v>
      </c>
      <c r="O533" t="s">
        <v>28</v>
      </c>
      <c r="P533">
        <v>403</v>
      </c>
      <c r="Q533">
        <v>4</v>
      </c>
      <c r="R533" t="s">
        <v>29</v>
      </c>
    </row>
    <row r="534" spans="1:18" x14ac:dyDescent="0.25">
      <c r="A534" t="s">
        <v>20</v>
      </c>
      <c r="B534" t="s">
        <v>21</v>
      </c>
      <c r="C534" t="s">
        <v>74</v>
      </c>
      <c r="D534" t="s">
        <v>23</v>
      </c>
      <c r="E534" t="s">
        <v>55</v>
      </c>
      <c r="F534" t="s">
        <v>25</v>
      </c>
      <c r="G534" t="s">
        <v>76</v>
      </c>
      <c r="H534">
        <v>0.90909090909090895</v>
      </c>
      <c r="I534">
        <v>10</v>
      </c>
      <c r="J534">
        <v>11</v>
      </c>
      <c r="K534">
        <v>83.748093211128477</v>
      </c>
      <c r="L534" t="s">
        <v>27</v>
      </c>
      <c r="M534">
        <v>7.95</v>
      </c>
      <c r="N534" t="s">
        <v>27</v>
      </c>
      <c r="O534" t="s">
        <v>28</v>
      </c>
      <c r="P534">
        <v>403</v>
      </c>
      <c r="Q534">
        <v>4</v>
      </c>
      <c r="R534" t="s">
        <v>29</v>
      </c>
    </row>
    <row r="535" spans="1:18" x14ac:dyDescent="0.25">
      <c r="A535" t="s">
        <v>20</v>
      </c>
      <c r="B535" t="s">
        <v>21</v>
      </c>
      <c r="C535" t="s">
        <v>74</v>
      </c>
      <c r="D535" t="s">
        <v>23</v>
      </c>
      <c r="E535" t="s">
        <v>55</v>
      </c>
      <c r="F535" t="s">
        <v>25</v>
      </c>
      <c r="G535" t="s">
        <v>77</v>
      </c>
      <c r="H535">
        <v>0.66666666666666696</v>
      </c>
      <c r="I535">
        <v>4</v>
      </c>
      <c r="J535">
        <v>6</v>
      </c>
      <c r="K535">
        <v>343.28393748681663</v>
      </c>
      <c r="L535" t="s">
        <v>27</v>
      </c>
      <c r="M535">
        <v>7.95</v>
      </c>
      <c r="N535" t="s">
        <v>27</v>
      </c>
      <c r="O535" t="s">
        <v>28</v>
      </c>
      <c r="P535">
        <v>403</v>
      </c>
      <c r="Q535">
        <v>4</v>
      </c>
      <c r="R535" t="s">
        <v>29</v>
      </c>
    </row>
    <row r="536" spans="1:18" x14ac:dyDescent="0.25">
      <c r="A536" t="s">
        <v>20</v>
      </c>
      <c r="B536" t="s">
        <v>21</v>
      </c>
      <c r="C536" t="s">
        <v>74</v>
      </c>
      <c r="D536" t="s">
        <v>23</v>
      </c>
      <c r="E536" t="s">
        <v>56</v>
      </c>
      <c r="F536" t="s">
        <v>35</v>
      </c>
      <c r="G536" t="s">
        <v>75</v>
      </c>
      <c r="H536">
        <v>0.83333333333333304</v>
      </c>
      <c r="I536">
        <v>10</v>
      </c>
      <c r="J536">
        <v>12</v>
      </c>
      <c r="K536">
        <v>151.28631005835354</v>
      </c>
      <c r="L536" t="s">
        <v>27</v>
      </c>
      <c r="M536">
        <v>10.26</v>
      </c>
      <c r="N536" t="s">
        <v>27</v>
      </c>
      <c r="O536" t="s">
        <v>28</v>
      </c>
      <c r="P536">
        <v>404</v>
      </c>
      <c r="Q536">
        <v>4</v>
      </c>
      <c r="R536" t="s">
        <v>29</v>
      </c>
    </row>
    <row r="537" spans="1:18" x14ac:dyDescent="0.25">
      <c r="A537" t="s">
        <v>20</v>
      </c>
      <c r="B537" t="s">
        <v>21</v>
      </c>
      <c r="C537" t="s">
        <v>74</v>
      </c>
      <c r="D537" t="s">
        <v>23</v>
      </c>
      <c r="E537" t="s">
        <v>56</v>
      </c>
      <c r="F537" t="s">
        <v>35</v>
      </c>
      <c r="G537" t="s">
        <v>78</v>
      </c>
      <c r="H537">
        <v>0.5</v>
      </c>
      <c r="I537">
        <v>1</v>
      </c>
      <c r="J537">
        <v>2</v>
      </c>
      <c r="K537">
        <v>170.77685453108413</v>
      </c>
      <c r="L537" t="s">
        <v>27</v>
      </c>
      <c r="M537">
        <v>10.26</v>
      </c>
      <c r="N537" t="s">
        <v>27</v>
      </c>
      <c r="O537" t="s">
        <v>28</v>
      </c>
      <c r="P537">
        <v>404</v>
      </c>
      <c r="Q537">
        <v>4</v>
      </c>
      <c r="R537" t="s">
        <v>29</v>
      </c>
    </row>
    <row r="538" spans="1:18" x14ac:dyDescent="0.25">
      <c r="A538" t="s">
        <v>20</v>
      </c>
      <c r="B538" t="s">
        <v>21</v>
      </c>
      <c r="C538" t="s">
        <v>74</v>
      </c>
      <c r="D538" t="s">
        <v>23</v>
      </c>
      <c r="E538" t="s">
        <v>56</v>
      </c>
      <c r="F538" t="s">
        <v>35</v>
      </c>
      <c r="G538" t="s">
        <v>76</v>
      </c>
      <c r="H538">
        <v>0.81818181818181801</v>
      </c>
      <c r="I538">
        <v>9</v>
      </c>
      <c r="J538">
        <v>11</v>
      </c>
      <c r="K538">
        <v>91.839580367485738</v>
      </c>
      <c r="L538" t="s">
        <v>27</v>
      </c>
      <c r="M538">
        <v>10.26</v>
      </c>
      <c r="N538" t="s">
        <v>27</v>
      </c>
      <c r="O538" t="s">
        <v>28</v>
      </c>
      <c r="P538">
        <v>404</v>
      </c>
      <c r="Q538">
        <v>5</v>
      </c>
      <c r="R538" t="s">
        <v>29</v>
      </c>
    </row>
    <row r="539" spans="1:18" x14ac:dyDescent="0.25">
      <c r="A539" t="s">
        <v>20</v>
      </c>
      <c r="B539" t="s">
        <v>21</v>
      </c>
      <c r="C539" t="s">
        <v>74</v>
      </c>
      <c r="D539" t="s">
        <v>23</v>
      </c>
      <c r="E539" t="s">
        <v>56</v>
      </c>
      <c r="F539" t="s">
        <v>35</v>
      </c>
      <c r="G539" t="s">
        <v>77</v>
      </c>
      <c r="H539">
        <v>0.5</v>
      </c>
      <c r="I539">
        <v>3</v>
      </c>
      <c r="J539">
        <v>6</v>
      </c>
      <c r="K539">
        <v>377.53285983592826</v>
      </c>
      <c r="L539" t="s">
        <v>27</v>
      </c>
      <c r="M539">
        <v>10.26</v>
      </c>
      <c r="N539" t="s">
        <v>27</v>
      </c>
      <c r="O539" t="s">
        <v>28</v>
      </c>
      <c r="P539">
        <v>404</v>
      </c>
      <c r="Q539">
        <v>5</v>
      </c>
      <c r="R539" t="s">
        <v>29</v>
      </c>
    </row>
    <row r="540" spans="1:18" x14ac:dyDescent="0.25">
      <c r="A540" t="s">
        <v>20</v>
      </c>
      <c r="B540" t="s">
        <v>21</v>
      </c>
      <c r="C540" t="s">
        <v>74</v>
      </c>
      <c r="D540" t="s">
        <v>23</v>
      </c>
      <c r="E540" t="s">
        <v>56</v>
      </c>
      <c r="F540" t="s">
        <v>35</v>
      </c>
      <c r="G540" t="s">
        <v>79</v>
      </c>
      <c r="H540">
        <v>0.75</v>
      </c>
      <c r="I540">
        <v>9</v>
      </c>
      <c r="J540">
        <v>12</v>
      </c>
      <c r="K540">
        <v>191.2731630920261</v>
      </c>
      <c r="L540" t="s">
        <v>27</v>
      </c>
      <c r="M540">
        <v>11.28</v>
      </c>
      <c r="N540" t="s">
        <v>27</v>
      </c>
      <c r="O540" t="s">
        <v>28</v>
      </c>
      <c r="P540">
        <v>404</v>
      </c>
      <c r="Q540">
        <v>5</v>
      </c>
      <c r="R540" t="s">
        <v>29</v>
      </c>
    </row>
    <row r="541" spans="1:18" x14ac:dyDescent="0.25">
      <c r="A541" t="s">
        <v>20</v>
      </c>
      <c r="B541" t="s">
        <v>21</v>
      </c>
      <c r="C541" t="s">
        <v>74</v>
      </c>
      <c r="D541" t="s">
        <v>23</v>
      </c>
      <c r="E541" t="s">
        <v>56</v>
      </c>
      <c r="F541" t="s">
        <v>35</v>
      </c>
      <c r="G541" t="s">
        <v>80</v>
      </c>
      <c r="H541">
        <v>0.58333333333333304</v>
      </c>
      <c r="I541">
        <v>7</v>
      </c>
      <c r="J541">
        <v>12</v>
      </c>
      <c r="K541">
        <v>302.25634807312127</v>
      </c>
      <c r="L541" t="s">
        <v>27</v>
      </c>
      <c r="M541">
        <v>11.28</v>
      </c>
      <c r="N541" t="s">
        <v>27</v>
      </c>
      <c r="O541" t="s">
        <v>28</v>
      </c>
      <c r="P541">
        <v>404</v>
      </c>
      <c r="Q541">
        <v>6</v>
      </c>
      <c r="R541" t="s">
        <v>29</v>
      </c>
    </row>
    <row r="542" spans="1:18" x14ac:dyDescent="0.25">
      <c r="A542" t="s">
        <v>20</v>
      </c>
      <c r="B542" t="s">
        <v>21</v>
      </c>
      <c r="C542" t="s">
        <v>74</v>
      </c>
      <c r="D542" t="s">
        <v>23</v>
      </c>
      <c r="E542" t="s">
        <v>56</v>
      </c>
      <c r="F542" t="s">
        <v>25</v>
      </c>
      <c r="G542" t="s">
        <v>75</v>
      </c>
      <c r="H542">
        <v>0.91666666666666696</v>
      </c>
      <c r="I542">
        <v>11</v>
      </c>
      <c r="J542">
        <v>12</v>
      </c>
      <c r="K542">
        <v>69.026030688619656</v>
      </c>
      <c r="L542" t="s">
        <v>27</v>
      </c>
      <c r="M542">
        <v>9.99</v>
      </c>
      <c r="N542" t="s">
        <v>27</v>
      </c>
      <c r="O542" t="s">
        <v>28</v>
      </c>
      <c r="P542">
        <v>405</v>
      </c>
      <c r="Q542">
        <v>4</v>
      </c>
      <c r="R542" t="s">
        <v>29</v>
      </c>
    </row>
    <row r="543" spans="1:18" x14ac:dyDescent="0.25">
      <c r="A543" t="s">
        <v>20</v>
      </c>
      <c r="B543" t="s">
        <v>21</v>
      </c>
      <c r="C543" t="s">
        <v>74</v>
      </c>
      <c r="D543" t="s">
        <v>23</v>
      </c>
      <c r="E543" t="s">
        <v>56</v>
      </c>
      <c r="F543" t="s">
        <v>25</v>
      </c>
      <c r="G543" t="s">
        <v>78</v>
      </c>
      <c r="H543">
        <v>0</v>
      </c>
      <c r="I543">
        <v>0</v>
      </c>
      <c r="J543">
        <v>2</v>
      </c>
      <c r="K543">
        <v>51.246526893579727</v>
      </c>
      <c r="L543" t="s">
        <v>27</v>
      </c>
      <c r="M543">
        <v>9.99</v>
      </c>
      <c r="N543" t="s">
        <v>27</v>
      </c>
      <c r="O543" t="s">
        <v>28</v>
      </c>
      <c r="P543">
        <v>405</v>
      </c>
      <c r="Q543">
        <v>4</v>
      </c>
      <c r="R543" t="s">
        <v>29</v>
      </c>
    </row>
    <row r="544" spans="1:18" x14ac:dyDescent="0.25">
      <c r="A544" t="s">
        <v>20</v>
      </c>
      <c r="B544" t="s">
        <v>21</v>
      </c>
      <c r="C544" t="s">
        <v>74</v>
      </c>
      <c r="D544" t="s">
        <v>23</v>
      </c>
      <c r="E544" t="s">
        <v>56</v>
      </c>
      <c r="F544" t="s">
        <v>25</v>
      </c>
      <c r="G544" t="s">
        <v>76</v>
      </c>
      <c r="H544">
        <v>0.81818181818181801</v>
      </c>
      <c r="I544">
        <v>9</v>
      </c>
      <c r="J544">
        <v>11</v>
      </c>
      <c r="K544">
        <v>18.978229576831378</v>
      </c>
      <c r="L544" t="s">
        <v>27</v>
      </c>
      <c r="M544">
        <v>9.99</v>
      </c>
      <c r="N544" t="s">
        <v>27</v>
      </c>
      <c r="O544" t="s">
        <v>28</v>
      </c>
      <c r="P544">
        <v>405</v>
      </c>
      <c r="Q544">
        <v>5</v>
      </c>
      <c r="R544" t="s">
        <v>29</v>
      </c>
    </row>
    <row r="545" spans="1:18" x14ac:dyDescent="0.25">
      <c r="A545" t="s">
        <v>20</v>
      </c>
      <c r="B545" t="s">
        <v>21</v>
      </c>
      <c r="C545" t="s">
        <v>74</v>
      </c>
      <c r="D545" t="s">
        <v>23</v>
      </c>
      <c r="E545" t="s">
        <v>56</v>
      </c>
      <c r="F545" t="s">
        <v>25</v>
      </c>
      <c r="G545" t="s">
        <v>77</v>
      </c>
      <c r="H545">
        <v>0.5</v>
      </c>
      <c r="I545">
        <v>3</v>
      </c>
      <c r="J545">
        <v>6</v>
      </c>
      <c r="K545">
        <v>225.81540020527063</v>
      </c>
      <c r="L545" t="s">
        <v>27</v>
      </c>
      <c r="M545">
        <v>9.99</v>
      </c>
      <c r="N545" t="s">
        <v>27</v>
      </c>
      <c r="O545" t="s">
        <v>28</v>
      </c>
      <c r="P545">
        <v>405</v>
      </c>
      <c r="Q545">
        <v>5</v>
      </c>
      <c r="R545" t="s">
        <v>29</v>
      </c>
    </row>
    <row r="546" spans="1:18" x14ac:dyDescent="0.25">
      <c r="A546" t="s">
        <v>20</v>
      </c>
      <c r="B546" t="s">
        <v>21</v>
      </c>
      <c r="C546" t="s">
        <v>74</v>
      </c>
      <c r="D546" t="s">
        <v>23</v>
      </c>
      <c r="E546" t="s">
        <v>56</v>
      </c>
      <c r="F546" t="s">
        <v>25</v>
      </c>
      <c r="G546" t="s">
        <v>79</v>
      </c>
      <c r="H546">
        <v>0.91666666666666696</v>
      </c>
      <c r="I546">
        <v>11</v>
      </c>
      <c r="J546">
        <v>12</v>
      </c>
      <c r="K546">
        <v>13.655134054360969</v>
      </c>
      <c r="L546" t="s">
        <v>27</v>
      </c>
      <c r="M546">
        <v>11</v>
      </c>
      <c r="N546" t="s">
        <v>27</v>
      </c>
      <c r="O546" t="s">
        <v>28</v>
      </c>
      <c r="P546">
        <v>405</v>
      </c>
      <c r="Q546">
        <v>5</v>
      </c>
      <c r="R546" t="s">
        <v>29</v>
      </c>
    </row>
    <row r="547" spans="1:18" x14ac:dyDescent="0.25">
      <c r="A547" t="s">
        <v>20</v>
      </c>
      <c r="B547" t="s">
        <v>21</v>
      </c>
      <c r="C547" t="s">
        <v>74</v>
      </c>
      <c r="D547" t="s">
        <v>23</v>
      </c>
      <c r="E547" t="s">
        <v>56</v>
      </c>
      <c r="F547" t="s">
        <v>25</v>
      </c>
      <c r="G547" t="s">
        <v>80</v>
      </c>
      <c r="H547">
        <v>0.5</v>
      </c>
      <c r="I547">
        <v>6</v>
      </c>
      <c r="J547">
        <v>12</v>
      </c>
      <c r="K547">
        <v>251.85155430648877</v>
      </c>
      <c r="L547" t="s">
        <v>27</v>
      </c>
      <c r="M547">
        <v>11</v>
      </c>
      <c r="N547" t="s">
        <v>27</v>
      </c>
      <c r="O547" t="s">
        <v>28</v>
      </c>
      <c r="P547">
        <v>405</v>
      </c>
      <c r="Q547">
        <v>6</v>
      </c>
      <c r="R547" t="s">
        <v>29</v>
      </c>
    </row>
    <row r="548" spans="1:18" x14ac:dyDescent="0.25">
      <c r="A548" t="s">
        <v>20</v>
      </c>
      <c r="B548" t="s">
        <v>21</v>
      </c>
      <c r="C548" t="s">
        <v>74</v>
      </c>
      <c r="D548" t="s">
        <v>23</v>
      </c>
      <c r="E548" t="s">
        <v>57</v>
      </c>
      <c r="F548" t="s">
        <v>35</v>
      </c>
      <c r="G548" t="s">
        <v>75</v>
      </c>
      <c r="H548">
        <v>1</v>
      </c>
      <c r="I548">
        <v>12</v>
      </c>
      <c r="J548">
        <v>12</v>
      </c>
      <c r="K548">
        <v>0</v>
      </c>
      <c r="L548" t="s">
        <v>27</v>
      </c>
      <c r="M548">
        <v>15.43</v>
      </c>
      <c r="N548" t="s">
        <v>27</v>
      </c>
      <c r="O548" t="s">
        <v>28</v>
      </c>
      <c r="P548">
        <v>406</v>
      </c>
      <c r="Q548">
        <v>6</v>
      </c>
      <c r="R548" t="s">
        <v>29</v>
      </c>
    </row>
    <row r="549" spans="1:18" x14ac:dyDescent="0.25">
      <c r="A549" t="s">
        <v>20</v>
      </c>
      <c r="B549" t="s">
        <v>21</v>
      </c>
      <c r="C549" t="s">
        <v>74</v>
      </c>
      <c r="D549" t="s">
        <v>23</v>
      </c>
      <c r="E549" t="s">
        <v>57</v>
      </c>
      <c r="F549" t="s">
        <v>35</v>
      </c>
      <c r="G549" t="s">
        <v>76</v>
      </c>
      <c r="H549">
        <v>0.81818181818181801</v>
      </c>
      <c r="I549">
        <v>9</v>
      </c>
      <c r="J549">
        <v>11</v>
      </c>
      <c r="K549">
        <v>17.390032075759088</v>
      </c>
      <c r="L549" t="s">
        <v>27</v>
      </c>
      <c r="M549">
        <v>15.43</v>
      </c>
      <c r="N549" t="s">
        <v>27</v>
      </c>
      <c r="O549" t="s">
        <v>28</v>
      </c>
      <c r="P549">
        <v>406</v>
      </c>
      <c r="Q549">
        <v>6</v>
      </c>
      <c r="R549" t="s">
        <v>29</v>
      </c>
    </row>
    <row r="550" spans="1:18" x14ac:dyDescent="0.25">
      <c r="A550" t="s">
        <v>20</v>
      </c>
      <c r="B550" t="s">
        <v>21</v>
      </c>
      <c r="C550" t="s">
        <v>74</v>
      </c>
      <c r="D550" t="s">
        <v>23</v>
      </c>
      <c r="E550" t="s">
        <v>57</v>
      </c>
      <c r="F550" t="s">
        <v>35</v>
      </c>
      <c r="G550" t="s">
        <v>77</v>
      </c>
      <c r="H550">
        <v>0.33333333333333298</v>
      </c>
      <c r="I550">
        <v>2</v>
      </c>
      <c r="J550">
        <v>6</v>
      </c>
      <c r="K550">
        <v>1213.7075255794168</v>
      </c>
      <c r="L550" t="s">
        <v>27</v>
      </c>
      <c r="M550">
        <v>15.43</v>
      </c>
      <c r="N550" t="s">
        <v>27</v>
      </c>
      <c r="O550" t="s">
        <v>28</v>
      </c>
      <c r="P550">
        <v>406</v>
      </c>
      <c r="Q550">
        <v>6</v>
      </c>
      <c r="R550" t="s">
        <v>29</v>
      </c>
    </row>
    <row r="551" spans="1:18" x14ac:dyDescent="0.25">
      <c r="A551" t="s">
        <v>20</v>
      </c>
      <c r="B551" t="s">
        <v>21</v>
      </c>
      <c r="C551" t="s">
        <v>74</v>
      </c>
      <c r="D551" t="s">
        <v>23</v>
      </c>
      <c r="E551" t="s">
        <v>57</v>
      </c>
      <c r="F551" t="s">
        <v>35</v>
      </c>
      <c r="G551" t="s">
        <v>79</v>
      </c>
      <c r="H551">
        <v>0.91666666666666696</v>
      </c>
      <c r="I551">
        <v>11</v>
      </c>
      <c r="J551">
        <v>12</v>
      </c>
      <c r="K551">
        <v>8.7167915598883532</v>
      </c>
      <c r="L551" t="s">
        <v>27</v>
      </c>
      <c r="M551">
        <v>15.43</v>
      </c>
      <c r="N551" t="s">
        <v>27</v>
      </c>
      <c r="O551" t="s">
        <v>28</v>
      </c>
      <c r="P551">
        <v>406</v>
      </c>
      <c r="Q551">
        <v>8</v>
      </c>
      <c r="R551" t="s">
        <v>29</v>
      </c>
    </row>
    <row r="552" spans="1:18" x14ac:dyDescent="0.25">
      <c r="A552" t="s">
        <v>20</v>
      </c>
      <c r="B552" t="s">
        <v>21</v>
      </c>
      <c r="C552" t="s">
        <v>74</v>
      </c>
      <c r="D552" t="s">
        <v>23</v>
      </c>
      <c r="E552" t="s">
        <v>57</v>
      </c>
      <c r="F552" t="s">
        <v>35</v>
      </c>
      <c r="G552" t="s">
        <v>80</v>
      </c>
      <c r="H552">
        <v>0.75</v>
      </c>
      <c r="I552">
        <v>9</v>
      </c>
      <c r="J552">
        <v>12</v>
      </c>
      <c r="K552">
        <v>144.97912507188423</v>
      </c>
      <c r="L552" t="s">
        <v>27</v>
      </c>
      <c r="M552">
        <v>15.43</v>
      </c>
      <c r="N552" t="s">
        <v>27</v>
      </c>
      <c r="O552" t="s">
        <v>28</v>
      </c>
      <c r="P552">
        <v>406</v>
      </c>
      <c r="Q552">
        <v>8</v>
      </c>
      <c r="R552" t="s">
        <v>29</v>
      </c>
    </row>
    <row r="553" spans="1:18" x14ac:dyDescent="0.25">
      <c r="A553" t="s">
        <v>20</v>
      </c>
      <c r="B553" t="s">
        <v>21</v>
      </c>
      <c r="C553" t="s">
        <v>74</v>
      </c>
      <c r="D553" t="s">
        <v>23</v>
      </c>
      <c r="E553" t="s">
        <v>57</v>
      </c>
      <c r="F553" t="s">
        <v>25</v>
      </c>
      <c r="G553" t="s">
        <v>75</v>
      </c>
      <c r="H553">
        <v>0.75</v>
      </c>
      <c r="I553">
        <v>9</v>
      </c>
      <c r="J553">
        <v>12</v>
      </c>
      <c r="K553">
        <v>119.43720191063841</v>
      </c>
      <c r="L553" t="s">
        <v>27</v>
      </c>
      <c r="M553">
        <v>15.13</v>
      </c>
      <c r="N553" t="s">
        <v>27</v>
      </c>
      <c r="O553" t="s">
        <v>28</v>
      </c>
      <c r="P553">
        <v>407</v>
      </c>
      <c r="Q553">
        <v>6</v>
      </c>
      <c r="R553" t="s">
        <v>29</v>
      </c>
    </row>
    <row r="554" spans="1:18" x14ac:dyDescent="0.25">
      <c r="A554" t="s">
        <v>20</v>
      </c>
      <c r="B554" t="s">
        <v>21</v>
      </c>
      <c r="C554" t="s">
        <v>74</v>
      </c>
      <c r="D554" t="s">
        <v>23</v>
      </c>
      <c r="E554" t="s">
        <v>57</v>
      </c>
      <c r="F554" t="s">
        <v>25</v>
      </c>
      <c r="G554" t="s">
        <v>76</v>
      </c>
      <c r="H554">
        <v>0.90909090909090895</v>
      </c>
      <c r="I554">
        <v>10</v>
      </c>
      <c r="J554">
        <v>11</v>
      </c>
      <c r="K554">
        <v>14.128696596354228</v>
      </c>
      <c r="L554" t="s">
        <v>27</v>
      </c>
      <c r="M554">
        <v>15.13</v>
      </c>
      <c r="N554" t="s">
        <v>27</v>
      </c>
      <c r="O554" t="s">
        <v>28</v>
      </c>
      <c r="P554">
        <v>407</v>
      </c>
      <c r="Q554">
        <v>6</v>
      </c>
      <c r="R554" t="s">
        <v>29</v>
      </c>
    </row>
    <row r="555" spans="1:18" x14ac:dyDescent="0.25">
      <c r="A555" t="s">
        <v>20</v>
      </c>
      <c r="B555" t="s">
        <v>21</v>
      </c>
      <c r="C555" t="s">
        <v>74</v>
      </c>
      <c r="D555" t="s">
        <v>23</v>
      </c>
      <c r="E555" t="s">
        <v>57</v>
      </c>
      <c r="F555" t="s">
        <v>25</v>
      </c>
      <c r="G555" t="s">
        <v>77</v>
      </c>
      <c r="H555">
        <v>0.5</v>
      </c>
      <c r="I555">
        <v>3</v>
      </c>
      <c r="J555">
        <v>6</v>
      </c>
      <c r="K555">
        <v>112.32103790539509</v>
      </c>
      <c r="L555" t="s">
        <v>27</v>
      </c>
      <c r="M555">
        <v>15.13</v>
      </c>
      <c r="N555" t="s">
        <v>27</v>
      </c>
      <c r="O555" t="s">
        <v>28</v>
      </c>
      <c r="P555">
        <v>407</v>
      </c>
      <c r="Q555">
        <v>6</v>
      </c>
      <c r="R555" t="s">
        <v>29</v>
      </c>
    </row>
    <row r="556" spans="1:18" x14ac:dyDescent="0.25">
      <c r="A556" t="s">
        <v>20</v>
      </c>
      <c r="B556" t="s">
        <v>21</v>
      </c>
      <c r="C556" t="s">
        <v>74</v>
      </c>
      <c r="D556" t="s">
        <v>23</v>
      </c>
      <c r="E556" t="s">
        <v>57</v>
      </c>
      <c r="F556" t="s">
        <v>25</v>
      </c>
      <c r="G556" t="s">
        <v>78</v>
      </c>
      <c r="H556">
        <v>0</v>
      </c>
      <c r="I556">
        <v>0</v>
      </c>
      <c r="J556">
        <v>0</v>
      </c>
      <c r="K556">
        <v>0</v>
      </c>
      <c r="L556" t="s">
        <v>27</v>
      </c>
      <c r="M556">
        <v>15.13</v>
      </c>
      <c r="N556" t="s">
        <v>38</v>
      </c>
      <c r="O556" t="s">
        <v>28</v>
      </c>
      <c r="P556">
        <v>407</v>
      </c>
      <c r="Q556">
        <v>6</v>
      </c>
      <c r="R556" t="s">
        <v>29</v>
      </c>
    </row>
    <row r="557" spans="1:18" x14ac:dyDescent="0.25">
      <c r="A557" t="s">
        <v>20</v>
      </c>
      <c r="B557" t="s">
        <v>21</v>
      </c>
      <c r="C557" t="s">
        <v>74</v>
      </c>
      <c r="D557" t="s">
        <v>23</v>
      </c>
      <c r="E557" t="s">
        <v>57</v>
      </c>
      <c r="F557" t="s">
        <v>25</v>
      </c>
      <c r="G557" t="s">
        <v>79</v>
      </c>
      <c r="H557">
        <v>0.91666666666666696</v>
      </c>
      <c r="I557">
        <v>11</v>
      </c>
      <c r="J557">
        <v>12</v>
      </c>
      <c r="K557">
        <v>9.1253505541570181</v>
      </c>
      <c r="L557" t="s">
        <v>27</v>
      </c>
      <c r="M557">
        <v>15.13</v>
      </c>
      <c r="N557" t="s">
        <v>27</v>
      </c>
      <c r="O557" t="s">
        <v>28</v>
      </c>
      <c r="P557">
        <v>407</v>
      </c>
      <c r="Q557">
        <v>8</v>
      </c>
      <c r="R557" t="s">
        <v>29</v>
      </c>
    </row>
    <row r="558" spans="1:18" x14ac:dyDescent="0.25">
      <c r="A558" t="s">
        <v>20</v>
      </c>
      <c r="B558" t="s">
        <v>21</v>
      </c>
      <c r="C558" t="s">
        <v>74</v>
      </c>
      <c r="D558" t="s">
        <v>23</v>
      </c>
      <c r="E558" t="s">
        <v>57</v>
      </c>
      <c r="F558" t="s">
        <v>25</v>
      </c>
      <c r="G558" t="s">
        <v>80</v>
      </c>
      <c r="H558">
        <v>0.75</v>
      </c>
      <c r="I558">
        <v>9</v>
      </c>
      <c r="J558">
        <v>12</v>
      </c>
      <c r="K558">
        <v>119.23405780901874</v>
      </c>
      <c r="L558" t="s">
        <v>27</v>
      </c>
      <c r="M558">
        <v>15.13</v>
      </c>
      <c r="N558" t="s">
        <v>27</v>
      </c>
      <c r="O558" t="s">
        <v>28</v>
      </c>
      <c r="P558">
        <v>407</v>
      </c>
      <c r="Q558">
        <v>8</v>
      </c>
      <c r="R558" t="s">
        <v>29</v>
      </c>
    </row>
    <row r="559" spans="1:18" x14ac:dyDescent="0.25">
      <c r="A559" t="s">
        <v>20</v>
      </c>
      <c r="B559" t="s">
        <v>21</v>
      </c>
      <c r="C559" t="s">
        <v>74</v>
      </c>
      <c r="D559" t="s">
        <v>23</v>
      </c>
      <c r="E559" t="s">
        <v>58</v>
      </c>
      <c r="F559" t="s">
        <v>35</v>
      </c>
      <c r="G559" t="s">
        <v>75</v>
      </c>
      <c r="H559">
        <v>0.4</v>
      </c>
      <c r="I559">
        <v>4</v>
      </c>
      <c r="J559">
        <v>10</v>
      </c>
      <c r="K559">
        <v>361.97837349865108</v>
      </c>
      <c r="L559" t="s">
        <v>27</v>
      </c>
      <c r="M559">
        <v>12.49</v>
      </c>
      <c r="N559" t="s">
        <v>27</v>
      </c>
      <c r="O559" t="s">
        <v>28</v>
      </c>
      <c r="P559">
        <v>408</v>
      </c>
      <c r="Q559">
        <v>4</v>
      </c>
      <c r="R559" t="s">
        <v>29</v>
      </c>
    </row>
    <row r="560" spans="1:18" x14ac:dyDescent="0.25">
      <c r="A560" t="s">
        <v>20</v>
      </c>
      <c r="B560" t="s">
        <v>21</v>
      </c>
      <c r="C560" t="s">
        <v>74</v>
      </c>
      <c r="D560" t="s">
        <v>23</v>
      </c>
      <c r="E560" t="s">
        <v>58</v>
      </c>
      <c r="F560" t="s">
        <v>35</v>
      </c>
      <c r="G560" t="s">
        <v>78</v>
      </c>
      <c r="H560">
        <v>0</v>
      </c>
      <c r="I560">
        <v>0</v>
      </c>
      <c r="J560">
        <v>2</v>
      </c>
      <c r="K560">
        <v>1318.5729697903525</v>
      </c>
      <c r="L560" t="s">
        <v>27</v>
      </c>
      <c r="M560">
        <v>12.49</v>
      </c>
      <c r="N560" t="s">
        <v>27</v>
      </c>
      <c r="O560" t="s">
        <v>28</v>
      </c>
      <c r="P560">
        <v>408</v>
      </c>
      <c r="Q560">
        <v>4</v>
      </c>
      <c r="R560" t="s">
        <v>29</v>
      </c>
    </row>
    <row r="561" spans="1:18" x14ac:dyDescent="0.25">
      <c r="A561" t="s">
        <v>20</v>
      </c>
      <c r="B561" t="s">
        <v>21</v>
      </c>
      <c r="C561" t="s">
        <v>74</v>
      </c>
      <c r="D561" t="s">
        <v>23</v>
      </c>
      <c r="E561" t="s">
        <v>58</v>
      </c>
      <c r="F561" t="s">
        <v>35</v>
      </c>
      <c r="G561" t="s">
        <v>76</v>
      </c>
      <c r="H561">
        <v>0.81818181818181801</v>
      </c>
      <c r="I561">
        <v>9</v>
      </c>
      <c r="J561">
        <v>11</v>
      </c>
      <c r="K561">
        <v>126.19755187474806</v>
      </c>
      <c r="L561" t="s">
        <v>27</v>
      </c>
      <c r="M561">
        <v>12.94</v>
      </c>
      <c r="N561" t="s">
        <v>27</v>
      </c>
      <c r="O561" t="s">
        <v>28</v>
      </c>
      <c r="P561">
        <v>408</v>
      </c>
      <c r="Q561">
        <v>5</v>
      </c>
      <c r="R561" t="s">
        <v>29</v>
      </c>
    </row>
    <row r="562" spans="1:18" x14ac:dyDescent="0.25">
      <c r="A562" t="s">
        <v>20</v>
      </c>
      <c r="B562" t="s">
        <v>21</v>
      </c>
      <c r="C562" t="s">
        <v>74</v>
      </c>
      <c r="D562" t="s">
        <v>23</v>
      </c>
      <c r="E562" t="s">
        <v>58</v>
      </c>
      <c r="F562" t="s">
        <v>35</v>
      </c>
      <c r="G562" t="s">
        <v>77</v>
      </c>
      <c r="H562">
        <v>1</v>
      </c>
      <c r="I562">
        <v>6</v>
      </c>
      <c r="J562">
        <v>6</v>
      </c>
      <c r="K562">
        <v>0</v>
      </c>
      <c r="L562" t="s">
        <v>27</v>
      </c>
      <c r="M562">
        <v>12.94</v>
      </c>
      <c r="N562" t="s">
        <v>27</v>
      </c>
      <c r="O562" t="s">
        <v>28</v>
      </c>
      <c r="P562">
        <v>408</v>
      </c>
      <c r="Q562">
        <v>5</v>
      </c>
      <c r="R562" t="s">
        <v>29</v>
      </c>
    </row>
    <row r="563" spans="1:18" x14ac:dyDescent="0.25">
      <c r="A563" t="s">
        <v>20</v>
      </c>
      <c r="B563" t="s">
        <v>21</v>
      </c>
      <c r="C563" t="s">
        <v>74</v>
      </c>
      <c r="D563" t="s">
        <v>23</v>
      </c>
      <c r="E563" t="s">
        <v>58</v>
      </c>
      <c r="F563" t="s">
        <v>35</v>
      </c>
      <c r="G563" t="s">
        <v>79</v>
      </c>
      <c r="H563">
        <v>0.75</v>
      </c>
      <c r="I563">
        <v>9</v>
      </c>
      <c r="J563">
        <v>12</v>
      </c>
      <c r="K563">
        <v>202.81295477853124</v>
      </c>
      <c r="L563" t="s">
        <v>27</v>
      </c>
      <c r="M563">
        <v>12.94</v>
      </c>
      <c r="N563" t="s">
        <v>27</v>
      </c>
      <c r="O563" t="s">
        <v>28</v>
      </c>
      <c r="P563">
        <v>408</v>
      </c>
      <c r="Q563">
        <v>6</v>
      </c>
      <c r="R563" t="s">
        <v>29</v>
      </c>
    </row>
    <row r="564" spans="1:18" x14ac:dyDescent="0.25">
      <c r="A564" t="s">
        <v>20</v>
      </c>
      <c r="B564" t="s">
        <v>21</v>
      </c>
      <c r="C564" t="s">
        <v>74</v>
      </c>
      <c r="D564" t="s">
        <v>23</v>
      </c>
      <c r="E564" t="s">
        <v>58</v>
      </c>
      <c r="F564" t="s">
        <v>35</v>
      </c>
      <c r="G564" t="s">
        <v>80</v>
      </c>
      <c r="H564">
        <v>0.75</v>
      </c>
      <c r="I564">
        <v>9</v>
      </c>
      <c r="J564">
        <v>12</v>
      </c>
      <c r="K564">
        <v>163.23769068115521</v>
      </c>
      <c r="L564" t="s">
        <v>27</v>
      </c>
      <c r="M564">
        <v>12.94</v>
      </c>
      <c r="N564" t="s">
        <v>27</v>
      </c>
      <c r="O564" t="s">
        <v>28</v>
      </c>
      <c r="P564">
        <v>408</v>
      </c>
      <c r="Q564">
        <v>6</v>
      </c>
      <c r="R564" t="s">
        <v>29</v>
      </c>
    </row>
    <row r="565" spans="1:18" x14ac:dyDescent="0.25">
      <c r="A565" t="s">
        <v>20</v>
      </c>
      <c r="B565" t="s">
        <v>21</v>
      </c>
      <c r="C565" t="s">
        <v>74</v>
      </c>
      <c r="D565" t="s">
        <v>23</v>
      </c>
      <c r="E565" t="s">
        <v>58</v>
      </c>
      <c r="F565" t="s">
        <v>25</v>
      </c>
      <c r="G565" t="s">
        <v>78</v>
      </c>
      <c r="H565">
        <v>1</v>
      </c>
      <c r="I565">
        <v>2</v>
      </c>
      <c r="J565">
        <v>2</v>
      </c>
      <c r="K565">
        <v>0</v>
      </c>
      <c r="L565" t="s">
        <v>27</v>
      </c>
      <c r="M565">
        <v>11.16</v>
      </c>
      <c r="N565" t="s">
        <v>27</v>
      </c>
      <c r="O565" t="s">
        <v>28</v>
      </c>
      <c r="P565">
        <v>409</v>
      </c>
      <c r="Q565">
        <v>4</v>
      </c>
      <c r="R565" t="s">
        <v>29</v>
      </c>
    </row>
    <row r="566" spans="1:18" x14ac:dyDescent="0.25">
      <c r="A566" t="s">
        <v>20</v>
      </c>
      <c r="B566" t="s">
        <v>21</v>
      </c>
      <c r="C566" t="s">
        <v>74</v>
      </c>
      <c r="D566" t="s">
        <v>23</v>
      </c>
      <c r="E566" t="s">
        <v>58</v>
      </c>
      <c r="F566" t="s">
        <v>25</v>
      </c>
      <c r="G566" t="s">
        <v>76</v>
      </c>
      <c r="H566">
        <v>0.45454545454545497</v>
      </c>
      <c r="I566">
        <v>5</v>
      </c>
      <c r="J566">
        <v>11</v>
      </c>
      <c r="K566">
        <v>96.406040184015637</v>
      </c>
      <c r="L566" t="s">
        <v>27</v>
      </c>
      <c r="M566">
        <v>11.45</v>
      </c>
      <c r="N566" t="s">
        <v>27</v>
      </c>
      <c r="O566" t="s">
        <v>28</v>
      </c>
      <c r="P566">
        <v>409</v>
      </c>
      <c r="Q566">
        <v>5</v>
      </c>
      <c r="R566" t="s">
        <v>29</v>
      </c>
    </row>
    <row r="567" spans="1:18" x14ac:dyDescent="0.25">
      <c r="A567" t="s">
        <v>20</v>
      </c>
      <c r="B567" t="s">
        <v>21</v>
      </c>
      <c r="C567" t="s">
        <v>74</v>
      </c>
      <c r="D567" t="s">
        <v>23</v>
      </c>
      <c r="E567" t="s">
        <v>58</v>
      </c>
      <c r="F567" t="s">
        <v>25</v>
      </c>
      <c r="G567" t="s">
        <v>77</v>
      </c>
      <c r="H567">
        <v>0.83333333333333304</v>
      </c>
      <c r="I567">
        <v>5</v>
      </c>
      <c r="J567">
        <v>6</v>
      </c>
      <c r="K567">
        <v>20.347491765266245</v>
      </c>
      <c r="L567" t="s">
        <v>27</v>
      </c>
      <c r="M567">
        <v>11.45</v>
      </c>
      <c r="N567" t="s">
        <v>27</v>
      </c>
      <c r="O567" t="s">
        <v>28</v>
      </c>
      <c r="P567">
        <v>409</v>
      </c>
      <c r="Q567">
        <v>5</v>
      </c>
      <c r="R567" t="s">
        <v>29</v>
      </c>
    </row>
    <row r="568" spans="1:18" x14ac:dyDescent="0.25">
      <c r="A568" t="s">
        <v>20</v>
      </c>
      <c r="B568" t="s">
        <v>21</v>
      </c>
      <c r="C568" t="s">
        <v>74</v>
      </c>
      <c r="D568" t="s">
        <v>23</v>
      </c>
      <c r="E568" t="s">
        <v>58</v>
      </c>
      <c r="F568" t="s">
        <v>25</v>
      </c>
      <c r="G568" t="s">
        <v>80</v>
      </c>
      <c r="H568">
        <v>0.41666666666666702</v>
      </c>
      <c r="I568">
        <v>5</v>
      </c>
      <c r="J568">
        <v>12</v>
      </c>
      <c r="K568">
        <v>662.56205670495081</v>
      </c>
      <c r="L568" t="s">
        <v>27</v>
      </c>
      <c r="M568">
        <v>12.49</v>
      </c>
      <c r="N568" t="s">
        <v>27</v>
      </c>
      <c r="O568" t="s">
        <v>28</v>
      </c>
      <c r="P568">
        <v>409</v>
      </c>
      <c r="Q568">
        <v>6</v>
      </c>
      <c r="R568" t="s">
        <v>29</v>
      </c>
    </row>
    <row r="569" spans="1:18" x14ac:dyDescent="0.25">
      <c r="A569" t="s">
        <v>20</v>
      </c>
      <c r="B569" t="s">
        <v>21</v>
      </c>
      <c r="C569" t="s">
        <v>74</v>
      </c>
      <c r="D569" t="s">
        <v>23</v>
      </c>
      <c r="E569" t="s">
        <v>59</v>
      </c>
      <c r="F569" t="s">
        <v>35</v>
      </c>
      <c r="G569" t="s">
        <v>75</v>
      </c>
      <c r="H569">
        <v>0</v>
      </c>
      <c r="I569">
        <v>0</v>
      </c>
      <c r="J569">
        <v>0</v>
      </c>
      <c r="K569">
        <v>0</v>
      </c>
      <c r="L569" t="s">
        <v>27</v>
      </c>
      <c r="M569">
        <v>11.22</v>
      </c>
      <c r="N569" t="s">
        <v>38</v>
      </c>
      <c r="O569" t="s">
        <v>28</v>
      </c>
      <c r="P569">
        <v>426</v>
      </c>
      <c r="Q569">
        <v>5</v>
      </c>
      <c r="R569" t="s">
        <v>29</v>
      </c>
    </row>
    <row r="570" spans="1:18" x14ac:dyDescent="0.25">
      <c r="A570" t="s">
        <v>20</v>
      </c>
      <c r="B570" t="s">
        <v>21</v>
      </c>
      <c r="C570" t="s">
        <v>74</v>
      </c>
      <c r="D570" t="s">
        <v>23</v>
      </c>
      <c r="E570" t="s">
        <v>59</v>
      </c>
      <c r="F570" t="s">
        <v>35</v>
      </c>
      <c r="G570" t="s">
        <v>79</v>
      </c>
      <c r="H570">
        <v>0</v>
      </c>
      <c r="I570">
        <v>0</v>
      </c>
      <c r="J570">
        <v>0</v>
      </c>
      <c r="K570">
        <v>0</v>
      </c>
      <c r="L570" t="s">
        <v>27</v>
      </c>
      <c r="M570">
        <v>9.99</v>
      </c>
      <c r="N570" t="s">
        <v>38</v>
      </c>
      <c r="O570" t="s">
        <v>28</v>
      </c>
      <c r="P570">
        <v>426</v>
      </c>
      <c r="Q570">
        <v>6</v>
      </c>
      <c r="R570" t="s">
        <v>29</v>
      </c>
    </row>
    <row r="571" spans="1:18" x14ac:dyDescent="0.25">
      <c r="A571" t="s">
        <v>20</v>
      </c>
      <c r="B571" t="s">
        <v>21</v>
      </c>
      <c r="C571" t="s">
        <v>74</v>
      </c>
      <c r="D571" t="s">
        <v>23</v>
      </c>
      <c r="E571" t="s">
        <v>59</v>
      </c>
      <c r="F571" t="s">
        <v>35</v>
      </c>
      <c r="G571" t="s">
        <v>78</v>
      </c>
      <c r="H571">
        <v>0</v>
      </c>
      <c r="I571">
        <v>0</v>
      </c>
      <c r="J571">
        <v>2</v>
      </c>
      <c r="K571">
        <v>35.026884206091644</v>
      </c>
      <c r="L571" t="s">
        <v>27</v>
      </c>
      <c r="M571">
        <v>11.22</v>
      </c>
      <c r="N571" t="s">
        <v>27</v>
      </c>
      <c r="O571" t="s">
        <v>28</v>
      </c>
      <c r="P571">
        <v>426</v>
      </c>
      <c r="Q571">
        <v>6</v>
      </c>
      <c r="R571" t="s">
        <v>29</v>
      </c>
    </row>
    <row r="572" spans="1:18" x14ac:dyDescent="0.25">
      <c r="A572" t="s">
        <v>20</v>
      </c>
      <c r="B572" t="s">
        <v>21</v>
      </c>
      <c r="C572" t="s">
        <v>74</v>
      </c>
      <c r="D572" t="s">
        <v>23</v>
      </c>
      <c r="E572" t="s">
        <v>59</v>
      </c>
      <c r="F572" t="s">
        <v>35</v>
      </c>
      <c r="G572" t="s">
        <v>80</v>
      </c>
      <c r="H572">
        <v>0.53846153846153799</v>
      </c>
      <c r="I572">
        <v>7</v>
      </c>
      <c r="J572">
        <v>13</v>
      </c>
      <c r="K572">
        <v>327.16236510710064</v>
      </c>
      <c r="L572" t="s">
        <v>27</v>
      </c>
      <c r="M572">
        <v>9.99</v>
      </c>
      <c r="N572" t="s">
        <v>27</v>
      </c>
      <c r="O572" t="s">
        <v>28</v>
      </c>
      <c r="P572">
        <v>426</v>
      </c>
      <c r="Q572">
        <v>7</v>
      </c>
      <c r="R572" t="s">
        <v>29</v>
      </c>
    </row>
    <row r="573" spans="1:18" x14ac:dyDescent="0.25">
      <c r="A573" t="s">
        <v>20</v>
      </c>
      <c r="B573" t="s">
        <v>21</v>
      </c>
      <c r="C573" t="s">
        <v>74</v>
      </c>
      <c r="D573" t="s">
        <v>23</v>
      </c>
      <c r="E573" t="s">
        <v>59</v>
      </c>
      <c r="F573" t="s">
        <v>35</v>
      </c>
      <c r="G573" t="s">
        <v>76</v>
      </c>
      <c r="H573">
        <v>0.36363636363636398</v>
      </c>
      <c r="I573">
        <v>4</v>
      </c>
      <c r="J573">
        <v>11</v>
      </c>
      <c r="K573">
        <v>190.90684431411256</v>
      </c>
      <c r="L573" t="s">
        <v>27</v>
      </c>
      <c r="M573">
        <v>11.22</v>
      </c>
      <c r="N573" t="s">
        <v>27</v>
      </c>
      <c r="O573" t="s">
        <v>28</v>
      </c>
      <c r="P573">
        <v>426</v>
      </c>
      <c r="Q573">
        <v>8</v>
      </c>
      <c r="R573" t="s">
        <v>29</v>
      </c>
    </row>
    <row r="574" spans="1:18" x14ac:dyDescent="0.25">
      <c r="A574" t="s">
        <v>20</v>
      </c>
      <c r="B574" t="s">
        <v>21</v>
      </c>
      <c r="C574" t="s">
        <v>74</v>
      </c>
      <c r="D574" t="s">
        <v>23</v>
      </c>
      <c r="E574" t="s">
        <v>59</v>
      </c>
      <c r="F574" t="s">
        <v>35</v>
      </c>
      <c r="G574" t="s">
        <v>77</v>
      </c>
      <c r="H574">
        <v>0.16666666666666699</v>
      </c>
      <c r="I574">
        <v>1</v>
      </c>
      <c r="J574">
        <v>6</v>
      </c>
      <c r="K574">
        <v>80.959455809368464</v>
      </c>
      <c r="L574" t="s">
        <v>27</v>
      </c>
      <c r="M574">
        <v>11.22</v>
      </c>
      <c r="N574" t="s">
        <v>27</v>
      </c>
      <c r="O574" t="s">
        <v>28</v>
      </c>
      <c r="P574">
        <v>426</v>
      </c>
      <c r="Q574">
        <v>8</v>
      </c>
      <c r="R574" t="s">
        <v>29</v>
      </c>
    </row>
    <row r="575" spans="1:18" x14ac:dyDescent="0.25">
      <c r="A575" t="s">
        <v>20</v>
      </c>
      <c r="B575" t="s">
        <v>21</v>
      </c>
      <c r="C575" t="s">
        <v>74</v>
      </c>
      <c r="D575" t="s">
        <v>23</v>
      </c>
      <c r="E575" t="s">
        <v>59</v>
      </c>
      <c r="F575" t="s">
        <v>25</v>
      </c>
      <c r="G575" t="s">
        <v>75</v>
      </c>
      <c r="H575">
        <v>0</v>
      </c>
      <c r="I575">
        <v>0</v>
      </c>
      <c r="J575">
        <v>0</v>
      </c>
      <c r="K575">
        <v>0</v>
      </c>
      <c r="L575" t="s">
        <v>27</v>
      </c>
      <c r="M575">
        <v>11.47</v>
      </c>
      <c r="N575" t="s">
        <v>38</v>
      </c>
      <c r="O575" t="s">
        <v>28</v>
      </c>
      <c r="P575">
        <v>427</v>
      </c>
      <c r="Q575">
        <v>5</v>
      </c>
      <c r="R575" t="s">
        <v>29</v>
      </c>
    </row>
    <row r="576" spans="1:18" x14ac:dyDescent="0.25">
      <c r="A576" t="s">
        <v>20</v>
      </c>
      <c r="B576" t="s">
        <v>21</v>
      </c>
      <c r="C576" t="s">
        <v>74</v>
      </c>
      <c r="D576" t="s">
        <v>23</v>
      </c>
      <c r="E576" t="s">
        <v>59</v>
      </c>
      <c r="F576" t="s">
        <v>25</v>
      </c>
      <c r="G576" t="s">
        <v>79</v>
      </c>
      <c r="H576">
        <v>0</v>
      </c>
      <c r="I576">
        <v>0</v>
      </c>
      <c r="J576">
        <v>0</v>
      </c>
      <c r="K576">
        <v>0</v>
      </c>
      <c r="L576" t="s">
        <v>27</v>
      </c>
      <c r="M576">
        <v>10.66</v>
      </c>
      <c r="N576" t="s">
        <v>38</v>
      </c>
      <c r="O576" t="s">
        <v>28</v>
      </c>
      <c r="P576">
        <v>427</v>
      </c>
      <c r="Q576">
        <v>6</v>
      </c>
      <c r="R576" t="s">
        <v>29</v>
      </c>
    </row>
    <row r="577" spans="1:18" x14ac:dyDescent="0.25">
      <c r="A577" t="s">
        <v>20</v>
      </c>
      <c r="B577" t="s">
        <v>21</v>
      </c>
      <c r="C577" t="s">
        <v>74</v>
      </c>
      <c r="D577" t="s">
        <v>23</v>
      </c>
      <c r="E577" t="s">
        <v>59</v>
      </c>
      <c r="F577" t="s">
        <v>25</v>
      </c>
      <c r="G577" t="s">
        <v>78</v>
      </c>
      <c r="H577">
        <v>1</v>
      </c>
      <c r="I577">
        <v>2</v>
      </c>
      <c r="J577">
        <v>2</v>
      </c>
      <c r="K577">
        <v>0</v>
      </c>
      <c r="L577" t="s">
        <v>27</v>
      </c>
      <c r="M577">
        <v>11.47</v>
      </c>
      <c r="N577" t="s">
        <v>27</v>
      </c>
      <c r="O577" t="s">
        <v>28</v>
      </c>
      <c r="P577">
        <v>427</v>
      </c>
      <c r="Q577">
        <v>6</v>
      </c>
      <c r="R577" t="s">
        <v>29</v>
      </c>
    </row>
    <row r="578" spans="1:18" x14ac:dyDescent="0.25">
      <c r="A578" t="s">
        <v>20</v>
      </c>
      <c r="B578" t="s">
        <v>21</v>
      </c>
      <c r="C578" t="s">
        <v>74</v>
      </c>
      <c r="D578" t="s">
        <v>23</v>
      </c>
      <c r="E578" t="s">
        <v>59</v>
      </c>
      <c r="F578" t="s">
        <v>25</v>
      </c>
      <c r="G578" t="s">
        <v>80</v>
      </c>
      <c r="H578">
        <v>0.61538461538461497</v>
      </c>
      <c r="I578">
        <v>8</v>
      </c>
      <c r="J578">
        <v>13</v>
      </c>
      <c r="K578">
        <v>253.18396626976937</v>
      </c>
      <c r="L578" t="s">
        <v>27</v>
      </c>
      <c r="M578">
        <v>10.66</v>
      </c>
      <c r="N578" t="s">
        <v>27</v>
      </c>
      <c r="O578" t="s">
        <v>28</v>
      </c>
      <c r="P578">
        <v>427</v>
      </c>
      <c r="Q578">
        <v>7</v>
      </c>
      <c r="R578" t="s">
        <v>29</v>
      </c>
    </row>
    <row r="579" spans="1:18" x14ac:dyDescent="0.25">
      <c r="A579" t="s">
        <v>20</v>
      </c>
      <c r="B579" t="s">
        <v>21</v>
      </c>
      <c r="C579" t="s">
        <v>74</v>
      </c>
      <c r="D579" t="s">
        <v>23</v>
      </c>
      <c r="E579" t="s">
        <v>59</v>
      </c>
      <c r="F579" t="s">
        <v>25</v>
      </c>
      <c r="G579" t="s">
        <v>76</v>
      </c>
      <c r="H579">
        <v>0.54545454545454497</v>
      </c>
      <c r="I579">
        <v>6</v>
      </c>
      <c r="J579">
        <v>11</v>
      </c>
      <c r="K579">
        <v>209.4955703255431</v>
      </c>
      <c r="L579" t="s">
        <v>27</v>
      </c>
      <c r="M579">
        <v>11.47</v>
      </c>
      <c r="N579" t="s">
        <v>27</v>
      </c>
      <c r="O579" t="s">
        <v>28</v>
      </c>
      <c r="P579">
        <v>427</v>
      </c>
      <c r="Q579">
        <v>8</v>
      </c>
      <c r="R579" t="s">
        <v>29</v>
      </c>
    </row>
    <row r="580" spans="1:18" x14ac:dyDescent="0.25">
      <c r="A580" t="s">
        <v>20</v>
      </c>
      <c r="B580" t="s">
        <v>21</v>
      </c>
      <c r="C580" t="s">
        <v>74</v>
      </c>
      <c r="D580" t="s">
        <v>23</v>
      </c>
      <c r="E580" t="s">
        <v>59</v>
      </c>
      <c r="F580" t="s">
        <v>25</v>
      </c>
      <c r="G580" t="s">
        <v>77</v>
      </c>
      <c r="H580">
        <v>1</v>
      </c>
      <c r="I580">
        <v>6</v>
      </c>
      <c r="J580">
        <v>6</v>
      </c>
      <c r="K580">
        <v>0</v>
      </c>
      <c r="L580" t="s">
        <v>27</v>
      </c>
      <c r="M580">
        <v>11.47</v>
      </c>
      <c r="N580" t="s">
        <v>27</v>
      </c>
      <c r="O580" t="s">
        <v>28</v>
      </c>
      <c r="P580">
        <v>427</v>
      </c>
      <c r="Q580">
        <v>8</v>
      </c>
      <c r="R580" t="s">
        <v>29</v>
      </c>
    </row>
    <row r="581" spans="1:18" x14ac:dyDescent="0.25">
      <c r="A581" t="s">
        <v>20</v>
      </c>
      <c r="B581" t="s">
        <v>21</v>
      </c>
      <c r="C581" t="s">
        <v>74</v>
      </c>
      <c r="D581" t="s">
        <v>23</v>
      </c>
      <c r="E581" t="s">
        <v>60</v>
      </c>
      <c r="F581" t="s">
        <v>35</v>
      </c>
      <c r="G581" t="s">
        <v>75</v>
      </c>
      <c r="H581">
        <v>0.9</v>
      </c>
      <c r="I581">
        <v>9</v>
      </c>
      <c r="J581">
        <v>10</v>
      </c>
      <c r="K581">
        <v>8.7675196564863533</v>
      </c>
      <c r="L581" t="s">
        <v>27</v>
      </c>
      <c r="M581">
        <v>6.57</v>
      </c>
      <c r="N581" t="s">
        <v>27</v>
      </c>
      <c r="O581" t="s">
        <v>28</v>
      </c>
      <c r="P581">
        <v>428</v>
      </c>
      <c r="Q581">
        <v>4</v>
      </c>
      <c r="R581" t="s">
        <v>29</v>
      </c>
    </row>
    <row r="582" spans="1:18" x14ac:dyDescent="0.25">
      <c r="A582" t="s">
        <v>20</v>
      </c>
      <c r="B582" t="s">
        <v>21</v>
      </c>
      <c r="C582" t="s">
        <v>74</v>
      </c>
      <c r="D582" t="s">
        <v>23</v>
      </c>
      <c r="E582" t="s">
        <v>60</v>
      </c>
      <c r="F582" t="s">
        <v>35</v>
      </c>
      <c r="G582" t="s">
        <v>79</v>
      </c>
      <c r="H582">
        <v>0.86666666666666703</v>
      </c>
      <c r="I582">
        <v>13</v>
      </c>
      <c r="J582">
        <v>15</v>
      </c>
      <c r="K582">
        <v>83.416086888519374</v>
      </c>
      <c r="L582" t="s">
        <v>27</v>
      </c>
      <c r="M582">
        <v>6.57</v>
      </c>
      <c r="N582" t="s">
        <v>27</v>
      </c>
      <c r="O582" t="s">
        <v>28</v>
      </c>
      <c r="P582">
        <v>428</v>
      </c>
      <c r="Q582">
        <v>4</v>
      </c>
      <c r="R582" t="s">
        <v>29</v>
      </c>
    </row>
    <row r="583" spans="1:18" x14ac:dyDescent="0.25">
      <c r="A583" t="s">
        <v>20</v>
      </c>
      <c r="B583" t="s">
        <v>21</v>
      </c>
      <c r="C583" t="s">
        <v>74</v>
      </c>
      <c r="D583" t="s">
        <v>23</v>
      </c>
      <c r="E583" t="s">
        <v>60</v>
      </c>
      <c r="F583" t="s">
        <v>35</v>
      </c>
      <c r="G583" t="s">
        <v>80</v>
      </c>
      <c r="H583">
        <v>1</v>
      </c>
      <c r="I583">
        <v>15</v>
      </c>
      <c r="J583">
        <v>15</v>
      </c>
      <c r="K583">
        <v>0</v>
      </c>
      <c r="L583" t="s">
        <v>27</v>
      </c>
      <c r="M583">
        <v>6.57</v>
      </c>
      <c r="N583" t="s">
        <v>27</v>
      </c>
      <c r="O583" t="s">
        <v>28</v>
      </c>
      <c r="P583">
        <v>428</v>
      </c>
      <c r="Q583">
        <v>4</v>
      </c>
      <c r="R583" t="s">
        <v>29</v>
      </c>
    </row>
    <row r="584" spans="1:18" x14ac:dyDescent="0.25">
      <c r="A584" t="s">
        <v>20</v>
      </c>
      <c r="B584" t="s">
        <v>21</v>
      </c>
      <c r="C584" t="s">
        <v>74</v>
      </c>
      <c r="D584" t="s">
        <v>23</v>
      </c>
      <c r="E584" t="s">
        <v>60</v>
      </c>
      <c r="F584" t="s">
        <v>35</v>
      </c>
      <c r="G584" t="s">
        <v>76</v>
      </c>
      <c r="H584">
        <v>0.46153846153846201</v>
      </c>
      <c r="I584">
        <v>6</v>
      </c>
      <c r="J584">
        <v>13</v>
      </c>
      <c r="K584">
        <v>202.32555294890344</v>
      </c>
      <c r="L584" t="s">
        <v>27</v>
      </c>
      <c r="M584">
        <v>6.57</v>
      </c>
      <c r="N584" t="s">
        <v>27</v>
      </c>
      <c r="O584" t="s">
        <v>28</v>
      </c>
      <c r="P584">
        <v>428</v>
      </c>
      <c r="Q584">
        <v>4</v>
      </c>
      <c r="R584" t="s">
        <v>29</v>
      </c>
    </row>
    <row r="585" spans="1:18" x14ac:dyDescent="0.25">
      <c r="A585" t="s">
        <v>20</v>
      </c>
      <c r="B585" t="s">
        <v>21</v>
      </c>
      <c r="C585" t="s">
        <v>74</v>
      </c>
      <c r="D585" t="s">
        <v>23</v>
      </c>
      <c r="E585" t="s">
        <v>60</v>
      </c>
      <c r="F585" t="s">
        <v>35</v>
      </c>
      <c r="G585" t="s">
        <v>77</v>
      </c>
      <c r="H585">
        <v>0.83333333333333304</v>
      </c>
      <c r="I585">
        <v>5</v>
      </c>
      <c r="J585">
        <v>6</v>
      </c>
      <c r="K585">
        <v>8.565197326285281</v>
      </c>
      <c r="L585" t="s">
        <v>27</v>
      </c>
      <c r="M585">
        <v>6.57</v>
      </c>
      <c r="N585" t="s">
        <v>27</v>
      </c>
      <c r="O585" t="s">
        <v>28</v>
      </c>
      <c r="P585">
        <v>428</v>
      </c>
      <c r="Q585">
        <v>4</v>
      </c>
      <c r="R585" t="s">
        <v>29</v>
      </c>
    </row>
    <row r="586" spans="1:18" x14ac:dyDescent="0.25">
      <c r="A586" t="s">
        <v>20</v>
      </c>
      <c r="B586" t="s">
        <v>21</v>
      </c>
      <c r="C586" t="s">
        <v>74</v>
      </c>
      <c r="D586" t="s">
        <v>23</v>
      </c>
      <c r="E586" t="s">
        <v>60</v>
      </c>
      <c r="F586" t="s">
        <v>35</v>
      </c>
      <c r="G586" t="s">
        <v>78</v>
      </c>
      <c r="H586">
        <v>0.66666666666666696</v>
      </c>
      <c r="I586">
        <v>2</v>
      </c>
      <c r="J586">
        <v>3</v>
      </c>
      <c r="K586">
        <v>464.75800154489002</v>
      </c>
      <c r="L586" t="s">
        <v>27</v>
      </c>
      <c r="M586">
        <v>6.57</v>
      </c>
      <c r="N586" t="s">
        <v>27</v>
      </c>
      <c r="O586" t="s">
        <v>28</v>
      </c>
      <c r="P586">
        <v>428</v>
      </c>
      <c r="Q586">
        <v>4</v>
      </c>
      <c r="R586" t="s">
        <v>29</v>
      </c>
    </row>
    <row r="587" spans="1:18" x14ac:dyDescent="0.25">
      <c r="A587" t="s">
        <v>20</v>
      </c>
      <c r="B587" t="s">
        <v>21</v>
      </c>
      <c r="C587" t="s">
        <v>74</v>
      </c>
      <c r="D587" t="s">
        <v>23</v>
      </c>
      <c r="E587" t="s">
        <v>60</v>
      </c>
      <c r="F587" t="s">
        <v>25</v>
      </c>
      <c r="G587" t="s">
        <v>75</v>
      </c>
      <c r="H587">
        <v>0.72727272727272696</v>
      </c>
      <c r="I587">
        <v>8</v>
      </c>
      <c r="J587">
        <v>11</v>
      </c>
      <c r="K587">
        <v>102.35107975231472</v>
      </c>
      <c r="L587" t="s">
        <v>27</v>
      </c>
      <c r="M587">
        <v>7.4</v>
      </c>
      <c r="N587" t="s">
        <v>27</v>
      </c>
      <c r="O587" t="s">
        <v>28</v>
      </c>
      <c r="P587">
        <v>429</v>
      </c>
      <c r="Q587">
        <v>4</v>
      </c>
      <c r="R587" t="s">
        <v>29</v>
      </c>
    </row>
    <row r="588" spans="1:18" x14ac:dyDescent="0.25">
      <c r="A588" t="s">
        <v>20</v>
      </c>
      <c r="B588" t="s">
        <v>21</v>
      </c>
      <c r="C588" t="s">
        <v>74</v>
      </c>
      <c r="D588" t="s">
        <v>23</v>
      </c>
      <c r="E588" t="s">
        <v>60</v>
      </c>
      <c r="F588" t="s">
        <v>25</v>
      </c>
      <c r="G588" t="s">
        <v>79</v>
      </c>
      <c r="H588">
        <v>0.6</v>
      </c>
      <c r="I588">
        <v>9</v>
      </c>
      <c r="J588">
        <v>15</v>
      </c>
      <c r="K588">
        <v>177.34098024281468</v>
      </c>
      <c r="L588" t="s">
        <v>27</v>
      </c>
      <c r="M588">
        <v>7.4</v>
      </c>
      <c r="N588" t="s">
        <v>27</v>
      </c>
      <c r="O588" t="s">
        <v>28</v>
      </c>
      <c r="P588">
        <v>429</v>
      </c>
      <c r="Q588">
        <v>4</v>
      </c>
      <c r="R588" t="s">
        <v>29</v>
      </c>
    </row>
    <row r="589" spans="1:18" x14ac:dyDescent="0.25">
      <c r="A589" t="s">
        <v>20</v>
      </c>
      <c r="B589" t="s">
        <v>21</v>
      </c>
      <c r="C589" t="s">
        <v>74</v>
      </c>
      <c r="D589" t="s">
        <v>23</v>
      </c>
      <c r="E589" t="s">
        <v>60</v>
      </c>
      <c r="F589" t="s">
        <v>25</v>
      </c>
      <c r="G589" t="s">
        <v>80</v>
      </c>
      <c r="H589">
        <v>0.93333333333333302</v>
      </c>
      <c r="I589">
        <v>14</v>
      </c>
      <c r="J589">
        <v>15</v>
      </c>
      <c r="K589">
        <v>178.20728082584367</v>
      </c>
      <c r="L589" t="s">
        <v>27</v>
      </c>
      <c r="M589">
        <v>7.4</v>
      </c>
      <c r="N589" t="s">
        <v>27</v>
      </c>
      <c r="O589" t="s">
        <v>28</v>
      </c>
      <c r="P589">
        <v>429</v>
      </c>
      <c r="Q589">
        <v>4</v>
      </c>
      <c r="R589" t="s">
        <v>29</v>
      </c>
    </row>
    <row r="590" spans="1:18" x14ac:dyDescent="0.25">
      <c r="A590" t="s">
        <v>20</v>
      </c>
      <c r="B590" t="s">
        <v>21</v>
      </c>
      <c r="C590" t="s">
        <v>74</v>
      </c>
      <c r="D590" t="s">
        <v>23</v>
      </c>
      <c r="E590" t="s">
        <v>60</v>
      </c>
      <c r="F590" t="s">
        <v>25</v>
      </c>
      <c r="G590" t="s">
        <v>76</v>
      </c>
      <c r="H590">
        <v>0.76923076923076905</v>
      </c>
      <c r="I590">
        <v>10</v>
      </c>
      <c r="J590">
        <v>13</v>
      </c>
      <c r="K590">
        <v>89.888931980397629</v>
      </c>
      <c r="L590" t="s">
        <v>27</v>
      </c>
      <c r="M590">
        <v>7.4</v>
      </c>
      <c r="N590" t="s">
        <v>27</v>
      </c>
      <c r="O590" t="s">
        <v>28</v>
      </c>
      <c r="P590">
        <v>429</v>
      </c>
      <c r="Q590">
        <v>4</v>
      </c>
      <c r="R590" t="s">
        <v>29</v>
      </c>
    </row>
    <row r="591" spans="1:18" x14ac:dyDescent="0.25">
      <c r="A591" t="s">
        <v>20</v>
      </c>
      <c r="B591" t="s">
        <v>21</v>
      </c>
      <c r="C591" t="s">
        <v>74</v>
      </c>
      <c r="D591" t="s">
        <v>23</v>
      </c>
      <c r="E591" t="s">
        <v>60</v>
      </c>
      <c r="F591" t="s">
        <v>25</v>
      </c>
      <c r="G591" t="s">
        <v>77</v>
      </c>
      <c r="H591">
        <v>1</v>
      </c>
      <c r="I591">
        <v>6</v>
      </c>
      <c r="J591">
        <v>6</v>
      </c>
      <c r="K591">
        <v>0</v>
      </c>
      <c r="L591" t="s">
        <v>27</v>
      </c>
      <c r="M591">
        <v>7.4</v>
      </c>
      <c r="N591" t="s">
        <v>27</v>
      </c>
      <c r="O591" t="s">
        <v>28</v>
      </c>
      <c r="P591">
        <v>429</v>
      </c>
      <c r="Q591">
        <v>4</v>
      </c>
      <c r="R591" t="s">
        <v>29</v>
      </c>
    </row>
    <row r="592" spans="1:18" x14ac:dyDescent="0.25">
      <c r="A592" t="s">
        <v>20</v>
      </c>
      <c r="B592" t="s">
        <v>21</v>
      </c>
      <c r="C592" t="s">
        <v>74</v>
      </c>
      <c r="D592" t="s">
        <v>23</v>
      </c>
      <c r="E592" t="s">
        <v>61</v>
      </c>
      <c r="F592" t="s">
        <v>35</v>
      </c>
      <c r="G592" t="s">
        <v>75</v>
      </c>
      <c r="H592">
        <v>0.92307692307692302</v>
      </c>
      <c r="I592">
        <v>12</v>
      </c>
      <c r="J592">
        <v>13</v>
      </c>
      <c r="K592">
        <v>10.280537787891685</v>
      </c>
      <c r="L592" t="s">
        <v>27</v>
      </c>
      <c r="M592">
        <v>37.49</v>
      </c>
      <c r="N592" t="s">
        <v>27</v>
      </c>
      <c r="O592" t="s">
        <v>28</v>
      </c>
      <c r="P592">
        <v>440</v>
      </c>
      <c r="Q592">
        <v>6</v>
      </c>
      <c r="R592" t="s">
        <v>29</v>
      </c>
    </row>
    <row r="593" spans="1:18" x14ac:dyDescent="0.25">
      <c r="A593" t="s">
        <v>20</v>
      </c>
      <c r="B593" t="s">
        <v>21</v>
      </c>
      <c r="C593" t="s">
        <v>74</v>
      </c>
      <c r="D593" t="s">
        <v>23</v>
      </c>
      <c r="E593" t="s">
        <v>61</v>
      </c>
      <c r="F593" t="s">
        <v>35</v>
      </c>
      <c r="G593" t="s">
        <v>79</v>
      </c>
      <c r="H593">
        <v>0.66666666666666696</v>
      </c>
      <c r="I593">
        <v>10</v>
      </c>
      <c r="J593">
        <v>15</v>
      </c>
      <c r="K593">
        <v>140.97645445566735</v>
      </c>
      <c r="L593" t="s">
        <v>27</v>
      </c>
      <c r="M593">
        <v>37.49</v>
      </c>
      <c r="N593" t="s">
        <v>27</v>
      </c>
      <c r="O593" t="s">
        <v>28</v>
      </c>
      <c r="P593">
        <v>440</v>
      </c>
      <c r="Q593">
        <v>10</v>
      </c>
      <c r="R593" t="s">
        <v>29</v>
      </c>
    </row>
    <row r="594" spans="1:18" x14ac:dyDescent="0.25">
      <c r="A594" t="s">
        <v>20</v>
      </c>
      <c r="B594" t="s">
        <v>21</v>
      </c>
      <c r="C594" t="s">
        <v>74</v>
      </c>
      <c r="D594" t="s">
        <v>23</v>
      </c>
      <c r="E594" t="s">
        <v>61</v>
      </c>
      <c r="F594" t="s">
        <v>35</v>
      </c>
      <c r="G594" t="s">
        <v>77</v>
      </c>
      <c r="H594">
        <v>0.625</v>
      </c>
      <c r="I594">
        <v>5</v>
      </c>
      <c r="J594">
        <v>8</v>
      </c>
      <c r="K594">
        <v>140.84437296565767</v>
      </c>
      <c r="L594" t="s">
        <v>27</v>
      </c>
      <c r="M594">
        <v>37.49</v>
      </c>
      <c r="N594" t="s">
        <v>27</v>
      </c>
      <c r="O594" t="s">
        <v>28</v>
      </c>
      <c r="P594">
        <v>440</v>
      </c>
      <c r="Q594">
        <v>10</v>
      </c>
      <c r="R594" t="s">
        <v>29</v>
      </c>
    </row>
    <row r="595" spans="1:18" x14ac:dyDescent="0.25">
      <c r="A595" t="s">
        <v>20</v>
      </c>
      <c r="B595" t="s">
        <v>21</v>
      </c>
      <c r="C595" t="s">
        <v>74</v>
      </c>
      <c r="D595" t="s">
        <v>23</v>
      </c>
      <c r="E595" t="s">
        <v>61</v>
      </c>
      <c r="F595" t="s">
        <v>35</v>
      </c>
      <c r="G595" t="s">
        <v>78</v>
      </c>
      <c r="H595">
        <v>0.5</v>
      </c>
      <c r="I595">
        <v>1</v>
      </c>
      <c r="J595">
        <v>2</v>
      </c>
      <c r="K595">
        <v>30.836660237532939</v>
      </c>
      <c r="L595" t="s">
        <v>27</v>
      </c>
      <c r="M595">
        <v>37.49</v>
      </c>
      <c r="N595" t="s">
        <v>27</v>
      </c>
      <c r="O595" t="s">
        <v>28</v>
      </c>
      <c r="P595">
        <v>440</v>
      </c>
      <c r="Q595">
        <v>10</v>
      </c>
      <c r="R595" t="s">
        <v>29</v>
      </c>
    </row>
    <row r="596" spans="1:18" x14ac:dyDescent="0.25">
      <c r="A596" t="s">
        <v>20</v>
      </c>
      <c r="B596" t="s">
        <v>21</v>
      </c>
      <c r="C596" t="s">
        <v>74</v>
      </c>
      <c r="D596" t="s">
        <v>23</v>
      </c>
      <c r="E596" t="s">
        <v>61</v>
      </c>
      <c r="F596" t="s">
        <v>35</v>
      </c>
      <c r="G596" t="s">
        <v>80</v>
      </c>
      <c r="H596">
        <v>0.53333333333333299</v>
      </c>
      <c r="I596">
        <v>8</v>
      </c>
      <c r="J596">
        <v>15</v>
      </c>
      <c r="K596">
        <v>454.25218317935037</v>
      </c>
      <c r="L596" t="s">
        <v>27</v>
      </c>
      <c r="M596">
        <v>37.49</v>
      </c>
      <c r="N596" t="s">
        <v>27</v>
      </c>
      <c r="O596" t="s">
        <v>28</v>
      </c>
      <c r="P596">
        <v>440</v>
      </c>
      <c r="Q596">
        <v>11</v>
      </c>
      <c r="R596" t="s">
        <v>29</v>
      </c>
    </row>
    <row r="597" spans="1:18" x14ac:dyDescent="0.25">
      <c r="A597" t="s">
        <v>20</v>
      </c>
      <c r="B597" t="s">
        <v>21</v>
      </c>
      <c r="C597" t="s">
        <v>74</v>
      </c>
      <c r="D597" t="s">
        <v>23</v>
      </c>
      <c r="E597" t="s">
        <v>61</v>
      </c>
      <c r="F597" t="s">
        <v>35</v>
      </c>
      <c r="G597" t="s">
        <v>76</v>
      </c>
      <c r="H597">
        <v>0.61538461538461497</v>
      </c>
      <c r="I597">
        <v>8</v>
      </c>
      <c r="J597">
        <v>13</v>
      </c>
      <c r="K597">
        <v>379.75482209065899</v>
      </c>
      <c r="L597" t="s">
        <v>27</v>
      </c>
      <c r="M597">
        <v>37.49</v>
      </c>
      <c r="N597" t="s">
        <v>27</v>
      </c>
      <c r="O597" t="s">
        <v>28</v>
      </c>
      <c r="P597">
        <v>440</v>
      </c>
      <c r="Q597">
        <v>11</v>
      </c>
      <c r="R597" t="s">
        <v>29</v>
      </c>
    </row>
    <row r="598" spans="1:18" x14ac:dyDescent="0.25">
      <c r="A598" t="s">
        <v>20</v>
      </c>
      <c r="B598" t="s">
        <v>21</v>
      </c>
      <c r="C598" t="s">
        <v>74</v>
      </c>
      <c r="D598" t="s">
        <v>23</v>
      </c>
      <c r="E598" t="s">
        <v>62</v>
      </c>
      <c r="F598" t="s">
        <v>35</v>
      </c>
      <c r="G598" t="s">
        <v>75</v>
      </c>
      <c r="H598">
        <v>0.90909090909090895</v>
      </c>
      <c r="I598">
        <v>10</v>
      </c>
      <c r="J598">
        <v>11</v>
      </c>
      <c r="K598">
        <v>64.827217133818209</v>
      </c>
      <c r="L598" t="s">
        <v>27</v>
      </c>
      <c r="M598">
        <v>9</v>
      </c>
      <c r="N598" t="s">
        <v>27</v>
      </c>
      <c r="O598" t="s">
        <v>28</v>
      </c>
      <c r="P598">
        <v>448</v>
      </c>
      <c r="Q598">
        <v>4</v>
      </c>
      <c r="R598" t="s">
        <v>29</v>
      </c>
    </row>
    <row r="599" spans="1:18" x14ac:dyDescent="0.25">
      <c r="A599" t="s">
        <v>20</v>
      </c>
      <c r="B599" t="s">
        <v>21</v>
      </c>
      <c r="C599" t="s">
        <v>74</v>
      </c>
      <c r="D599" t="s">
        <v>23</v>
      </c>
      <c r="E599" t="s">
        <v>62</v>
      </c>
      <c r="F599" t="s">
        <v>35</v>
      </c>
      <c r="G599" t="s">
        <v>78</v>
      </c>
      <c r="H599">
        <v>1</v>
      </c>
      <c r="I599">
        <v>2</v>
      </c>
      <c r="J599">
        <v>2</v>
      </c>
      <c r="K599">
        <v>0</v>
      </c>
      <c r="L599" t="s">
        <v>27</v>
      </c>
      <c r="M599">
        <v>9</v>
      </c>
      <c r="N599" t="s">
        <v>27</v>
      </c>
      <c r="O599" t="s">
        <v>28</v>
      </c>
      <c r="P599">
        <v>448</v>
      </c>
      <c r="Q599">
        <v>5</v>
      </c>
      <c r="R599" t="s">
        <v>29</v>
      </c>
    </row>
    <row r="600" spans="1:18" x14ac:dyDescent="0.25">
      <c r="A600" t="s">
        <v>20</v>
      </c>
      <c r="B600" t="s">
        <v>21</v>
      </c>
      <c r="C600" t="s">
        <v>74</v>
      </c>
      <c r="D600" t="s">
        <v>23</v>
      </c>
      <c r="E600" t="s">
        <v>62</v>
      </c>
      <c r="F600" t="s">
        <v>35</v>
      </c>
      <c r="G600" t="s">
        <v>79</v>
      </c>
      <c r="H600">
        <v>0.91666666666666696</v>
      </c>
      <c r="I600">
        <v>11</v>
      </c>
      <c r="J600">
        <v>12</v>
      </c>
      <c r="K600">
        <v>10.549418774897106</v>
      </c>
      <c r="L600" t="s">
        <v>27</v>
      </c>
      <c r="M600">
        <v>9</v>
      </c>
      <c r="N600" t="s">
        <v>27</v>
      </c>
      <c r="O600" t="s">
        <v>28</v>
      </c>
      <c r="P600">
        <v>448</v>
      </c>
      <c r="Q600">
        <v>6</v>
      </c>
      <c r="R600" t="s">
        <v>29</v>
      </c>
    </row>
    <row r="601" spans="1:18" x14ac:dyDescent="0.25">
      <c r="A601" t="s">
        <v>20</v>
      </c>
      <c r="B601" t="s">
        <v>21</v>
      </c>
      <c r="C601" t="s">
        <v>74</v>
      </c>
      <c r="D601" t="s">
        <v>23</v>
      </c>
      <c r="E601" t="s">
        <v>62</v>
      </c>
      <c r="F601" t="s">
        <v>35</v>
      </c>
      <c r="G601" t="s">
        <v>80</v>
      </c>
      <c r="H601">
        <v>0.91666666666666696</v>
      </c>
      <c r="I601">
        <v>11</v>
      </c>
      <c r="J601">
        <v>12</v>
      </c>
      <c r="K601">
        <v>112.67257481176107</v>
      </c>
      <c r="L601" t="s">
        <v>27</v>
      </c>
      <c r="M601">
        <v>9</v>
      </c>
      <c r="N601" t="s">
        <v>27</v>
      </c>
      <c r="O601" t="s">
        <v>28</v>
      </c>
      <c r="P601">
        <v>448</v>
      </c>
      <c r="Q601">
        <v>6</v>
      </c>
      <c r="R601" t="s">
        <v>29</v>
      </c>
    </row>
    <row r="602" spans="1:18" x14ac:dyDescent="0.25">
      <c r="A602" t="s">
        <v>20</v>
      </c>
      <c r="B602" t="s">
        <v>21</v>
      </c>
      <c r="C602" t="s">
        <v>74</v>
      </c>
      <c r="D602" t="s">
        <v>23</v>
      </c>
      <c r="E602" t="s">
        <v>62</v>
      </c>
      <c r="F602" t="s">
        <v>35</v>
      </c>
      <c r="G602" t="s">
        <v>76</v>
      </c>
      <c r="H602">
        <v>0.45454545454545497</v>
      </c>
      <c r="I602">
        <v>5</v>
      </c>
      <c r="J602">
        <v>11</v>
      </c>
      <c r="K602">
        <v>185.39124757768181</v>
      </c>
      <c r="L602" t="s">
        <v>27</v>
      </c>
      <c r="M602">
        <v>9</v>
      </c>
      <c r="N602" t="s">
        <v>27</v>
      </c>
      <c r="O602" t="s">
        <v>28</v>
      </c>
      <c r="P602">
        <v>448</v>
      </c>
      <c r="Q602">
        <v>6</v>
      </c>
      <c r="R602" t="s">
        <v>29</v>
      </c>
    </row>
    <row r="603" spans="1:18" x14ac:dyDescent="0.25">
      <c r="A603" t="s">
        <v>20</v>
      </c>
      <c r="B603" t="s">
        <v>21</v>
      </c>
      <c r="C603" t="s">
        <v>74</v>
      </c>
      <c r="D603" t="s">
        <v>23</v>
      </c>
      <c r="E603" t="s">
        <v>62</v>
      </c>
      <c r="F603" t="s">
        <v>35</v>
      </c>
      <c r="G603" t="s">
        <v>77</v>
      </c>
      <c r="H603">
        <v>1</v>
      </c>
      <c r="I603">
        <v>6</v>
      </c>
      <c r="J603">
        <v>6</v>
      </c>
      <c r="K603">
        <v>0</v>
      </c>
      <c r="L603" t="s">
        <v>27</v>
      </c>
      <c r="M603">
        <v>9</v>
      </c>
      <c r="N603" t="s">
        <v>27</v>
      </c>
      <c r="O603" t="s">
        <v>28</v>
      </c>
      <c r="P603">
        <v>448</v>
      </c>
      <c r="Q603">
        <v>6</v>
      </c>
      <c r="R603" t="s">
        <v>29</v>
      </c>
    </row>
    <row r="604" spans="1:18" x14ac:dyDescent="0.25">
      <c r="A604" t="s">
        <v>20</v>
      </c>
      <c r="B604" t="s">
        <v>21</v>
      </c>
      <c r="C604" t="s">
        <v>74</v>
      </c>
      <c r="D604" t="s">
        <v>23</v>
      </c>
      <c r="E604" t="s">
        <v>62</v>
      </c>
      <c r="F604" t="s">
        <v>25</v>
      </c>
      <c r="G604" t="s">
        <v>75</v>
      </c>
      <c r="H604">
        <v>1</v>
      </c>
      <c r="I604">
        <v>11</v>
      </c>
      <c r="J604">
        <v>11</v>
      </c>
      <c r="K604">
        <v>0</v>
      </c>
      <c r="L604" t="s">
        <v>27</v>
      </c>
      <c r="M604">
        <v>7.98</v>
      </c>
      <c r="N604" t="s">
        <v>27</v>
      </c>
      <c r="O604" t="s">
        <v>28</v>
      </c>
      <c r="P604">
        <v>449</v>
      </c>
      <c r="Q604">
        <v>4</v>
      </c>
      <c r="R604" t="s">
        <v>29</v>
      </c>
    </row>
    <row r="605" spans="1:18" x14ac:dyDescent="0.25">
      <c r="A605" t="s">
        <v>20</v>
      </c>
      <c r="B605" t="s">
        <v>21</v>
      </c>
      <c r="C605" t="s">
        <v>74</v>
      </c>
      <c r="D605" t="s">
        <v>23</v>
      </c>
      <c r="E605" t="s">
        <v>62</v>
      </c>
      <c r="F605" t="s">
        <v>25</v>
      </c>
      <c r="G605" t="s">
        <v>79</v>
      </c>
      <c r="H605">
        <v>0.66666666666666696</v>
      </c>
      <c r="I605">
        <v>8</v>
      </c>
      <c r="J605">
        <v>12</v>
      </c>
      <c r="K605">
        <v>35.667652938181433</v>
      </c>
      <c r="L605" t="s">
        <v>27</v>
      </c>
      <c r="M605">
        <v>7.98</v>
      </c>
      <c r="N605" t="s">
        <v>27</v>
      </c>
      <c r="O605" t="s">
        <v>28</v>
      </c>
      <c r="P605">
        <v>449</v>
      </c>
      <c r="Q605">
        <v>6</v>
      </c>
      <c r="R605" t="s">
        <v>29</v>
      </c>
    </row>
    <row r="606" spans="1:18" x14ac:dyDescent="0.25">
      <c r="A606" t="s">
        <v>20</v>
      </c>
      <c r="B606" t="s">
        <v>21</v>
      </c>
      <c r="C606" t="s">
        <v>74</v>
      </c>
      <c r="D606" t="s">
        <v>23</v>
      </c>
      <c r="E606" t="s">
        <v>62</v>
      </c>
      <c r="F606" t="s">
        <v>25</v>
      </c>
      <c r="G606" t="s">
        <v>80</v>
      </c>
      <c r="H606">
        <v>0.75</v>
      </c>
      <c r="I606">
        <v>9</v>
      </c>
      <c r="J606">
        <v>12</v>
      </c>
      <c r="K606">
        <v>206.66610306602479</v>
      </c>
      <c r="L606" t="s">
        <v>27</v>
      </c>
      <c r="M606">
        <v>7.98</v>
      </c>
      <c r="N606" t="s">
        <v>27</v>
      </c>
      <c r="O606" t="s">
        <v>28</v>
      </c>
      <c r="P606">
        <v>449</v>
      </c>
      <c r="Q606">
        <v>6</v>
      </c>
      <c r="R606" t="s">
        <v>29</v>
      </c>
    </row>
    <row r="607" spans="1:18" x14ac:dyDescent="0.25">
      <c r="A607" t="s">
        <v>20</v>
      </c>
      <c r="B607" t="s">
        <v>21</v>
      </c>
      <c r="C607" t="s">
        <v>74</v>
      </c>
      <c r="D607" t="s">
        <v>23</v>
      </c>
      <c r="E607" t="s">
        <v>62</v>
      </c>
      <c r="F607" t="s">
        <v>25</v>
      </c>
      <c r="G607" t="s">
        <v>76</v>
      </c>
      <c r="H607">
        <v>0.81818181818181801</v>
      </c>
      <c r="I607">
        <v>9</v>
      </c>
      <c r="J607">
        <v>11</v>
      </c>
      <c r="K607">
        <v>105.59666401749854</v>
      </c>
      <c r="L607" t="s">
        <v>27</v>
      </c>
      <c r="M607">
        <v>7.98</v>
      </c>
      <c r="N607" t="s">
        <v>27</v>
      </c>
      <c r="O607" t="s">
        <v>28</v>
      </c>
      <c r="P607">
        <v>449</v>
      </c>
      <c r="Q607">
        <v>6</v>
      </c>
      <c r="R607" t="s">
        <v>29</v>
      </c>
    </row>
    <row r="608" spans="1:18" x14ac:dyDescent="0.25">
      <c r="A608" t="s">
        <v>20</v>
      </c>
      <c r="B608" t="s">
        <v>21</v>
      </c>
      <c r="C608" t="s">
        <v>74</v>
      </c>
      <c r="D608" t="s">
        <v>23</v>
      </c>
      <c r="E608" t="s">
        <v>62</v>
      </c>
      <c r="F608" t="s">
        <v>25</v>
      </c>
      <c r="G608" t="s">
        <v>77</v>
      </c>
      <c r="H608">
        <v>0.66666666666666696</v>
      </c>
      <c r="I608">
        <v>4</v>
      </c>
      <c r="J608">
        <v>6</v>
      </c>
      <c r="K608">
        <v>134.24727349071418</v>
      </c>
      <c r="L608" t="s">
        <v>27</v>
      </c>
      <c r="M608">
        <v>7.98</v>
      </c>
      <c r="N608" t="s">
        <v>27</v>
      </c>
      <c r="O608" t="s">
        <v>28</v>
      </c>
      <c r="P608">
        <v>449</v>
      </c>
      <c r="Q608">
        <v>6</v>
      </c>
      <c r="R608" t="s">
        <v>29</v>
      </c>
    </row>
    <row r="609" spans="1:18" x14ac:dyDescent="0.25">
      <c r="A609" t="s">
        <v>20</v>
      </c>
      <c r="B609" t="s">
        <v>21</v>
      </c>
      <c r="C609" t="s">
        <v>74</v>
      </c>
      <c r="D609" t="s">
        <v>23</v>
      </c>
      <c r="E609" t="s">
        <v>63</v>
      </c>
      <c r="F609" t="s">
        <v>35</v>
      </c>
      <c r="G609" t="s">
        <v>75</v>
      </c>
      <c r="H609">
        <v>0.90909090909090895</v>
      </c>
      <c r="I609">
        <v>10</v>
      </c>
      <c r="J609">
        <v>11</v>
      </c>
      <c r="K609">
        <v>52.218145285124002</v>
      </c>
      <c r="L609" t="s">
        <v>27</v>
      </c>
      <c r="M609">
        <v>9.49</v>
      </c>
      <c r="N609" t="s">
        <v>27</v>
      </c>
      <c r="O609" t="s">
        <v>28</v>
      </c>
      <c r="P609">
        <v>450</v>
      </c>
      <c r="Q609">
        <v>4</v>
      </c>
      <c r="R609" t="s">
        <v>29</v>
      </c>
    </row>
    <row r="610" spans="1:18" x14ac:dyDescent="0.25">
      <c r="A610" t="s">
        <v>20</v>
      </c>
      <c r="B610" t="s">
        <v>21</v>
      </c>
      <c r="C610" t="s">
        <v>74</v>
      </c>
      <c r="D610" t="s">
        <v>23</v>
      </c>
      <c r="E610" t="s">
        <v>63</v>
      </c>
      <c r="F610" t="s">
        <v>35</v>
      </c>
      <c r="G610" t="s">
        <v>79</v>
      </c>
      <c r="H610">
        <v>1</v>
      </c>
      <c r="I610">
        <v>13</v>
      </c>
      <c r="J610">
        <v>13</v>
      </c>
      <c r="K610">
        <v>0</v>
      </c>
      <c r="L610" t="s">
        <v>27</v>
      </c>
      <c r="M610">
        <v>9.49</v>
      </c>
      <c r="N610" t="s">
        <v>27</v>
      </c>
      <c r="O610" t="s">
        <v>28</v>
      </c>
      <c r="P610">
        <v>450</v>
      </c>
      <c r="Q610">
        <v>4</v>
      </c>
      <c r="R610" t="s">
        <v>29</v>
      </c>
    </row>
    <row r="611" spans="1:18" x14ac:dyDescent="0.25">
      <c r="A611" t="s">
        <v>20</v>
      </c>
      <c r="B611" t="s">
        <v>21</v>
      </c>
      <c r="C611" t="s">
        <v>74</v>
      </c>
      <c r="D611" t="s">
        <v>23</v>
      </c>
      <c r="E611" t="s">
        <v>63</v>
      </c>
      <c r="F611" t="s">
        <v>35</v>
      </c>
      <c r="G611" t="s">
        <v>80</v>
      </c>
      <c r="H611">
        <v>0.92307692307692302</v>
      </c>
      <c r="I611">
        <v>12</v>
      </c>
      <c r="J611">
        <v>13</v>
      </c>
      <c r="K611">
        <v>81.282386766489537</v>
      </c>
      <c r="L611" t="s">
        <v>27</v>
      </c>
      <c r="M611">
        <v>9.49</v>
      </c>
      <c r="N611" t="s">
        <v>27</v>
      </c>
      <c r="O611" t="s">
        <v>28</v>
      </c>
      <c r="P611">
        <v>450</v>
      </c>
      <c r="Q611">
        <v>4</v>
      </c>
      <c r="R611" t="s">
        <v>29</v>
      </c>
    </row>
    <row r="612" spans="1:18" x14ac:dyDescent="0.25">
      <c r="A612" t="s">
        <v>20</v>
      </c>
      <c r="B612" t="s">
        <v>21</v>
      </c>
      <c r="C612" t="s">
        <v>74</v>
      </c>
      <c r="D612" t="s">
        <v>23</v>
      </c>
      <c r="E612" t="s">
        <v>63</v>
      </c>
      <c r="F612" t="s">
        <v>35</v>
      </c>
      <c r="G612" t="s">
        <v>76</v>
      </c>
      <c r="H612">
        <v>0.90909090909090895</v>
      </c>
      <c r="I612">
        <v>10</v>
      </c>
      <c r="J612">
        <v>11</v>
      </c>
      <c r="K612">
        <v>88.972364464730688</v>
      </c>
      <c r="L612" t="s">
        <v>27</v>
      </c>
      <c r="M612">
        <v>9.49</v>
      </c>
      <c r="N612" t="s">
        <v>27</v>
      </c>
      <c r="O612" t="s">
        <v>28</v>
      </c>
      <c r="P612">
        <v>450</v>
      </c>
      <c r="Q612">
        <v>4</v>
      </c>
      <c r="R612" t="s">
        <v>29</v>
      </c>
    </row>
    <row r="613" spans="1:18" x14ac:dyDescent="0.25">
      <c r="A613" t="s">
        <v>20</v>
      </c>
      <c r="B613" t="s">
        <v>21</v>
      </c>
      <c r="C613" t="s">
        <v>74</v>
      </c>
      <c r="D613" t="s">
        <v>23</v>
      </c>
      <c r="E613" t="s">
        <v>63</v>
      </c>
      <c r="F613" t="s">
        <v>35</v>
      </c>
      <c r="G613" t="s">
        <v>77</v>
      </c>
      <c r="H613">
        <v>0.83333333333333304</v>
      </c>
      <c r="I613">
        <v>5</v>
      </c>
      <c r="J613">
        <v>6</v>
      </c>
      <c r="K613">
        <v>98.478364810463233</v>
      </c>
      <c r="L613" t="s">
        <v>27</v>
      </c>
      <c r="M613">
        <v>9.49</v>
      </c>
      <c r="N613" t="s">
        <v>27</v>
      </c>
      <c r="O613" t="s">
        <v>28</v>
      </c>
      <c r="P613">
        <v>450</v>
      </c>
      <c r="Q613">
        <v>4</v>
      </c>
      <c r="R613" t="s">
        <v>29</v>
      </c>
    </row>
    <row r="614" spans="1:18" x14ac:dyDescent="0.25">
      <c r="A614" t="s">
        <v>20</v>
      </c>
      <c r="B614" t="s">
        <v>21</v>
      </c>
      <c r="C614" t="s">
        <v>74</v>
      </c>
      <c r="D614" t="s">
        <v>23</v>
      </c>
      <c r="E614" t="s">
        <v>63</v>
      </c>
      <c r="F614" t="s">
        <v>25</v>
      </c>
      <c r="G614" t="s">
        <v>75</v>
      </c>
      <c r="H614">
        <v>0.81818181818181801</v>
      </c>
      <c r="I614">
        <v>9</v>
      </c>
      <c r="J614">
        <v>11</v>
      </c>
      <c r="K614">
        <v>40.550845449745111</v>
      </c>
      <c r="L614" t="s">
        <v>27</v>
      </c>
      <c r="M614">
        <v>9.9</v>
      </c>
      <c r="N614" t="s">
        <v>27</v>
      </c>
      <c r="O614" t="s">
        <v>28</v>
      </c>
      <c r="P614">
        <v>451</v>
      </c>
      <c r="Q614">
        <v>4</v>
      </c>
      <c r="R614" t="s">
        <v>29</v>
      </c>
    </row>
    <row r="615" spans="1:18" x14ac:dyDescent="0.25">
      <c r="A615" t="s">
        <v>20</v>
      </c>
      <c r="B615" t="s">
        <v>21</v>
      </c>
      <c r="C615" t="s">
        <v>74</v>
      </c>
      <c r="D615" t="s">
        <v>23</v>
      </c>
      <c r="E615" t="s">
        <v>63</v>
      </c>
      <c r="F615" t="s">
        <v>25</v>
      </c>
      <c r="G615" t="s">
        <v>79</v>
      </c>
      <c r="H615">
        <v>0.92307692307692302</v>
      </c>
      <c r="I615">
        <v>12</v>
      </c>
      <c r="J615">
        <v>13</v>
      </c>
      <c r="K615">
        <v>8.4646281403641108</v>
      </c>
      <c r="L615" t="s">
        <v>27</v>
      </c>
      <c r="M615">
        <v>9.9</v>
      </c>
      <c r="N615" t="s">
        <v>27</v>
      </c>
      <c r="O615" t="s">
        <v>28</v>
      </c>
      <c r="P615">
        <v>451</v>
      </c>
      <c r="Q615">
        <v>4</v>
      </c>
      <c r="R615" t="s">
        <v>29</v>
      </c>
    </row>
    <row r="616" spans="1:18" x14ac:dyDescent="0.25">
      <c r="A616" t="s">
        <v>20</v>
      </c>
      <c r="B616" t="s">
        <v>21</v>
      </c>
      <c r="C616" t="s">
        <v>74</v>
      </c>
      <c r="D616" t="s">
        <v>23</v>
      </c>
      <c r="E616" t="s">
        <v>63</v>
      </c>
      <c r="F616" t="s">
        <v>25</v>
      </c>
      <c r="G616" t="s">
        <v>80</v>
      </c>
      <c r="H616">
        <v>0.46153846153846201</v>
      </c>
      <c r="I616">
        <v>6</v>
      </c>
      <c r="J616">
        <v>13</v>
      </c>
      <c r="K616">
        <v>347.14877406950347</v>
      </c>
      <c r="L616" t="s">
        <v>27</v>
      </c>
      <c r="M616">
        <v>9.9</v>
      </c>
      <c r="N616" t="s">
        <v>27</v>
      </c>
      <c r="O616" t="s">
        <v>28</v>
      </c>
      <c r="P616">
        <v>451</v>
      </c>
      <c r="Q616">
        <v>4</v>
      </c>
      <c r="R616" t="s">
        <v>29</v>
      </c>
    </row>
    <row r="617" spans="1:18" x14ac:dyDescent="0.25">
      <c r="A617" t="s">
        <v>20</v>
      </c>
      <c r="B617" t="s">
        <v>21</v>
      </c>
      <c r="C617" t="s">
        <v>74</v>
      </c>
      <c r="D617" t="s">
        <v>23</v>
      </c>
      <c r="E617" t="s">
        <v>63</v>
      </c>
      <c r="F617" t="s">
        <v>25</v>
      </c>
      <c r="G617" t="s">
        <v>76</v>
      </c>
      <c r="H617">
        <v>0.63636363636363602</v>
      </c>
      <c r="I617">
        <v>7</v>
      </c>
      <c r="J617">
        <v>11</v>
      </c>
      <c r="K617">
        <v>314.74183335406565</v>
      </c>
      <c r="L617" t="s">
        <v>27</v>
      </c>
      <c r="M617">
        <v>9.9</v>
      </c>
      <c r="N617" t="s">
        <v>27</v>
      </c>
      <c r="O617" t="s">
        <v>28</v>
      </c>
      <c r="P617">
        <v>451</v>
      </c>
      <c r="Q617">
        <v>4</v>
      </c>
      <c r="R617" t="s">
        <v>29</v>
      </c>
    </row>
    <row r="618" spans="1:18" x14ac:dyDescent="0.25">
      <c r="A618" t="s">
        <v>20</v>
      </c>
      <c r="B618" t="s">
        <v>21</v>
      </c>
      <c r="C618" t="s">
        <v>74</v>
      </c>
      <c r="D618" t="s">
        <v>23</v>
      </c>
      <c r="E618" t="s">
        <v>63</v>
      </c>
      <c r="F618" t="s">
        <v>25</v>
      </c>
      <c r="G618" t="s">
        <v>77</v>
      </c>
      <c r="H618">
        <v>0.66666666666666696</v>
      </c>
      <c r="I618">
        <v>4</v>
      </c>
      <c r="J618">
        <v>6</v>
      </c>
      <c r="K618">
        <v>73.615121799338823</v>
      </c>
      <c r="L618" t="s">
        <v>27</v>
      </c>
      <c r="M618">
        <v>9.9</v>
      </c>
      <c r="N618" t="s">
        <v>27</v>
      </c>
      <c r="O618" t="s">
        <v>28</v>
      </c>
      <c r="P618">
        <v>451</v>
      </c>
      <c r="Q618">
        <v>4</v>
      </c>
      <c r="R618" t="s">
        <v>29</v>
      </c>
    </row>
    <row r="619" spans="1:18" x14ac:dyDescent="0.25">
      <c r="A619" t="s">
        <v>20</v>
      </c>
      <c r="B619" t="s">
        <v>21</v>
      </c>
      <c r="C619" t="s">
        <v>74</v>
      </c>
      <c r="D619" t="s">
        <v>23</v>
      </c>
      <c r="E619" t="s">
        <v>63</v>
      </c>
      <c r="F619" t="s">
        <v>25</v>
      </c>
      <c r="G619" t="s">
        <v>78</v>
      </c>
      <c r="H619">
        <v>0.5</v>
      </c>
      <c r="I619">
        <v>1</v>
      </c>
      <c r="J619">
        <v>2</v>
      </c>
      <c r="K619">
        <v>106.42808509384372</v>
      </c>
      <c r="L619" t="s">
        <v>27</v>
      </c>
      <c r="M619">
        <v>9.9</v>
      </c>
      <c r="N619" t="s">
        <v>27</v>
      </c>
      <c r="O619" t="s">
        <v>28</v>
      </c>
      <c r="P619">
        <v>451</v>
      </c>
      <c r="Q619">
        <v>4</v>
      </c>
      <c r="R619" t="s">
        <v>29</v>
      </c>
    </row>
    <row r="620" spans="1:18" x14ac:dyDescent="0.25">
      <c r="A620" t="s">
        <v>20</v>
      </c>
      <c r="B620" t="s">
        <v>21</v>
      </c>
      <c r="C620" t="s">
        <v>74</v>
      </c>
      <c r="D620" t="s">
        <v>23</v>
      </c>
      <c r="E620" t="s">
        <v>64</v>
      </c>
      <c r="F620" t="s">
        <v>35</v>
      </c>
      <c r="G620" t="s">
        <v>75</v>
      </c>
      <c r="H620">
        <v>0.91666666666666696</v>
      </c>
      <c r="I620">
        <v>11</v>
      </c>
      <c r="J620">
        <v>12</v>
      </c>
      <c r="K620">
        <v>101.67951977352307</v>
      </c>
      <c r="L620" t="s">
        <v>27</v>
      </c>
      <c r="M620">
        <v>5.05</v>
      </c>
      <c r="N620" t="s">
        <v>27</v>
      </c>
      <c r="O620" t="s">
        <v>28</v>
      </c>
      <c r="P620">
        <v>452</v>
      </c>
      <c r="Q620">
        <v>2</v>
      </c>
      <c r="R620" t="s">
        <v>29</v>
      </c>
    </row>
    <row r="621" spans="1:18" x14ac:dyDescent="0.25">
      <c r="A621" t="s">
        <v>20</v>
      </c>
      <c r="B621" t="s">
        <v>21</v>
      </c>
      <c r="C621" t="s">
        <v>74</v>
      </c>
      <c r="D621" t="s">
        <v>23</v>
      </c>
      <c r="E621" t="s">
        <v>64</v>
      </c>
      <c r="F621" t="s">
        <v>35</v>
      </c>
      <c r="G621" t="s">
        <v>78</v>
      </c>
      <c r="H621">
        <v>1</v>
      </c>
      <c r="I621">
        <v>1</v>
      </c>
      <c r="J621">
        <v>1</v>
      </c>
      <c r="K621">
        <v>0</v>
      </c>
      <c r="L621" t="s">
        <v>27</v>
      </c>
      <c r="M621">
        <v>5.05</v>
      </c>
      <c r="N621" t="s">
        <v>27</v>
      </c>
      <c r="O621" t="s">
        <v>28</v>
      </c>
      <c r="P621">
        <v>452</v>
      </c>
      <c r="Q621">
        <v>2</v>
      </c>
      <c r="R621" t="s">
        <v>29</v>
      </c>
    </row>
    <row r="622" spans="1:18" x14ac:dyDescent="0.25">
      <c r="A622" t="s">
        <v>20</v>
      </c>
      <c r="B622" t="s">
        <v>21</v>
      </c>
      <c r="C622" t="s">
        <v>74</v>
      </c>
      <c r="D622" t="s">
        <v>23</v>
      </c>
      <c r="E622" t="s">
        <v>64</v>
      </c>
      <c r="F622" t="s">
        <v>35</v>
      </c>
      <c r="G622" t="s">
        <v>79</v>
      </c>
      <c r="H622">
        <v>0.84615384615384603</v>
      </c>
      <c r="I622">
        <v>11</v>
      </c>
      <c r="J622">
        <v>13</v>
      </c>
      <c r="K622">
        <v>90.710571577913754</v>
      </c>
      <c r="L622" t="s">
        <v>27</v>
      </c>
      <c r="M622">
        <v>5.07</v>
      </c>
      <c r="N622" t="s">
        <v>27</v>
      </c>
      <c r="O622" t="s">
        <v>28</v>
      </c>
      <c r="P622">
        <v>452</v>
      </c>
      <c r="Q622">
        <v>2</v>
      </c>
      <c r="R622" t="s">
        <v>29</v>
      </c>
    </row>
    <row r="623" spans="1:18" x14ac:dyDescent="0.25">
      <c r="A623" t="s">
        <v>20</v>
      </c>
      <c r="B623" t="s">
        <v>21</v>
      </c>
      <c r="C623" t="s">
        <v>74</v>
      </c>
      <c r="D623" t="s">
        <v>23</v>
      </c>
      <c r="E623" t="s">
        <v>64</v>
      </c>
      <c r="F623" t="s">
        <v>35</v>
      </c>
      <c r="G623" t="s">
        <v>80</v>
      </c>
      <c r="H623">
        <v>1</v>
      </c>
      <c r="I623">
        <v>13</v>
      </c>
      <c r="J623">
        <v>13</v>
      </c>
      <c r="K623">
        <v>0</v>
      </c>
      <c r="L623" t="s">
        <v>27</v>
      </c>
      <c r="M623">
        <v>5.07</v>
      </c>
      <c r="N623" t="s">
        <v>27</v>
      </c>
      <c r="O623" t="s">
        <v>28</v>
      </c>
      <c r="P623">
        <v>452</v>
      </c>
      <c r="Q623">
        <v>2</v>
      </c>
      <c r="R623" t="s">
        <v>29</v>
      </c>
    </row>
    <row r="624" spans="1:18" x14ac:dyDescent="0.25">
      <c r="A624" t="s">
        <v>20</v>
      </c>
      <c r="B624" t="s">
        <v>21</v>
      </c>
      <c r="C624" t="s">
        <v>74</v>
      </c>
      <c r="D624" t="s">
        <v>23</v>
      </c>
      <c r="E624" t="s">
        <v>64</v>
      </c>
      <c r="F624" t="s">
        <v>35</v>
      </c>
      <c r="G624" t="s">
        <v>76</v>
      </c>
      <c r="H624">
        <v>1</v>
      </c>
      <c r="I624">
        <v>11</v>
      </c>
      <c r="J624">
        <v>11</v>
      </c>
      <c r="K624">
        <v>0</v>
      </c>
      <c r="L624" t="s">
        <v>27</v>
      </c>
      <c r="M624">
        <v>5.07</v>
      </c>
      <c r="N624" t="s">
        <v>27</v>
      </c>
      <c r="O624" t="s">
        <v>28</v>
      </c>
      <c r="P624">
        <v>452</v>
      </c>
      <c r="Q624">
        <v>2</v>
      </c>
      <c r="R624" t="s">
        <v>29</v>
      </c>
    </row>
    <row r="625" spans="1:18" x14ac:dyDescent="0.25">
      <c r="A625" t="s">
        <v>20</v>
      </c>
      <c r="B625" t="s">
        <v>21</v>
      </c>
      <c r="C625" t="s">
        <v>74</v>
      </c>
      <c r="D625" t="s">
        <v>23</v>
      </c>
      <c r="E625" t="s">
        <v>64</v>
      </c>
      <c r="F625" t="s">
        <v>35</v>
      </c>
      <c r="G625" t="s">
        <v>77</v>
      </c>
      <c r="H625">
        <v>1</v>
      </c>
      <c r="I625">
        <v>6</v>
      </c>
      <c r="J625">
        <v>6</v>
      </c>
      <c r="K625">
        <v>0</v>
      </c>
      <c r="L625" t="s">
        <v>27</v>
      </c>
      <c r="M625">
        <v>5.07</v>
      </c>
      <c r="N625" t="s">
        <v>27</v>
      </c>
      <c r="O625" t="s">
        <v>28</v>
      </c>
      <c r="P625">
        <v>452</v>
      </c>
      <c r="Q625">
        <v>3</v>
      </c>
      <c r="R625" t="s">
        <v>29</v>
      </c>
    </row>
    <row r="626" spans="1:18" x14ac:dyDescent="0.25">
      <c r="A626" t="s">
        <v>20</v>
      </c>
      <c r="B626" t="s">
        <v>21</v>
      </c>
      <c r="C626" t="s">
        <v>74</v>
      </c>
      <c r="D626" t="s">
        <v>23</v>
      </c>
      <c r="E626" t="s">
        <v>64</v>
      </c>
      <c r="F626" t="s">
        <v>25</v>
      </c>
      <c r="G626" t="s">
        <v>75</v>
      </c>
      <c r="H626">
        <v>0.91666666666666696</v>
      </c>
      <c r="I626">
        <v>11</v>
      </c>
      <c r="J626">
        <v>12</v>
      </c>
      <c r="K626">
        <v>88.313582695756565</v>
      </c>
      <c r="L626" t="s">
        <v>27</v>
      </c>
      <c r="M626">
        <v>5.33</v>
      </c>
      <c r="N626" t="s">
        <v>27</v>
      </c>
      <c r="O626" t="s">
        <v>28</v>
      </c>
      <c r="P626">
        <v>453</v>
      </c>
      <c r="Q626">
        <v>2</v>
      </c>
      <c r="R626" t="s">
        <v>29</v>
      </c>
    </row>
    <row r="627" spans="1:18" x14ac:dyDescent="0.25">
      <c r="A627" t="s">
        <v>20</v>
      </c>
      <c r="B627" t="s">
        <v>21</v>
      </c>
      <c r="C627" t="s">
        <v>74</v>
      </c>
      <c r="D627" t="s">
        <v>23</v>
      </c>
      <c r="E627" t="s">
        <v>64</v>
      </c>
      <c r="F627" t="s">
        <v>25</v>
      </c>
      <c r="G627" t="s">
        <v>78</v>
      </c>
      <c r="H627">
        <v>0.5</v>
      </c>
      <c r="I627">
        <v>1</v>
      </c>
      <c r="J627">
        <v>2</v>
      </c>
      <c r="K627">
        <v>241.92113965149167</v>
      </c>
      <c r="L627" t="s">
        <v>27</v>
      </c>
      <c r="M627">
        <v>5.33</v>
      </c>
      <c r="N627" t="s">
        <v>27</v>
      </c>
      <c r="O627" t="s">
        <v>28</v>
      </c>
      <c r="P627">
        <v>453</v>
      </c>
      <c r="Q627">
        <v>2</v>
      </c>
      <c r="R627" t="s">
        <v>29</v>
      </c>
    </row>
    <row r="628" spans="1:18" x14ac:dyDescent="0.25">
      <c r="A628" t="s">
        <v>20</v>
      </c>
      <c r="B628" t="s">
        <v>21</v>
      </c>
      <c r="C628" t="s">
        <v>74</v>
      </c>
      <c r="D628" t="s">
        <v>23</v>
      </c>
      <c r="E628" t="s">
        <v>64</v>
      </c>
      <c r="F628" t="s">
        <v>25</v>
      </c>
      <c r="G628" t="s">
        <v>79</v>
      </c>
      <c r="H628">
        <v>0.92307692307692302</v>
      </c>
      <c r="I628">
        <v>12</v>
      </c>
      <c r="J628">
        <v>13</v>
      </c>
      <c r="K628">
        <v>83.963660952584419</v>
      </c>
      <c r="L628" t="s">
        <v>27</v>
      </c>
      <c r="M628">
        <v>5.34</v>
      </c>
      <c r="N628" t="s">
        <v>27</v>
      </c>
      <c r="O628" t="s">
        <v>28</v>
      </c>
      <c r="P628">
        <v>453</v>
      </c>
      <c r="Q628">
        <v>2</v>
      </c>
      <c r="R628" t="s">
        <v>29</v>
      </c>
    </row>
    <row r="629" spans="1:18" x14ac:dyDescent="0.25">
      <c r="A629" t="s">
        <v>20</v>
      </c>
      <c r="B629" t="s">
        <v>21</v>
      </c>
      <c r="C629" t="s">
        <v>74</v>
      </c>
      <c r="D629" t="s">
        <v>23</v>
      </c>
      <c r="E629" t="s">
        <v>64</v>
      </c>
      <c r="F629" t="s">
        <v>25</v>
      </c>
      <c r="G629" t="s">
        <v>80</v>
      </c>
      <c r="H629">
        <v>1</v>
      </c>
      <c r="I629">
        <v>13</v>
      </c>
      <c r="J629">
        <v>13</v>
      </c>
      <c r="K629">
        <v>0</v>
      </c>
      <c r="L629" t="s">
        <v>27</v>
      </c>
      <c r="M629">
        <v>5.34</v>
      </c>
      <c r="N629" t="s">
        <v>27</v>
      </c>
      <c r="O629" t="s">
        <v>28</v>
      </c>
      <c r="P629">
        <v>453</v>
      </c>
      <c r="Q629">
        <v>2</v>
      </c>
      <c r="R629" t="s">
        <v>29</v>
      </c>
    </row>
    <row r="630" spans="1:18" x14ac:dyDescent="0.25">
      <c r="A630" t="s">
        <v>20</v>
      </c>
      <c r="B630" t="s">
        <v>21</v>
      </c>
      <c r="C630" t="s">
        <v>74</v>
      </c>
      <c r="D630" t="s">
        <v>23</v>
      </c>
      <c r="E630" t="s">
        <v>64</v>
      </c>
      <c r="F630" t="s">
        <v>25</v>
      </c>
      <c r="G630" t="s">
        <v>76</v>
      </c>
      <c r="H630">
        <v>0.90909090909090895</v>
      </c>
      <c r="I630">
        <v>10</v>
      </c>
      <c r="J630">
        <v>11</v>
      </c>
      <c r="K630">
        <v>17.782763274929433</v>
      </c>
      <c r="L630" t="s">
        <v>27</v>
      </c>
      <c r="M630">
        <v>5.34</v>
      </c>
      <c r="N630" t="s">
        <v>27</v>
      </c>
      <c r="O630" t="s">
        <v>28</v>
      </c>
      <c r="P630">
        <v>453</v>
      </c>
      <c r="Q630">
        <v>2</v>
      </c>
      <c r="R630" t="s">
        <v>29</v>
      </c>
    </row>
    <row r="631" spans="1:18" x14ac:dyDescent="0.25">
      <c r="A631" t="s">
        <v>20</v>
      </c>
      <c r="B631" t="s">
        <v>21</v>
      </c>
      <c r="C631" t="s">
        <v>74</v>
      </c>
      <c r="D631" t="s">
        <v>23</v>
      </c>
      <c r="E631" t="s">
        <v>64</v>
      </c>
      <c r="F631" t="s">
        <v>25</v>
      </c>
      <c r="G631" t="s">
        <v>77</v>
      </c>
      <c r="H631">
        <v>1</v>
      </c>
      <c r="I631">
        <v>6</v>
      </c>
      <c r="J631">
        <v>6</v>
      </c>
      <c r="K631">
        <v>0</v>
      </c>
      <c r="L631" t="s">
        <v>27</v>
      </c>
      <c r="M631">
        <v>5.34</v>
      </c>
      <c r="N631" t="s">
        <v>27</v>
      </c>
      <c r="O631" t="s">
        <v>28</v>
      </c>
      <c r="P631">
        <v>453</v>
      </c>
      <c r="Q631">
        <v>3</v>
      </c>
      <c r="R631" t="s">
        <v>29</v>
      </c>
    </row>
    <row r="632" spans="1:18" x14ac:dyDescent="0.25">
      <c r="A632" t="s">
        <v>20</v>
      </c>
      <c r="B632" t="s">
        <v>21</v>
      </c>
      <c r="C632" t="s">
        <v>74</v>
      </c>
      <c r="D632" t="s">
        <v>23</v>
      </c>
      <c r="E632" t="s">
        <v>65</v>
      </c>
      <c r="F632" t="s">
        <v>35</v>
      </c>
      <c r="G632" t="s">
        <v>75</v>
      </c>
      <c r="H632">
        <v>0.83333333333333304</v>
      </c>
      <c r="I632">
        <v>10</v>
      </c>
      <c r="J632">
        <v>12</v>
      </c>
      <c r="K632">
        <v>182.69326163331192</v>
      </c>
      <c r="L632" t="s">
        <v>27</v>
      </c>
      <c r="M632">
        <v>21.59</v>
      </c>
      <c r="N632" t="s">
        <v>27</v>
      </c>
      <c r="O632" t="s">
        <v>28</v>
      </c>
      <c r="P632">
        <v>454</v>
      </c>
      <c r="Q632">
        <v>9</v>
      </c>
      <c r="R632" t="s">
        <v>29</v>
      </c>
    </row>
    <row r="633" spans="1:18" x14ac:dyDescent="0.25">
      <c r="A633" t="s">
        <v>20</v>
      </c>
      <c r="B633" t="s">
        <v>21</v>
      </c>
      <c r="C633" t="s">
        <v>74</v>
      </c>
      <c r="D633" t="s">
        <v>23</v>
      </c>
      <c r="E633" t="s">
        <v>65</v>
      </c>
      <c r="F633" t="s">
        <v>35</v>
      </c>
      <c r="G633" t="s">
        <v>77</v>
      </c>
      <c r="H633">
        <v>0.66666666666666696</v>
      </c>
      <c r="I633">
        <v>4</v>
      </c>
      <c r="J633">
        <v>6</v>
      </c>
      <c r="K633">
        <v>354.7559389215532</v>
      </c>
      <c r="L633" t="s">
        <v>27</v>
      </c>
      <c r="M633">
        <v>21.59</v>
      </c>
      <c r="N633" t="s">
        <v>27</v>
      </c>
      <c r="O633" t="s">
        <v>28</v>
      </c>
      <c r="P633">
        <v>454</v>
      </c>
      <c r="Q633">
        <v>11</v>
      </c>
      <c r="R633" t="s">
        <v>29</v>
      </c>
    </row>
    <row r="634" spans="1:18" x14ac:dyDescent="0.25">
      <c r="A634" t="s">
        <v>20</v>
      </c>
      <c r="B634" t="s">
        <v>21</v>
      </c>
      <c r="C634" t="s">
        <v>74</v>
      </c>
      <c r="D634" t="s">
        <v>23</v>
      </c>
      <c r="E634" t="s">
        <v>65</v>
      </c>
      <c r="F634" t="s">
        <v>35</v>
      </c>
      <c r="G634" t="s">
        <v>78</v>
      </c>
      <c r="H634">
        <v>1</v>
      </c>
      <c r="I634">
        <v>2</v>
      </c>
      <c r="J634">
        <v>2</v>
      </c>
      <c r="K634">
        <v>0</v>
      </c>
      <c r="L634" t="s">
        <v>27</v>
      </c>
      <c r="M634">
        <v>21.59</v>
      </c>
      <c r="N634" t="s">
        <v>27</v>
      </c>
      <c r="O634" t="s">
        <v>28</v>
      </c>
      <c r="P634">
        <v>454</v>
      </c>
      <c r="Q634">
        <v>11</v>
      </c>
      <c r="R634" t="s">
        <v>29</v>
      </c>
    </row>
    <row r="635" spans="1:18" x14ac:dyDescent="0.25">
      <c r="A635" t="s">
        <v>20</v>
      </c>
      <c r="B635" t="s">
        <v>21</v>
      </c>
      <c r="C635" t="s">
        <v>74</v>
      </c>
      <c r="D635" t="s">
        <v>23</v>
      </c>
      <c r="E635" t="s">
        <v>65</v>
      </c>
      <c r="F635" t="s">
        <v>35</v>
      </c>
      <c r="G635" t="s">
        <v>79</v>
      </c>
      <c r="H635">
        <v>0.92307692307692302</v>
      </c>
      <c r="I635">
        <v>12</v>
      </c>
      <c r="J635">
        <v>13</v>
      </c>
      <c r="K635">
        <v>70.648540827202638</v>
      </c>
      <c r="L635" t="s">
        <v>27</v>
      </c>
      <c r="M635">
        <v>20.93</v>
      </c>
      <c r="N635" t="s">
        <v>27</v>
      </c>
      <c r="O635" t="s">
        <v>28</v>
      </c>
      <c r="P635">
        <v>454</v>
      </c>
      <c r="Q635">
        <v>12</v>
      </c>
      <c r="R635" t="s">
        <v>29</v>
      </c>
    </row>
    <row r="636" spans="1:18" x14ac:dyDescent="0.25">
      <c r="A636" t="s">
        <v>20</v>
      </c>
      <c r="B636" t="s">
        <v>21</v>
      </c>
      <c r="C636" t="s">
        <v>74</v>
      </c>
      <c r="D636" t="s">
        <v>23</v>
      </c>
      <c r="E636" t="s">
        <v>65</v>
      </c>
      <c r="F636" t="s">
        <v>35</v>
      </c>
      <c r="G636" t="s">
        <v>76</v>
      </c>
      <c r="H636">
        <v>0.81818181818181801</v>
      </c>
      <c r="I636">
        <v>9</v>
      </c>
      <c r="J636">
        <v>11</v>
      </c>
      <c r="K636">
        <v>171.83309971909193</v>
      </c>
      <c r="L636" t="s">
        <v>27</v>
      </c>
      <c r="M636">
        <v>21.59</v>
      </c>
      <c r="N636" t="s">
        <v>27</v>
      </c>
      <c r="O636" t="s">
        <v>28</v>
      </c>
      <c r="P636">
        <v>454</v>
      </c>
      <c r="Q636">
        <v>12</v>
      </c>
      <c r="R636" t="s">
        <v>29</v>
      </c>
    </row>
    <row r="637" spans="1:18" x14ac:dyDescent="0.25">
      <c r="A637" t="s">
        <v>20</v>
      </c>
      <c r="B637" t="s">
        <v>21</v>
      </c>
      <c r="C637" t="s">
        <v>74</v>
      </c>
      <c r="D637" t="s">
        <v>23</v>
      </c>
      <c r="E637" t="s">
        <v>65</v>
      </c>
      <c r="F637" t="s">
        <v>35</v>
      </c>
      <c r="G637" t="s">
        <v>80</v>
      </c>
      <c r="H637">
        <v>0.61538461538461497</v>
      </c>
      <c r="I637">
        <v>8</v>
      </c>
      <c r="J637">
        <v>13</v>
      </c>
      <c r="K637">
        <v>307.95401234911481</v>
      </c>
      <c r="L637" t="s">
        <v>27</v>
      </c>
      <c r="M637">
        <v>20.93</v>
      </c>
      <c r="N637" t="s">
        <v>27</v>
      </c>
      <c r="O637" t="s">
        <v>28</v>
      </c>
      <c r="P637">
        <v>454</v>
      </c>
      <c r="Q637">
        <v>13</v>
      </c>
      <c r="R637" t="s">
        <v>29</v>
      </c>
    </row>
    <row r="638" spans="1:18" x14ac:dyDescent="0.25">
      <c r="A638" t="s">
        <v>20</v>
      </c>
      <c r="B638" t="s">
        <v>21</v>
      </c>
      <c r="C638" t="s">
        <v>74</v>
      </c>
      <c r="D638" t="s">
        <v>23</v>
      </c>
      <c r="E638" t="s">
        <v>65</v>
      </c>
      <c r="F638" t="s">
        <v>25</v>
      </c>
      <c r="G638" t="s">
        <v>75</v>
      </c>
      <c r="H638">
        <v>1</v>
      </c>
      <c r="I638">
        <v>12</v>
      </c>
      <c r="J638">
        <v>12</v>
      </c>
      <c r="K638">
        <v>0</v>
      </c>
      <c r="L638" t="s">
        <v>27</v>
      </c>
      <c r="M638">
        <v>25.32</v>
      </c>
      <c r="N638" t="s">
        <v>27</v>
      </c>
      <c r="O638" t="s">
        <v>28</v>
      </c>
      <c r="P638">
        <v>455</v>
      </c>
      <c r="Q638">
        <v>9</v>
      </c>
      <c r="R638" t="s">
        <v>29</v>
      </c>
    </row>
    <row r="639" spans="1:18" x14ac:dyDescent="0.25">
      <c r="A639" t="s">
        <v>20</v>
      </c>
      <c r="B639" t="s">
        <v>21</v>
      </c>
      <c r="C639" t="s">
        <v>74</v>
      </c>
      <c r="D639" t="s">
        <v>23</v>
      </c>
      <c r="E639" t="s">
        <v>65</v>
      </c>
      <c r="F639" t="s">
        <v>25</v>
      </c>
      <c r="G639" t="s">
        <v>77</v>
      </c>
      <c r="H639">
        <v>0.5</v>
      </c>
      <c r="I639">
        <v>3</v>
      </c>
      <c r="J639">
        <v>6</v>
      </c>
      <c r="K639">
        <v>143.72250920369106</v>
      </c>
      <c r="L639" t="s">
        <v>27</v>
      </c>
      <c r="M639">
        <v>25.32</v>
      </c>
      <c r="N639" t="s">
        <v>27</v>
      </c>
      <c r="O639" t="s">
        <v>28</v>
      </c>
      <c r="P639">
        <v>455</v>
      </c>
      <c r="Q639">
        <v>11</v>
      </c>
      <c r="R639" t="s">
        <v>29</v>
      </c>
    </row>
    <row r="640" spans="1:18" x14ac:dyDescent="0.25">
      <c r="A640" t="s">
        <v>20</v>
      </c>
      <c r="B640" t="s">
        <v>21</v>
      </c>
      <c r="C640" t="s">
        <v>74</v>
      </c>
      <c r="D640" t="s">
        <v>23</v>
      </c>
      <c r="E640" t="s">
        <v>65</v>
      </c>
      <c r="F640" t="s">
        <v>25</v>
      </c>
      <c r="G640" t="s">
        <v>78</v>
      </c>
      <c r="H640">
        <v>1</v>
      </c>
      <c r="I640">
        <v>2</v>
      </c>
      <c r="J640">
        <v>2</v>
      </c>
      <c r="K640">
        <v>0</v>
      </c>
      <c r="L640" t="s">
        <v>27</v>
      </c>
      <c r="M640">
        <v>25.32</v>
      </c>
      <c r="N640" t="s">
        <v>27</v>
      </c>
      <c r="O640" t="s">
        <v>28</v>
      </c>
      <c r="P640">
        <v>455</v>
      </c>
      <c r="Q640">
        <v>11</v>
      </c>
      <c r="R640" t="s">
        <v>29</v>
      </c>
    </row>
    <row r="641" spans="1:18" x14ac:dyDescent="0.25">
      <c r="A641" t="s">
        <v>20</v>
      </c>
      <c r="B641" t="s">
        <v>21</v>
      </c>
      <c r="C641" t="s">
        <v>74</v>
      </c>
      <c r="D641" t="s">
        <v>23</v>
      </c>
      <c r="E641" t="s">
        <v>65</v>
      </c>
      <c r="F641" t="s">
        <v>25</v>
      </c>
      <c r="G641" t="s">
        <v>79</v>
      </c>
      <c r="H641">
        <v>0.76923076923076905</v>
      </c>
      <c r="I641">
        <v>10</v>
      </c>
      <c r="J641">
        <v>13</v>
      </c>
      <c r="K641">
        <v>119.52497961344869</v>
      </c>
      <c r="L641" t="s">
        <v>27</v>
      </c>
      <c r="M641">
        <v>24.66</v>
      </c>
      <c r="N641" t="s">
        <v>27</v>
      </c>
      <c r="O641" t="s">
        <v>28</v>
      </c>
      <c r="P641">
        <v>455</v>
      </c>
      <c r="Q641">
        <v>12</v>
      </c>
      <c r="R641" t="s">
        <v>29</v>
      </c>
    </row>
    <row r="642" spans="1:18" x14ac:dyDescent="0.25">
      <c r="A642" t="s">
        <v>20</v>
      </c>
      <c r="B642" t="s">
        <v>21</v>
      </c>
      <c r="C642" t="s">
        <v>74</v>
      </c>
      <c r="D642" t="s">
        <v>23</v>
      </c>
      <c r="E642" t="s">
        <v>65</v>
      </c>
      <c r="F642" t="s">
        <v>25</v>
      </c>
      <c r="G642" t="s">
        <v>76</v>
      </c>
      <c r="H642">
        <v>0.54545454545454497</v>
      </c>
      <c r="I642">
        <v>6</v>
      </c>
      <c r="J642">
        <v>11</v>
      </c>
      <c r="K642">
        <v>484.82489190853028</v>
      </c>
      <c r="L642" t="s">
        <v>27</v>
      </c>
      <c r="M642">
        <v>25.32</v>
      </c>
      <c r="N642" t="s">
        <v>27</v>
      </c>
      <c r="O642" t="s">
        <v>28</v>
      </c>
      <c r="P642">
        <v>455</v>
      </c>
      <c r="Q642">
        <v>12</v>
      </c>
      <c r="R642" t="s">
        <v>29</v>
      </c>
    </row>
    <row r="643" spans="1:18" x14ac:dyDescent="0.25">
      <c r="A643" t="s">
        <v>20</v>
      </c>
      <c r="B643" t="s">
        <v>21</v>
      </c>
      <c r="C643" t="s">
        <v>74</v>
      </c>
      <c r="D643" t="s">
        <v>23</v>
      </c>
      <c r="E643" t="s">
        <v>65</v>
      </c>
      <c r="F643" t="s">
        <v>25</v>
      </c>
      <c r="G643" t="s">
        <v>80</v>
      </c>
      <c r="H643">
        <v>0.76923076923076905</v>
      </c>
      <c r="I643">
        <v>10</v>
      </c>
      <c r="J643">
        <v>13</v>
      </c>
      <c r="K643">
        <v>255.62516714242207</v>
      </c>
      <c r="L643" t="s">
        <v>27</v>
      </c>
      <c r="M643">
        <v>24.66</v>
      </c>
      <c r="N643" t="s">
        <v>27</v>
      </c>
      <c r="O643" t="s">
        <v>28</v>
      </c>
      <c r="P643">
        <v>455</v>
      </c>
      <c r="Q643">
        <v>13</v>
      </c>
      <c r="R643" t="s">
        <v>29</v>
      </c>
    </row>
    <row r="644" spans="1:18" x14ac:dyDescent="0.25">
      <c r="A644" t="s">
        <v>20</v>
      </c>
      <c r="B644" t="s">
        <v>21</v>
      </c>
      <c r="C644" t="s">
        <v>74</v>
      </c>
      <c r="D644" t="s">
        <v>23</v>
      </c>
      <c r="E644" t="s">
        <v>83</v>
      </c>
      <c r="F644" t="s">
        <v>35</v>
      </c>
      <c r="G644" t="s">
        <v>75</v>
      </c>
      <c r="H644">
        <v>0.71428571428571397</v>
      </c>
      <c r="I644">
        <v>10</v>
      </c>
      <c r="J644">
        <v>14</v>
      </c>
      <c r="K644">
        <v>119.55525887102098</v>
      </c>
      <c r="L644" t="s">
        <v>27</v>
      </c>
      <c r="M644">
        <v>21.07</v>
      </c>
      <c r="N644" t="s">
        <v>27</v>
      </c>
      <c r="O644" t="s">
        <v>28</v>
      </c>
      <c r="P644">
        <v>458</v>
      </c>
      <c r="Q644">
        <v>8</v>
      </c>
      <c r="R644" t="s">
        <v>29</v>
      </c>
    </row>
    <row r="645" spans="1:18" x14ac:dyDescent="0.25">
      <c r="A645" t="s">
        <v>20</v>
      </c>
      <c r="B645" t="s">
        <v>21</v>
      </c>
      <c r="C645" t="s">
        <v>74</v>
      </c>
      <c r="D645" t="s">
        <v>23</v>
      </c>
      <c r="E645" t="s">
        <v>83</v>
      </c>
      <c r="F645" t="s">
        <v>35</v>
      </c>
      <c r="G645" t="s">
        <v>79</v>
      </c>
      <c r="H645">
        <v>0.73333333333333295</v>
      </c>
      <c r="I645">
        <v>11</v>
      </c>
      <c r="J645">
        <v>15</v>
      </c>
      <c r="K645">
        <v>401.7393468676886</v>
      </c>
      <c r="L645" t="s">
        <v>27</v>
      </c>
      <c r="M645">
        <v>21.07</v>
      </c>
      <c r="N645" t="s">
        <v>27</v>
      </c>
      <c r="O645" t="s">
        <v>28</v>
      </c>
      <c r="P645">
        <v>458</v>
      </c>
      <c r="Q645">
        <v>12</v>
      </c>
      <c r="R645" t="s">
        <v>29</v>
      </c>
    </row>
    <row r="646" spans="1:18" x14ac:dyDescent="0.25">
      <c r="A646" t="s">
        <v>20</v>
      </c>
      <c r="B646" t="s">
        <v>21</v>
      </c>
      <c r="C646" t="s">
        <v>74</v>
      </c>
      <c r="D646" t="s">
        <v>23</v>
      </c>
      <c r="E646" t="s">
        <v>83</v>
      </c>
      <c r="F646" t="s">
        <v>35</v>
      </c>
      <c r="G646" t="s">
        <v>80</v>
      </c>
      <c r="H646">
        <v>0.66666666666666696</v>
      </c>
      <c r="I646">
        <v>10</v>
      </c>
      <c r="J646">
        <v>15</v>
      </c>
      <c r="K646">
        <v>348.14041054218728</v>
      </c>
      <c r="L646" t="s">
        <v>27</v>
      </c>
      <c r="M646">
        <v>21.07</v>
      </c>
      <c r="N646" t="s">
        <v>27</v>
      </c>
      <c r="O646" t="s">
        <v>28</v>
      </c>
      <c r="P646">
        <v>458</v>
      </c>
      <c r="Q646">
        <v>12</v>
      </c>
      <c r="R646" t="s">
        <v>29</v>
      </c>
    </row>
    <row r="647" spans="1:18" x14ac:dyDescent="0.25">
      <c r="A647" t="s">
        <v>20</v>
      </c>
      <c r="B647" t="s">
        <v>21</v>
      </c>
      <c r="C647" t="s">
        <v>74</v>
      </c>
      <c r="D647" t="s">
        <v>23</v>
      </c>
      <c r="E647" t="s">
        <v>83</v>
      </c>
      <c r="F647" t="s">
        <v>35</v>
      </c>
      <c r="G647" t="s">
        <v>76</v>
      </c>
      <c r="H647">
        <v>0.69230769230769196</v>
      </c>
      <c r="I647">
        <v>9</v>
      </c>
      <c r="J647">
        <v>13</v>
      </c>
      <c r="K647">
        <v>164.30636499464813</v>
      </c>
      <c r="L647" t="s">
        <v>27</v>
      </c>
      <c r="M647">
        <v>21.07</v>
      </c>
      <c r="N647" t="s">
        <v>27</v>
      </c>
      <c r="O647" t="s">
        <v>28</v>
      </c>
      <c r="P647">
        <v>458</v>
      </c>
      <c r="Q647">
        <v>12</v>
      </c>
      <c r="R647" t="s">
        <v>29</v>
      </c>
    </row>
    <row r="648" spans="1:18" x14ac:dyDescent="0.25">
      <c r="A648" t="s">
        <v>20</v>
      </c>
      <c r="B648" t="s">
        <v>21</v>
      </c>
      <c r="C648" t="s">
        <v>74</v>
      </c>
      <c r="D648" t="s">
        <v>23</v>
      </c>
      <c r="E648" t="s">
        <v>83</v>
      </c>
      <c r="F648" t="s">
        <v>35</v>
      </c>
      <c r="G648" t="s">
        <v>77</v>
      </c>
      <c r="H648">
        <v>0.71428571428571397</v>
      </c>
      <c r="I648">
        <v>5</v>
      </c>
      <c r="J648">
        <v>7</v>
      </c>
      <c r="K648">
        <v>89.829871365667486</v>
      </c>
      <c r="L648" t="s">
        <v>27</v>
      </c>
      <c r="M648">
        <v>21.07</v>
      </c>
      <c r="N648" t="s">
        <v>27</v>
      </c>
      <c r="O648" t="s">
        <v>28</v>
      </c>
      <c r="P648">
        <v>458</v>
      </c>
      <c r="Q648">
        <v>12</v>
      </c>
      <c r="R648" t="s">
        <v>29</v>
      </c>
    </row>
    <row r="649" spans="1:18" x14ac:dyDescent="0.25">
      <c r="A649" t="s">
        <v>20</v>
      </c>
      <c r="B649" t="s">
        <v>21</v>
      </c>
      <c r="C649" t="s">
        <v>74</v>
      </c>
      <c r="D649" t="s">
        <v>23</v>
      </c>
      <c r="E649" t="s">
        <v>83</v>
      </c>
      <c r="F649" t="s">
        <v>25</v>
      </c>
      <c r="G649" t="s">
        <v>75</v>
      </c>
      <c r="H649">
        <v>0.69230769230769196</v>
      </c>
      <c r="I649">
        <v>9</v>
      </c>
      <c r="J649">
        <v>13</v>
      </c>
      <c r="K649">
        <v>217.46759031399364</v>
      </c>
      <c r="L649" t="s">
        <v>27</v>
      </c>
      <c r="M649">
        <v>20.67</v>
      </c>
      <c r="N649" t="s">
        <v>27</v>
      </c>
      <c r="O649" t="s">
        <v>28</v>
      </c>
      <c r="P649">
        <v>459</v>
      </c>
      <c r="Q649">
        <v>8</v>
      </c>
      <c r="R649" t="s">
        <v>29</v>
      </c>
    </row>
    <row r="650" spans="1:18" x14ac:dyDescent="0.25">
      <c r="A650" t="s">
        <v>20</v>
      </c>
      <c r="B650" t="s">
        <v>21</v>
      </c>
      <c r="C650" t="s">
        <v>74</v>
      </c>
      <c r="D650" t="s">
        <v>23</v>
      </c>
      <c r="E650" t="s">
        <v>83</v>
      </c>
      <c r="F650" t="s">
        <v>25</v>
      </c>
      <c r="G650" t="s">
        <v>78</v>
      </c>
      <c r="H650">
        <v>0.66666666666666696</v>
      </c>
      <c r="I650">
        <v>2</v>
      </c>
      <c r="J650">
        <v>3</v>
      </c>
      <c r="K650">
        <v>95.086647420787926</v>
      </c>
      <c r="L650" t="s">
        <v>27</v>
      </c>
      <c r="M650">
        <v>20.67</v>
      </c>
      <c r="N650" t="s">
        <v>27</v>
      </c>
      <c r="O650" t="s">
        <v>28</v>
      </c>
      <c r="P650">
        <v>459</v>
      </c>
      <c r="Q650">
        <v>11</v>
      </c>
      <c r="R650" t="s">
        <v>29</v>
      </c>
    </row>
    <row r="651" spans="1:18" x14ac:dyDescent="0.25">
      <c r="A651" t="s">
        <v>20</v>
      </c>
      <c r="B651" t="s">
        <v>21</v>
      </c>
      <c r="C651" t="s">
        <v>74</v>
      </c>
      <c r="D651" t="s">
        <v>23</v>
      </c>
      <c r="E651" t="s">
        <v>83</v>
      </c>
      <c r="F651" t="s">
        <v>25</v>
      </c>
      <c r="G651" t="s">
        <v>79</v>
      </c>
      <c r="H651">
        <v>0.33333333333333298</v>
      </c>
      <c r="I651">
        <v>5</v>
      </c>
      <c r="J651">
        <v>15</v>
      </c>
      <c r="K651">
        <v>863.66564873607467</v>
      </c>
      <c r="L651" t="s">
        <v>27</v>
      </c>
      <c r="M651">
        <v>20.67</v>
      </c>
      <c r="N651" t="s">
        <v>27</v>
      </c>
      <c r="O651" t="s">
        <v>28</v>
      </c>
      <c r="P651">
        <v>459</v>
      </c>
      <c r="Q651">
        <v>12</v>
      </c>
      <c r="R651" t="s">
        <v>29</v>
      </c>
    </row>
    <row r="652" spans="1:18" x14ac:dyDescent="0.25">
      <c r="A652" t="s">
        <v>20</v>
      </c>
      <c r="B652" t="s">
        <v>21</v>
      </c>
      <c r="C652" t="s">
        <v>74</v>
      </c>
      <c r="D652" t="s">
        <v>23</v>
      </c>
      <c r="E652" t="s">
        <v>83</v>
      </c>
      <c r="F652" t="s">
        <v>25</v>
      </c>
      <c r="G652" t="s">
        <v>80</v>
      </c>
      <c r="H652">
        <v>0.46666666666666701</v>
      </c>
      <c r="I652">
        <v>7</v>
      </c>
      <c r="J652">
        <v>15</v>
      </c>
      <c r="K652">
        <v>535.78422759434761</v>
      </c>
      <c r="L652" t="s">
        <v>27</v>
      </c>
      <c r="M652">
        <v>20.67</v>
      </c>
      <c r="N652" t="s">
        <v>27</v>
      </c>
      <c r="O652" t="s">
        <v>28</v>
      </c>
      <c r="P652">
        <v>459</v>
      </c>
      <c r="Q652">
        <v>12</v>
      </c>
      <c r="R652" t="s">
        <v>29</v>
      </c>
    </row>
    <row r="653" spans="1:18" x14ac:dyDescent="0.25">
      <c r="A653" t="s">
        <v>20</v>
      </c>
      <c r="B653" t="s">
        <v>21</v>
      </c>
      <c r="C653" t="s">
        <v>74</v>
      </c>
      <c r="D653" t="s">
        <v>23</v>
      </c>
      <c r="E653" t="s">
        <v>83</v>
      </c>
      <c r="F653" t="s">
        <v>25</v>
      </c>
      <c r="G653" t="s">
        <v>76</v>
      </c>
      <c r="H653">
        <v>0.76923076923076905</v>
      </c>
      <c r="I653">
        <v>10</v>
      </c>
      <c r="J653">
        <v>13</v>
      </c>
      <c r="K653">
        <v>210.44639594159119</v>
      </c>
      <c r="L653" t="s">
        <v>27</v>
      </c>
      <c r="M653">
        <v>20.67</v>
      </c>
      <c r="N653" t="s">
        <v>27</v>
      </c>
      <c r="O653" t="s">
        <v>28</v>
      </c>
      <c r="P653">
        <v>459</v>
      </c>
      <c r="Q653">
        <v>12</v>
      </c>
      <c r="R653" t="s">
        <v>29</v>
      </c>
    </row>
    <row r="654" spans="1:18" x14ac:dyDescent="0.25">
      <c r="A654" t="s">
        <v>20</v>
      </c>
      <c r="B654" t="s">
        <v>21</v>
      </c>
      <c r="C654" t="s">
        <v>74</v>
      </c>
      <c r="D654" t="s">
        <v>23</v>
      </c>
      <c r="E654" t="s">
        <v>83</v>
      </c>
      <c r="F654" t="s">
        <v>25</v>
      </c>
      <c r="G654" t="s">
        <v>77</v>
      </c>
      <c r="H654">
        <v>0.375</v>
      </c>
      <c r="I654">
        <v>3</v>
      </c>
      <c r="J654">
        <v>8</v>
      </c>
      <c r="K654">
        <v>196.99840510360912</v>
      </c>
      <c r="L654" t="s">
        <v>27</v>
      </c>
      <c r="M654">
        <v>20.67</v>
      </c>
      <c r="N654" t="s">
        <v>27</v>
      </c>
      <c r="O654" t="s">
        <v>28</v>
      </c>
      <c r="P654">
        <v>459</v>
      </c>
      <c r="Q654">
        <v>12</v>
      </c>
      <c r="R654" t="s">
        <v>29</v>
      </c>
    </row>
    <row r="655" spans="1:18" x14ac:dyDescent="0.25">
      <c r="A655" t="s">
        <v>20</v>
      </c>
      <c r="B655" t="s">
        <v>21</v>
      </c>
      <c r="C655" t="s">
        <v>74</v>
      </c>
      <c r="D655" t="s">
        <v>23</v>
      </c>
      <c r="E655" t="s">
        <v>84</v>
      </c>
      <c r="F655" t="s">
        <v>35</v>
      </c>
      <c r="G655" t="s">
        <v>75</v>
      </c>
      <c r="H655">
        <v>0.8125</v>
      </c>
      <c r="I655">
        <v>13</v>
      </c>
      <c r="J655">
        <v>16</v>
      </c>
      <c r="K655">
        <v>47.966505061188585</v>
      </c>
      <c r="L655" t="s">
        <v>27</v>
      </c>
      <c r="M655">
        <v>14.25</v>
      </c>
      <c r="N655" t="s">
        <v>27</v>
      </c>
      <c r="O655" t="s">
        <v>28</v>
      </c>
      <c r="P655">
        <v>464</v>
      </c>
      <c r="Q655">
        <v>6</v>
      </c>
      <c r="R655" t="s">
        <v>29</v>
      </c>
    </row>
    <row r="656" spans="1:18" x14ac:dyDescent="0.25">
      <c r="A656" t="s">
        <v>20</v>
      </c>
      <c r="B656" t="s">
        <v>21</v>
      </c>
      <c r="C656" t="s">
        <v>74</v>
      </c>
      <c r="D656" t="s">
        <v>23</v>
      </c>
      <c r="E656" t="s">
        <v>84</v>
      </c>
      <c r="F656" t="s">
        <v>35</v>
      </c>
      <c r="G656" t="s">
        <v>78</v>
      </c>
      <c r="H656">
        <v>0</v>
      </c>
      <c r="I656">
        <v>0</v>
      </c>
      <c r="J656">
        <v>2</v>
      </c>
      <c r="K656">
        <v>483.31761447895502</v>
      </c>
      <c r="L656" t="s">
        <v>27</v>
      </c>
      <c r="M656">
        <v>14.25</v>
      </c>
      <c r="N656" t="s">
        <v>27</v>
      </c>
      <c r="O656" t="s">
        <v>28</v>
      </c>
      <c r="P656">
        <v>464</v>
      </c>
      <c r="Q656">
        <v>6</v>
      </c>
      <c r="R656" t="s">
        <v>29</v>
      </c>
    </row>
    <row r="657" spans="1:18" x14ac:dyDescent="0.25">
      <c r="A657" t="s">
        <v>20</v>
      </c>
      <c r="B657" t="s">
        <v>21</v>
      </c>
      <c r="C657" t="s">
        <v>74</v>
      </c>
      <c r="D657" t="s">
        <v>23</v>
      </c>
      <c r="E657" t="s">
        <v>84</v>
      </c>
      <c r="F657" t="s">
        <v>35</v>
      </c>
      <c r="G657" t="s">
        <v>79</v>
      </c>
      <c r="H657">
        <v>0.230769230769231</v>
      </c>
      <c r="I657">
        <v>3</v>
      </c>
      <c r="J657">
        <v>13</v>
      </c>
      <c r="K657">
        <v>335.29562757376766</v>
      </c>
      <c r="L657" t="s">
        <v>27</v>
      </c>
      <c r="M657">
        <v>13.92</v>
      </c>
      <c r="N657" t="s">
        <v>27</v>
      </c>
      <c r="O657" t="s">
        <v>28</v>
      </c>
      <c r="P657">
        <v>464</v>
      </c>
      <c r="Q657">
        <v>7</v>
      </c>
      <c r="R657" t="s">
        <v>29</v>
      </c>
    </row>
    <row r="658" spans="1:18" x14ac:dyDescent="0.25">
      <c r="A658" t="s">
        <v>20</v>
      </c>
      <c r="B658" t="s">
        <v>21</v>
      </c>
      <c r="C658" t="s">
        <v>74</v>
      </c>
      <c r="D658" t="s">
        <v>23</v>
      </c>
      <c r="E658" t="s">
        <v>84</v>
      </c>
      <c r="F658" t="s">
        <v>35</v>
      </c>
      <c r="G658" t="s">
        <v>80</v>
      </c>
      <c r="H658">
        <v>0.30769230769230799</v>
      </c>
      <c r="I658">
        <v>4</v>
      </c>
      <c r="J658">
        <v>13</v>
      </c>
      <c r="K658">
        <v>411.47765632036692</v>
      </c>
      <c r="L658" t="s">
        <v>27</v>
      </c>
      <c r="M658">
        <v>13.92</v>
      </c>
      <c r="N658" t="s">
        <v>27</v>
      </c>
      <c r="O658" t="s">
        <v>28</v>
      </c>
      <c r="P658">
        <v>464</v>
      </c>
      <c r="Q658">
        <v>8</v>
      </c>
      <c r="R658" t="s">
        <v>29</v>
      </c>
    </row>
    <row r="659" spans="1:18" x14ac:dyDescent="0.25">
      <c r="A659" t="s">
        <v>20</v>
      </c>
      <c r="B659" t="s">
        <v>21</v>
      </c>
      <c r="C659" t="s">
        <v>74</v>
      </c>
      <c r="D659" t="s">
        <v>23</v>
      </c>
      <c r="E659" t="s">
        <v>84</v>
      </c>
      <c r="F659" t="s">
        <v>35</v>
      </c>
      <c r="G659" t="s">
        <v>76</v>
      </c>
      <c r="H659">
        <v>0.66666666666666696</v>
      </c>
      <c r="I659">
        <v>8</v>
      </c>
      <c r="J659">
        <v>12</v>
      </c>
      <c r="K659">
        <v>234.14676215014472</v>
      </c>
      <c r="L659" t="s">
        <v>27</v>
      </c>
      <c r="M659">
        <v>13.92</v>
      </c>
      <c r="N659" t="s">
        <v>27</v>
      </c>
      <c r="O659" t="s">
        <v>28</v>
      </c>
      <c r="P659">
        <v>464</v>
      </c>
      <c r="Q659">
        <v>9</v>
      </c>
      <c r="R659" t="s">
        <v>29</v>
      </c>
    </row>
    <row r="660" spans="1:18" x14ac:dyDescent="0.25">
      <c r="A660" t="s">
        <v>20</v>
      </c>
      <c r="B660" t="s">
        <v>21</v>
      </c>
      <c r="C660" t="s">
        <v>74</v>
      </c>
      <c r="D660" t="s">
        <v>23</v>
      </c>
      <c r="E660" t="s">
        <v>84</v>
      </c>
      <c r="F660" t="s">
        <v>35</v>
      </c>
      <c r="G660" t="s">
        <v>77</v>
      </c>
      <c r="H660">
        <v>0.57142857142857095</v>
      </c>
      <c r="I660">
        <v>4</v>
      </c>
      <c r="J660">
        <v>7</v>
      </c>
      <c r="K660">
        <v>130.31359997005887</v>
      </c>
      <c r="L660" t="s">
        <v>27</v>
      </c>
      <c r="M660">
        <v>13.92</v>
      </c>
      <c r="N660" t="s">
        <v>27</v>
      </c>
      <c r="O660" t="s">
        <v>28</v>
      </c>
      <c r="P660">
        <v>464</v>
      </c>
      <c r="Q660">
        <v>9</v>
      </c>
      <c r="R660" t="s">
        <v>29</v>
      </c>
    </row>
    <row r="661" spans="1:18" x14ac:dyDescent="0.25">
      <c r="A661" t="s">
        <v>20</v>
      </c>
      <c r="B661" t="s">
        <v>21</v>
      </c>
      <c r="C661" t="s">
        <v>74</v>
      </c>
      <c r="D661" t="s">
        <v>23</v>
      </c>
      <c r="E661" t="s">
        <v>84</v>
      </c>
      <c r="F661" t="s">
        <v>25</v>
      </c>
      <c r="G661" t="s">
        <v>75</v>
      </c>
      <c r="H661">
        <v>0.84615384615384603</v>
      </c>
      <c r="I661">
        <v>11</v>
      </c>
      <c r="J661">
        <v>13</v>
      </c>
      <c r="K661">
        <v>86.446120125475943</v>
      </c>
      <c r="L661" t="s">
        <v>27</v>
      </c>
      <c r="M661">
        <v>14.57</v>
      </c>
      <c r="N661" t="s">
        <v>27</v>
      </c>
      <c r="O661" t="s">
        <v>28</v>
      </c>
      <c r="P661">
        <v>465</v>
      </c>
      <c r="Q661">
        <v>6</v>
      </c>
      <c r="R661" t="s">
        <v>29</v>
      </c>
    </row>
    <row r="662" spans="1:18" x14ac:dyDescent="0.25">
      <c r="A662" t="s">
        <v>20</v>
      </c>
      <c r="B662" t="s">
        <v>21</v>
      </c>
      <c r="C662" t="s">
        <v>74</v>
      </c>
      <c r="D662" t="s">
        <v>23</v>
      </c>
      <c r="E662" t="s">
        <v>84</v>
      </c>
      <c r="F662" t="s">
        <v>25</v>
      </c>
      <c r="G662" t="s">
        <v>78</v>
      </c>
      <c r="H662">
        <v>1</v>
      </c>
      <c r="I662">
        <v>2</v>
      </c>
      <c r="J662">
        <v>2</v>
      </c>
      <c r="K662">
        <v>0</v>
      </c>
      <c r="L662" t="s">
        <v>27</v>
      </c>
      <c r="M662">
        <v>14.57</v>
      </c>
      <c r="N662" t="s">
        <v>27</v>
      </c>
      <c r="O662" t="s">
        <v>28</v>
      </c>
      <c r="P662">
        <v>465</v>
      </c>
      <c r="Q662">
        <v>6</v>
      </c>
      <c r="R662" t="s">
        <v>29</v>
      </c>
    </row>
    <row r="663" spans="1:18" x14ac:dyDescent="0.25">
      <c r="A663" t="s">
        <v>20</v>
      </c>
      <c r="B663" t="s">
        <v>21</v>
      </c>
      <c r="C663" t="s">
        <v>74</v>
      </c>
      <c r="D663" t="s">
        <v>23</v>
      </c>
      <c r="E663" t="s">
        <v>84</v>
      </c>
      <c r="F663" t="s">
        <v>25</v>
      </c>
      <c r="G663" t="s">
        <v>79</v>
      </c>
      <c r="H663">
        <v>0.69230769230769196</v>
      </c>
      <c r="I663">
        <v>9</v>
      </c>
      <c r="J663">
        <v>13</v>
      </c>
      <c r="K663">
        <v>143.13969471787743</v>
      </c>
      <c r="L663" t="s">
        <v>27</v>
      </c>
      <c r="M663">
        <v>14.09</v>
      </c>
      <c r="N663" t="s">
        <v>27</v>
      </c>
      <c r="O663" t="s">
        <v>28</v>
      </c>
      <c r="P663">
        <v>465</v>
      </c>
      <c r="Q663">
        <v>7</v>
      </c>
      <c r="R663" t="s">
        <v>29</v>
      </c>
    </row>
    <row r="664" spans="1:18" x14ac:dyDescent="0.25">
      <c r="A664" t="s">
        <v>20</v>
      </c>
      <c r="B664" t="s">
        <v>21</v>
      </c>
      <c r="C664" t="s">
        <v>74</v>
      </c>
      <c r="D664" t="s">
        <v>23</v>
      </c>
      <c r="E664" t="s">
        <v>84</v>
      </c>
      <c r="F664" t="s">
        <v>25</v>
      </c>
      <c r="G664" t="s">
        <v>80</v>
      </c>
      <c r="H664">
        <v>0.76923076923076905</v>
      </c>
      <c r="I664">
        <v>10</v>
      </c>
      <c r="J664">
        <v>13</v>
      </c>
      <c r="K664">
        <v>109.37187185350902</v>
      </c>
      <c r="L664" t="s">
        <v>27</v>
      </c>
      <c r="M664">
        <v>14.09</v>
      </c>
      <c r="N664" t="s">
        <v>27</v>
      </c>
      <c r="O664" t="s">
        <v>28</v>
      </c>
      <c r="P664">
        <v>465</v>
      </c>
      <c r="Q664">
        <v>8</v>
      </c>
      <c r="R664" t="s">
        <v>29</v>
      </c>
    </row>
    <row r="665" spans="1:18" x14ac:dyDescent="0.25">
      <c r="A665" t="s">
        <v>20</v>
      </c>
      <c r="B665" t="s">
        <v>21</v>
      </c>
      <c r="C665" t="s">
        <v>74</v>
      </c>
      <c r="D665" t="s">
        <v>23</v>
      </c>
      <c r="E665" t="s">
        <v>84</v>
      </c>
      <c r="F665" t="s">
        <v>25</v>
      </c>
      <c r="G665" t="s">
        <v>76</v>
      </c>
      <c r="H665">
        <v>0</v>
      </c>
      <c r="I665">
        <v>0</v>
      </c>
      <c r="J665">
        <v>0</v>
      </c>
      <c r="K665">
        <v>0</v>
      </c>
      <c r="L665" t="s">
        <v>27</v>
      </c>
      <c r="M665">
        <v>14.09</v>
      </c>
      <c r="N665" t="s">
        <v>38</v>
      </c>
      <c r="O665" t="s">
        <v>28</v>
      </c>
      <c r="P665">
        <v>465</v>
      </c>
      <c r="Q665">
        <v>9</v>
      </c>
      <c r="R665" t="s">
        <v>29</v>
      </c>
    </row>
    <row r="666" spans="1:18" x14ac:dyDescent="0.25">
      <c r="A666" t="s">
        <v>20</v>
      </c>
      <c r="B666" t="s">
        <v>21</v>
      </c>
      <c r="C666" t="s">
        <v>74</v>
      </c>
      <c r="D666" t="s">
        <v>23</v>
      </c>
      <c r="E666" t="s">
        <v>84</v>
      </c>
      <c r="F666" t="s">
        <v>25</v>
      </c>
      <c r="G666" t="s">
        <v>77</v>
      </c>
      <c r="H666">
        <v>0</v>
      </c>
      <c r="I666">
        <v>0</v>
      </c>
      <c r="J666">
        <v>0</v>
      </c>
      <c r="K666">
        <v>0</v>
      </c>
      <c r="L666" t="s">
        <v>27</v>
      </c>
      <c r="M666">
        <v>14.09</v>
      </c>
      <c r="N666" t="s">
        <v>38</v>
      </c>
      <c r="O666" t="s">
        <v>28</v>
      </c>
      <c r="P666">
        <v>465</v>
      </c>
      <c r="Q666">
        <v>9</v>
      </c>
      <c r="R666" t="s">
        <v>29</v>
      </c>
    </row>
    <row r="667" spans="1:18" x14ac:dyDescent="0.25">
      <c r="A667" t="s">
        <v>20</v>
      </c>
      <c r="B667" t="s">
        <v>21</v>
      </c>
      <c r="C667" t="s">
        <v>74</v>
      </c>
      <c r="D667" t="s">
        <v>23</v>
      </c>
      <c r="E667" t="s">
        <v>66</v>
      </c>
      <c r="F667" t="s">
        <v>35</v>
      </c>
      <c r="G667" t="s">
        <v>75</v>
      </c>
      <c r="H667">
        <v>0.6875</v>
      </c>
      <c r="I667">
        <v>11</v>
      </c>
      <c r="J667">
        <v>16</v>
      </c>
      <c r="K667">
        <v>166.96050844839652</v>
      </c>
      <c r="L667" t="s">
        <v>27</v>
      </c>
      <c r="M667">
        <v>11.13</v>
      </c>
      <c r="N667" t="s">
        <v>27</v>
      </c>
      <c r="O667" t="s">
        <v>28</v>
      </c>
      <c r="P667">
        <v>470</v>
      </c>
      <c r="Q667">
        <v>4</v>
      </c>
      <c r="R667" t="s">
        <v>29</v>
      </c>
    </row>
    <row r="668" spans="1:18" x14ac:dyDescent="0.25">
      <c r="A668" t="s">
        <v>20</v>
      </c>
      <c r="B668" t="s">
        <v>21</v>
      </c>
      <c r="C668" t="s">
        <v>74</v>
      </c>
      <c r="D668" t="s">
        <v>23</v>
      </c>
      <c r="E668" t="s">
        <v>66</v>
      </c>
      <c r="F668" t="s">
        <v>35</v>
      </c>
      <c r="G668" t="s">
        <v>79</v>
      </c>
      <c r="H668">
        <v>0.625</v>
      </c>
      <c r="I668">
        <v>10</v>
      </c>
      <c r="J668">
        <v>16</v>
      </c>
      <c r="K668">
        <v>183.51251861114568</v>
      </c>
      <c r="L668" t="s">
        <v>27</v>
      </c>
      <c r="M668">
        <v>11.13</v>
      </c>
      <c r="N668" t="s">
        <v>27</v>
      </c>
      <c r="O668" t="s">
        <v>28</v>
      </c>
      <c r="P668">
        <v>470</v>
      </c>
      <c r="Q668">
        <v>5</v>
      </c>
      <c r="R668" t="s">
        <v>29</v>
      </c>
    </row>
    <row r="669" spans="1:18" x14ac:dyDescent="0.25">
      <c r="A669" t="s">
        <v>20</v>
      </c>
      <c r="B669" t="s">
        <v>21</v>
      </c>
      <c r="C669" t="s">
        <v>74</v>
      </c>
      <c r="D669" t="s">
        <v>23</v>
      </c>
      <c r="E669" t="s">
        <v>66</v>
      </c>
      <c r="F669" t="s">
        <v>35</v>
      </c>
      <c r="G669" t="s">
        <v>80</v>
      </c>
      <c r="H669">
        <v>0.8125</v>
      </c>
      <c r="I669">
        <v>13</v>
      </c>
      <c r="J669">
        <v>16</v>
      </c>
      <c r="K669">
        <v>103.57730955284069</v>
      </c>
      <c r="L669" t="s">
        <v>27</v>
      </c>
      <c r="M669">
        <v>11.13</v>
      </c>
      <c r="N669" t="s">
        <v>27</v>
      </c>
      <c r="O669" t="s">
        <v>28</v>
      </c>
      <c r="P669">
        <v>470</v>
      </c>
      <c r="Q669">
        <v>5</v>
      </c>
      <c r="R669" t="s">
        <v>29</v>
      </c>
    </row>
    <row r="670" spans="1:18" x14ac:dyDescent="0.25">
      <c r="A670" t="s">
        <v>20</v>
      </c>
      <c r="B670" t="s">
        <v>21</v>
      </c>
      <c r="C670" t="s">
        <v>74</v>
      </c>
      <c r="D670" t="s">
        <v>23</v>
      </c>
      <c r="E670" t="s">
        <v>66</v>
      </c>
      <c r="F670" t="s">
        <v>35</v>
      </c>
      <c r="G670" t="s">
        <v>78</v>
      </c>
      <c r="H670">
        <v>1</v>
      </c>
      <c r="I670">
        <v>2</v>
      </c>
      <c r="J670">
        <v>2</v>
      </c>
      <c r="K670">
        <v>0</v>
      </c>
      <c r="L670" t="s">
        <v>27</v>
      </c>
      <c r="M670">
        <v>11.13</v>
      </c>
      <c r="N670" t="s">
        <v>27</v>
      </c>
      <c r="O670" t="s">
        <v>28</v>
      </c>
      <c r="P670">
        <v>470</v>
      </c>
      <c r="Q670">
        <v>5</v>
      </c>
      <c r="R670" t="s">
        <v>29</v>
      </c>
    </row>
    <row r="671" spans="1:18" x14ac:dyDescent="0.25">
      <c r="A671" t="s">
        <v>20</v>
      </c>
      <c r="B671" t="s">
        <v>21</v>
      </c>
      <c r="C671" t="s">
        <v>74</v>
      </c>
      <c r="D671" t="s">
        <v>23</v>
      </c>
      <c r="E671" t="s">
        <v>66</v>
      </c>
      <c r="F671" t="s">
        <v>35</v>
      </c>
      <c r="G671" t="s">
        <v>76</v>
      </c>
      <c r="H671">
        <v>0.85714285714285698</v>
      </c>
      <c r="I671">
        <v>12</v>
      </c>
      <c r="J671">
        <v>14</v>
      </c>
      <c r="K671">
        <v>94.07317436392492</v>
      </c>
      <c r="L671" t="s">
        <v>27</v>
      </c>
      <c r="M671">
        <v>11.13</v>
      </c>
      <c r="N671" t="s">
        <v>27</v>
      </c>
      <c r="O671" t="s">
        <v>28</v>
      </c>
      <c r="P671">
        <v>470</v>
      </c>
      <c r="Q671">
        <v>6</v>
      </c>
      <c r="R671" t="s">
        <v>29</v>
      </c>
    </row>
    <row r="672" spans="1:18" x14ac:dyDescent="0.25">
      <c r="A672" t="s">
        <v>20</v>
      </c>
      <c r="B672" t="s">
        <v>21</v>
      </c>
      <c r="C672" t="s">
        <v>74</v>
      </c>
      <c r="D672" t="s">
        <v>23</v>
      </c>
      <c r="E672" t="s">
        <v>66</v>
      </c>
      <c r="F672" t="s">
        <v>35</v>
      </c>
      <c r="G672" t="s">
        <v>77</v>
      </c>
      <c r="H672">
        <v>0.75</v>
      </c>
      <c r="I672">
        <v>6</v>
      </c>
      <c r="J672">
        <v>8</v>
      </c>
      <c r="K672">
        <v>21.400865694563148</v>
      </c>
      <c r="L672" t="s">
        <v>27</v>
      </c>
      <c r="M672">
        <v>11.13</v>
      </c>
      <c r="N672" t="s">
        <v>27</v>
      </c>
      <c r="O672" t="s">
        <v>28</v>
      </c>
      <c r="P672">
        <v>470</v>
      </c>
      <c r="Q672">
        <v>6</v>
      </c>
      <c r="R672" t="s">
        <v>29</v>
      </c>
    </row>
    <row r="673" spans="1:18" x14ac:dyDescent="0.25">
      <c r="A673" t="s">
        <v>20</v>
      </c>
      <c r="B673" t="s">
        <v>21</v>
      </c>
      <c r="C673" t="s">
        <v>74</v>
      </c>
      <c r="D673" t="s">
        <v>23</v>
      </c>
      <c r="E673" t="s">
        <v>66</v>
      </c>
      <c r="F673" t="s">
        <v>25</v>
      </c>
      <c r="G673" t="s">
        <v>75</v>
      </c>
      <c r="H673">
        <v>0.8125</v>
      </c>
      <c r="I673">
        <v>13</v>
      </c>
      <c r="J673">
        <v>16</v>
      </c>
      <c r="K673">
        <v>37.062688729361156</v>
      </c>
      <c r="L673" t="s">
        <v>27</v>
      </c>
      <c r="M673">
        <v>10.81</v>
      </c>
      <c r="N673" t="s">
        <v>27</v>
      </c>
      <c r="O673" t="s">
        <v>28</v>
      </c>
      <c r="P673">
        <v>471</v>
      </c>
      <c r="Q673">
        <v>4</v>
      </c>
      <c r="R673" t="s">
        <v>29</v>
      </c>
    </row>
    <row r="674" spans="1:18" x14ac:dyDescent="0.25">
      <c r="A674" t="s">
        <v>20</v>
      </c>
      <c r="B674" t="s">
        <v>21</v>
      </c>
      <c r="C674" t="s">
        <v>74</v>
      </c>
      <c r="D674" t="s">
        <v>23</v>
      </c>
      <c r="E674" t="s">
        <v>66</v>
      </c>
      <c r="F674" t="s">
        <v>25</v>
      </c>
      <c r="G674" t="s">
        <v>79</v>
      </c>
      <c r="H674">
        <v>0.9375</v>
      </c>
      <c r="I674">
        <v>15</v>
      </c>
      <c r="J674">
        <v>16</v>
      </c>
      <c r="K674">
        <v>62.663144381716904</v>
      </c>
      <c r="L674" t="s">
        <v>27</v>
      </c>
      <c r="M674">
        <v>10.81</v>
      </c>
      <c r="N674" t="s">
        <v>27</v>
      </c>
      <c r="O674" t="s">
        <v>28</v>
      </c>
      <c r="P674">
        <v>471</v>
      </c>
      <c r="Q674">
        <v>5</v>
      </c>
      <c r="R674" t="s">
        <v>29</v>
      </c>
    </row>
    <row r="675" spans="1:18" x14ac:dyDescent="0.25">
      <c r="A675" t="s">
        <v>20</v>
      </c>
      <c r="B675" t="s">
        <v>21</v>
      </c>
      <c r="C675" t="s">
        <v>74</v>
      </c>
      <c r="D675" t="s">
        <v>23</v>
      </c>
      <c r="E675" t="s">
        <v>66</v>
      </c>
      <c r="F675" t="s">
        <v>25</v>
      </c>
      <c r="G675" t="s">
        <v>80</v>
      </c>
      <c r="H675">
        <v>0.9375</v>
      </c>
      <c r="I675">
        <v>15</v>
      </c>
      <c r="J675">
        <v>16</v>
      </c>
      <c r="K675">
        <v>54.442640632969983</v>
      </c>
      <c r="L675" t="s">
        <v>27</v>
      </c>
      <c r="M675">
        <v>10.81</v>
      </c>
      <c r="N675" t="s">
        <v>27</v>
      </c>
      <c r="O675" t="s">
        <v>28</v>
      </c>
      <c r="P675">
        <v>471</v>
      </c>
      <c r="Q675">
        <v>5</v>
      </c>
      <c r="R675" t="s">
        <v>29</v>
      </c>
    </row>
    <row r="676" spans="1:18" x14ac:dyDescent="0.25">
      <c r="A676" t="s">
        <v>20</v>
      </c>
      <c r="B676" t="s">
        <v>21</v>
      </c>
      <c r="C676" t="s">
        <v>74</v>
      </c>
      <c r="D676" t="s">
        <v>23</v>
      </c>
      <c r="E676" t="s">
        <v>66</v>
      </c>
      <c r="F676" t="s">
        <v>25</v>
      </c>
      <c r="G676" t="s">
        <v>78</v>
      </c>
      <c r="H676">
        <v>0.33333333333333298</v>
      </c>
      <c r="I676">
        <v>1</v>
      </c>
      <c r="J676">
        <v>3</v>
      </c>
      <c r="K676">
        <v>24.264687863466023</v>
      </c>
      <c r="L676" t="s">
        <v>27</v>
      </c>
      <c r="M676">
        <v>10.81</v>
      </c>
      <c r="N676" t="s">
        <v>27</v>
      </c>
      <c r="O676" t="s">
        <v>28</v>
      </c>
      <c r="P676">
        <v>471</v>
      </c>
      <c r="Q676">
        <v>5</v>
      </c>
      <c r="R676" t="s">
        <v>29</v>
      </c>
    </row>
    <row r="677" spans="1:18" x14ac:dyDescent="0.25">
      <c r="A677" t="s">
        <v>20</v>
      </c>
      <c r="B677" t="s">
        <v>21</v>
      </c>
      <c r="C677" t="s">
        <v>74</v>
      </c>
      <c r="D677" t="s">
        <v>23</v>
      </c>
      <c r="E677" t="s">
        <v>66</v>
      </c>
      <c r="F677" t="s">
        <v>25</v>
      </c>
      <c r="G677" t="s">
        <v>76</v>
      </c>
      <c r="H677">
        <v>0.92857142857142905</v>
      </c>
      <c r="I677">
        <v>13</v>
      </c>
      <c r="J677">
        <v>14</v>
      </c>
      <c r="K677">
        <v>85.044266116120681</v>
      </c>
      <c r="L677" t="s">
        <v>27</v>
      </c>
      <c r="M677">
        <v>10.81</v>
      </c>
      <c r="N677" t="s">
        <v>27</v>
      </c>
      <c r="O677" t="s">
        <v>28</v>
      </c>
      <c r="P677">
        <v>471</v>
      </c>
      <c r="Q677">
        <v>6</v>
      </c>
      <c r="R677" t="s">
        <v>29</v>
      </c>
    </row>
    <row r="678" spans="1:18" x14ac:dyDescent="0.25">
      <c r="A678" t="s">
        <v>20</v>
      </c>
      <c r="B678" t="s">
        <v>21</v>
      </c>
      <c r="C678" t="s">
        <v>74</v>
      </c>
      <c r="D678" t="s">
        <v>23</v>
      </c>
      <c r="E678" t="s">
        <v>66</v>
      </c>
      <c r="F678" t="s">
        <v>25</v>
      </c>
      <c r="G678" t="s">
        <v>77</v>
      </c>
      <c r="H678">
        <v>0.5</v>
      </c>
      <c r="I678">
        <v>4</v>
      </c>
      <c r="J678">
        <v>8</v>
      </c>
      <c r="K678">
        <v>322.78322128554214</v>
      </c>
      <c r="L678" t="s">
        <v>27</v>
      </c>
      <c r="M678">
        <v>10.81</v>
      </c>
      <c r="N678" t="s">
        <v>27</v>
      </c>
      <c r="O678" t="s">
        <v>28</v>
      </c>
      <c r="P678">
        <v>471</v>
      </c>
      <c r="Q678">
        <v>6</v>
      </c>
      <c r="R678" t="s">
        <v>29</v>
      </c>
    </row>
    <row r="679" spans="1:18" x14ac:dyDescent="0.25">
      <c r="A679" t="s">
        <v>20</v>
      </c>
      <c r="B679" t="s">
        <v>21</v>
      </c>
      <c r="C679" t="s">
        <v>74</v>
      </c>
      <c r="D679" t="s">
        <v>23</v>
      </c>
      <c r="E679" t="s">
        <v>67</v>
      </c>
      <c r="F679" t="s">
        <v>35</v>
      </c>
      <c r="G679" t="s">
        <v>75</v>
      </c>
      <c r="H679">
        <v>1</v>
      </c>
      <c r="I679">
        <v>12</v>
      </c>
      <c r="J679">
        <v>12</v>
      </c>
      <c r="K679">
        <v>0</v>
      </c>
      <c r="L679" t="s">
        <v>27</v>
      </c>
      <c r="M679">
        <v>18.010000000000002</v>
      </c>
      <c r="N679" t="s">
        <v>27</v>
      </c>
      <c r="O679" t="s">
        <v>28</v>
      </c>
      <c r="P679">
        <v>472</v>
      </c>
      <c r="Q679">
        <v>4</v>
      </c>
      <c r="R679" t="s">
        <v>29</v>
      </c>
    </row>
    <row r="680" spans="1:18" x14ac:dyDescent="0.25">
      <c r="A680" t="s">
        <v>20</v>
      </c>
      <c r="B680" t="s">
        <v>21</v>
      </c>
      <c r="C680" t="s">
        <v>74</v>
      </c>
      <c r="D680" t="s">
        <v>23</v>
      </c>
      <c r="E680" t="s">
        <v>67</v>
      </c>
      <c r="F680" t="s">
        <v>35</v>
      </c>
      <c r="G680" t="s">
        <v>77</v>
      </c>
      <c r="H680">
        <v>1</v>
      </c>
      <c r="I680">
        <v>5</v>
      </c>
      <c r="J680">
        <v>5</v>
      </c>
      <c r="K680">
        <v>0</v>
      </c>
      <c r="L680" t="s">
        <v>27</v>
      </c>
      <c r="M680">
        <v>18.010000000000002</v>
      </c>
      <c r="N680" t="s">
        <v>27</v>
      </c>
      <c r="O680" t="s">
        <v>28</v>
      </c>
      <c r="P680">
        <v>472</v>
      </c>
      <c r="Q680">
        <v>7</v>
      </c>
      <c r="R680" t="s">
        <v>29</v>
      </c>
    </row>
    <row r="681" spans="1:18" x14ac:dyDescent="0.25">
      <c r="A681" t="s">
        <v>20</v>
      </c>
      <c r="B681" t="s">
        <v>21</v>
      </c>
      <c r="C681" t="s">
        <v>74</v>
      </c>
      <c r="D681" t="s">
        <v>23</v>
      </c>
      <c r="E681" t="s">
        <v>67</v>
      </c>
      <c r="F681" t="s">
        <v>35</v>
      </c>
      <c r="G681" t="s">
        <v>79</v>
      </c>
      <c r="H681">
        <v>0.84615384615384603</v>
      </c>
      <c r="I681">
        <v>11</v>
      </c>
      <c r="J681">
        <v>13</v>
      </c>
      <c r="K681">
        <v>84.535295355923694</v>
      </c>
      <c r="L681" t="s">
        <v>27</v>
      </c>
      <c r="M681">
        <v>18.010000000000002</v>
      </c>
      <c r="N681" t="s">
        <v>27</v>
      </c>
      <c r="O681" t="s">
        <v>28</v>
      </c>
      <c r="P681">
        <v>472</v>
      </c>
      <c r="Q681">
        <v>8</v>
      </c>
      <c r="R681" t="s">
        <v>29</v>
      </c>
    </row>
    <row r="682" spans="1:18" x14ac:dyDescent="0.25">
      <c r="A682" t="s">
        <v>20</v>
      </c>
      <c r="B682" t="s">
        <v>21</v>
      </c>
      <c r="C682" t="s">
        <v>74</v>
      </c>
      <c r="D682" t="s">
        <v>23</v>
      </c>
      <c r="E682" t="s">
        <v>67</v>
      </c>
      <c r="F682" t="s">
        <v>35</v>
      </c>
      <c r="G682" t="s">
        <v>80</v>
      </c>
      <c r="H682">
        <v>1</v>
      </c>
      <c r="I682">
        <v>13</v>
      </c>
      <c r="J682">
        <v>13</v>
      </c>
      <c r="K682">
        <v>0</v>
      </c>
      <c r="L682" t="s">
        <v>27</v>
      </c>
      <c r="M682">
        <v>18.010000000000002</v>
      </c>
      <c r="N682" t="s">
        <v>27</v>
      </c>
      <c r="O682" t="s">
        <v>28</v>
      </c>
      <c r="P682">
        <v>472</v>
      </c>
      <c r="Q682">
        <v>8</v>
      </c>
      <c r="R682" t="s">
        <v>29</v>
      </c>
    </row>
    <row r="683" spans="1:18" x14ac:dyDescent="0.25">
      <c r="A683" t="s">
        <v>20</v>
      </c>
      <c r="B683" t="s">
        <v>21</v>
      </c>
      <c r="C683" t="s">
        <v>74</v>
      </c>
      <c r="D683" t="s">
        <v>23</v>
      </c>
      <c r="E683" t="s">
        <v>67</v>
      </c>
      <c r="F683" t="s">
        <v>35</v>
      </c>
      <c r="G683" t="s">
        <v>76</v>
      </c>
      <c r="H683">
        <v>0.90909090909090895</v>
      </c>
      <c r="I683">
        <v>10</v>
      </c>
      <c r="J683">
        <v>11</v>
      </c>
      <c r="K683">
        <v>89.743003026167941</v>
      </c>
      <c r="L683" t="s">
        <v>27</v>
      </c>
      <c r="M683">
        <v>18.010000000000002</v>
      </c>
      <c r="N683" t="s">
        <v>27</v>
      </c>
      <c r="O683" t="s">
        <v>28</v>
      </c>
      <c r="P683">
        <v>472</v>
      </c>
      <c r="Q683">
        <v>8</v>
      </c>
      <c r="R683" t="s">
        <v>29</v>
      </c>
    </row>
    <row r="684" spans="1:18" x14ac:dyDescent="0.25">
      <c r="A684" t="s">
        <v>20</v>
      </c>
      <c r="B684" t="s">
        <v>21</v>
      </c>
      <c r="C684" t="s">
        <v>74</v>
      </c>
      <c r="D684" t="s">
        <v>23</v>
      </c>
      <c r="E684" t="s">
        <v>67</v>
      </c>
      <c r="F684" t="s">
        <v>25</v>
      </c>
      <c r="G684" t="s">
        <v>75</v>
      </c>
      <c r="H684">
        <v>0.9</v>
      </c>
      <c r="I684">
        <v>9</v>
      </c>
      <c r="J684">
        <v>10</v>
      </c>
      <c r="K684">
        <v>11.259244284214519</v>
      </c>
      <c r="L684" t="s">
        <v>27</v>
      </c>
      <c r="M684">
        <v>17.53</v>
      </c>
      <c r="N684" t="s">
        <v>27</v>
      </c>
      <c r="O684" t="s">
        <v>28</v>
      </c>
      <c r="P684">
        <v>473</v>
      </c>
      <c r="Q684">
        <v>4</v>
      </c>
      <c r="R684" t="s">
        <v>29</v>
      </c>
    </row>
    <row r="685" spans="1:18" x14ac:dyDescent="0.25">
      <c r="A685" t="s">
        <v>20</v>
      </c>
      <c r="B685" t="s">
        <v>21</v>
      </c>
      <c r="C685" t="s">
        <v>74</v>
      </c>
      <c r="D685" t="s">
        <v>23</v>
      </c>
      <c r="E685" t="s">
        <v>67</v>
      </c>
      <c r="F685" t="s">
        <v>25</v>
      </c>
      <c r="G685" t="s">
        <v>78</v>
      </c>
      <c r="H685">
        <v>0</v>
      </c>
      <c r="I685">
        <v>0</v>
      </c>
      <c r="J685">
        <v>2</v>
      </c>
      <c r="K685">
        <v>21.188937743733391</v>
      </c>
      <c r="L685" t="s">
        <v>27</v>
      </c>
      <c r="M685">
        <v>17.46</v>
      </c>
      <c r="N685" t="s">
        <v>27</v>
      </c>
      <c r="O685" t="s">
        <v>28</v>
      </c>
      <c r="P685">
        <v>473</v>
      </c>
      <c r="Q685">
        <v>6</v>
      </c>
      <c r="R685" t="s">
        <v>29</v>
      </c>
    </row>
    <row r="686" spans="1:18" x14ac:dyDescent="0.25">
      <c r="A686" t="s">
        <v>20</v>
      </c>
      <c r="B686" t="s">
        <v>21</v>
      </c>
      <c r="C686" t="s">
        <v>74</v>
      </c>
      <c r="D686" t="s">
        <v>23</v>
      </c>
      <c r="E686" t="s">
        <v>67</v>
      </c>
      <c r="F686" t="s">
        <v>25</v>
      </c>
      <c r="G686" t="s">
        <v>77</v>
      </c>
      <c r="H686">
        <v>0.33333333333333298</v>
      </c>
      <c r="I686">
        <v>2</v>
      </c>
      <c r="J686">
        <v>6</v>
      </c>
      <c r="K686">
        <v>61.367622631301451</v>
      </c>
      <c r="L686" t="s">
        <v>27</v>
      </c>
      <c r="M686">
        <v>17.53</v>
      </c>
      <c r="N686" t="s">
        <v>27</v>
      </c>
      <c r="O686" t="s">
        <v>28</v>
      </c>
      <c r="P686">
        <v>473</v>
      </c>
      <c r="Q686">
        <v>7</v>
      </c>
      <c r="R686" t="s">
        <v>29</v>
      </c>
    </row>
    <row r="687" spans="1:18" x14ac:dyDescent="0.25">
      <c r="A687" t="s">
        <v>20</v>
      </c>
      <c r="B687" t="s">
        <v>21</v>
      </c>
      <c r="C687" t="s">
        <v>74</v>
      </c>
      <c r="D687" t="s">
        <v>23</v>
      </c>
      <c r="E687" t="s">
        <v>67</v>
      </c>
      <c r="F687" t="s">
        <v>25</v>
      </c>
      <c r="G687" t="s">
        <v>79</v>
      </c>
      <c r="H687">
        <v>0.53846153846153799</v>
      </c>
      <c r="I687">
        <v>7</v>
      </c>
      <c r="J687">
        <v>13</v>
      </c>
      <c r="K687">
        <v>252.78392336918336</v>
      </c>
      <c r="L687" t="s">
        <v>27</v>
      </c>
      <c r="M687">
        <v>17.53</v>
      </c>
      <c r="N687" t="s">
        <v>27</v>
      </c>
      <c r="O687" t="s">
        <v>28</v>
      </c>
      <c r="P687">
        <v>473</v>
      </c>
      <c r="Q687">
        <v>8</v>
      </c>
      <c r="R687" t="s">
        <v>29</v>
      </c>
    </row>
    <row r="688" spans="1:18" x14ac:dyDescent="0.25">
      <c r="A688" t="s">
        <v>20</v>
      </c>
      <c r="B688" t="s">
        <v>21</v>
      </c>
      <c r="C688" t="s">
        <v>74</v>
      </c>
      <c r="D688" t="s">
        <v>23</v>
      </c>
      <c r="E688" t="s">
        <v>67</v>
      </c>
      <c r="F688" t="s">
        <v>25</v>
      </c>
      <c r="G688" t="s">
        <v>80</v>
      </c>
      <c r="H688">
        <v>0.61538461538461497</v>
      </c>
      <c r="I688">
        <v>8</v>
      </c>
      <c r="J688">
        <v>13</v>
      </c>
      <c r="K688">
        <v>602.86796077383133</v>
      </c>
      <c r="L688" t="s">
        <v>27</v>
      </c>
      <c r="M688">
        <v>17.53</v>
      </c>
      <c r="N688" t="s">
        <v>27</v>
      </c>
      <c r="O688" t="s">
        <v>28</v>
      </c>
      <c r="P688">
        <v>473</v>
      </c>
      <c r="Q688">
        <v>8</v>
      </c>
      <c r="R688" t="s">
        <v>29</v>
      </c>
    </row>
    <row r="689" spans="1:18" x14ac:dyDescent="0.25">
      <c r="A689" t="s">
        <v>20</v>
      </c>
      <c r="B689" t="s">
        <v>21</v>
      </c>
      <c r="C689" t="s">
        <v>74</v>
      </c>
      <c r="D689" t="s">
        <v>23</v>
      </c>
      <c r="E689" t="s">
        <v>67</v>
      </c>
      <c r="F689" t="s">
        <v>25</v>
      </c>
      <c r="G689" t="s">
        <v>76</v>
      </c>
      <c r="H689">
        <v>0.45454545454545497</v>
      </c>
      <c r="I689">
        <v>5</v>
      </c>
      <c r="J689">
        <v>11</v>
      </c>
      <c r="K689">
        <v>116.93152850300363</v>
      </c>
      <c r="L689" t="s">
        <v>27</v>
      </c>
      <c r="M689">
        <v>17.53</v>
      </c>
      <c r="N689" t="s">
        <v>27</v>
      </c>
      <c r="O689" t="s">
        <v>28</v>
      </c>
      <c r="P689">
        <v>473</v>
      </c>
      <c r="Q689">
        <v>8</v>
      </c>
      <c r="R689" t="s">
        <v>29</v>
      </c>
    </row>
    <row r="690" spans="1:18" x14ac:dyDescent="0.25">
      <c r="A690" t="s">
        <v>20</v>
      </c>
      <c r="B690" t="s">
        <v>21</v>
      </c>
      <c r="C690" t="s">
        <v>74</v>
      </c>
      <c r="D690" t="s">
        <v>23</v>
      </c>
      <c r="E690" t="s">
        <v>68</v>
      </c>
      <c r="F690" t="s">
        <v>35</v>
      </c>
      <c r="G690" t="s">
        <v>75</v>
      </c>
      <c r="H690">
        <v>0.58333333333333304</v>
      </c>
      <c r="I690">
        <v>7</v>
      </c>
      <c r="J690">
        <v>12</v>
      </c>
      <c r="K690">
        <v>81.916101693628875</v>
      </c>
      <c r="L690" t="s">
        <v>27</v>
      </c>
      <c r="M690">
        <v>10.83</v>
      </c>
      <c r="N690" t="s">
        <v>27</v>
      </c>
      <c r="O690" t="s">
        <v>28</v>
      </c>
      <c r="P690">
        <v>480</v>
      </c>
      <c r="Q690">
        <v>4</v>
      </c>
      <c r="R690" t="s">
        <v>29</v>
      </c>
    </row>
    <row r="691" spans="1:18" x14ac:dyDescent="0.25">
      <c r="A691" t="s">
        <v>20</v>
      </c>
      <c r="B691" t="s">
        <v>21</v>
      </c>
      <c r="C691" t="s">
        <v>74</v>
      </c>
      <c r="D691" t="s">
        <v>23</v>
      </c>
      <c r="E691" t="s">
        <v>68</v>
      </c>
      <c r="F691" t="s">
        <v>35</v>
      </c>
      <c r="G691" t="s">
        <v>79</v>
      </c>
      <c r="H691">
        <v>0.53846153846153799</v>
      </c>
      <c r="I691">
        <v>7</v>
      </c>
      <c r="J691">
        <v>13</v>
      </c>
      <c r="K691">
        <v>271.20682903958624</v>
      </c>
      <c r="L691" t="s">
        <v>27</v>
      </c>
      <c r="M691">
        <v>10.83</v>
      </c>
      <c r="N691" t="s">
        <v>27</v>
      </c>
      <c r="O691" t="s">
        <v>28</v>
      </c>
      <c r="P691">
        <v>480</v>
      </c>
      <c r="Q691">
        <v>5</v>
      </c>
      <c r="R691" t="s">
        <v>29</v>
      </c>
    </row>
    <row r="692" spans="1:18" x14ac:dyDescent="0.25">
      <c r="A692" t="s">
        <v>20</v>
      </c>
      <c r="B692" t="s">
        <v>21</v>
      </c>
      <c r="C692" t="s">
        <v>74</v>
      </c>
      <c r="D692" t="s">
        <v>23</v>
      </c>
      <c r="E692" t="s">
        <v>68</v>
      </c>
      <c r="F692" t="s">
        <v>35</v>
      </c>
      <c r="G692" t="s">
        <v>78</v>
      </c>
      <c r="H692">
        <v>1</v>
      </c>
      <c r="I692">
        <v>2</v>
      </c>
      <c r="J692">
        <v>2</v>
      </c>
      <c r="K692">
        <v>0</v>
      </c>
      <c r="L692" t="s">
        <v>27</v>
      </c>
      <c r="M692">
        <v>10.83</v>
      </c>
      <c r="N692" t="s">
        <v>27</v>
      </c>
      <c r="O692" t="s">
        <v>28</v>
      </c>
      <c r="P692">
        <v>480</v>
      </c>
      <c r="Q692">
        <v>5</v>
      </c>
      <c r="R692" t="s">
        <v>29</v>
      </c>
    </row>
    <row r="693" spans="1:18" x14ac:dyDescent="0.25">
      <c r="A693" t="s">
        <v>20</v>
      </c>
      <c r="B693" t="s">
        <v>21</v>
      </c>
      <c r="C693" t="s">
        <v>74</v>
      </c>
      <c r="D693" t="s">
        <v>23</v>
      </c>
      <c r="E693" t="s">
        <v>68</v>
      </c>
      <c r="F693" t="s">
        <v>35</v>
      </c>
      <c r="G693" t="s">
        <v>80</v>
      </c>
      <c r="H693">
        <v>0.92307692307692302</v>
      </c>
      <c r="I693">
        <v>12</v>
      </c>
      <c r="J693">
        <v>13</v>
      </c>
      <c r="K693">
        <v>77.89295691471618</v>
      </c>
      <c r="L693" t="s">
        <v>27</v>
      </c>
      <c r="M693">
        <v>10.83</v>
      </c>
      <c r="N693" t="s">
        <v>27</v>
      </c>
      <c r="O693" t="s">
        <v>28</v>
      </c>
      <c r="P693">
        <v>480</v>
      </c>
      <c r="Q693">
        <v>6</v>
      </c>
      <c r="R693" t="s">
        <v>29</v>
      </c>
    </row>
    <row r="694" spans="1:18" x14ac:dyDescent="0.25">
      <c r="A694" t="s">
        <v>20</v>
      </c>
      <c r="B694" t="s">
        <v>21</v>
      </c>
      <c r="C694" t="s">
        <v>74</v>
      </c>
      <c r="D694" t="s">
        <v>23</v>
      </c>
      <c r="E694" t="s">
        <v>68</v>
      </c>
      <c r="F694" t="s">
        <v>35</v>
      </c>
      <c r="G694" t="s">
        <v>76</v>
      </c>
      <c r="H694">
        <v>0.81818181818181801</v>
      </c>
      <c r="I694">
        <v>9</v>
      </c>
      <c r="J694">
        <v>11</v>
      </c>
      <c r="K694">
        <v>90.493192825169714</v>
      </c>
      <c r="L694" t="s">
        <v>27</v>
      </c>
      <c r="M694">
        <v>10.83</v>
      </c>
      <c r="N694" t="s">
        <v>27</v>
      </c>
      <c r="O694" t="s">
        <v>28</v>
      </c>
      <c r="P694">
        <v>480</v>
      </c>
      <c r="Q694">
        <v>6</v>
      </c>
      <c r="R694" t="s">
        <v>29</v>
      </c>
    </row>
    <row r="695" spans="1:18" x14ac:dyDescent="0.25">
      <c r="A695" t="s">
        <v>20</v>
      </c>
      <c r="B695" t="s">
        <v>21</v>
      </c>
      <c r="C695" t="s">
        <v>74</v>
      </c>
      <c r="D695" t="s">
        <v>23</v>
      </c>
      <c r="E695" t="s">
        <v>68</v>
      </c>
      <c r="F695" t="s">
        <v>35</v>
      </c>
      <c r="G695" t="s">
        <v>77</v>
      </c>
      <c r="H695">
        <v>0.57142857142857095</v>
      </c>
      <c r="I695">
        <v>4</v>
      </c>
      <c r="J695">
        <v>7</v>
      </c>
      <c r="K695">
        <v>153.63790968964292</v>
      </c>
      <c r="L695" t="s">
        <v>27</v>
      </c>
      <c r="M695">
        <v>10.83</v>
      </c>
      <c r="N695" t="s">
        <v>27</v>
      </c>
      <c r="O695" t="s">
        <v>28</v>
      </c>
      <c r="P695">
        <v>480</v>
      </c>
      <c r="Q695">
        <v>6</v>
      </c>
      <c r="R695" t="s">
        <v>29</v>
      </c>
    </row>
    <row r="696" spans="1:18" x14ac:dyDescent="0.25">
      <c r="A696" t="s">
        <v>20</v>
      </c>
      <c r="B696" t="s">
        <v>21</v>
      </c>
      <c r="C696" t="s">
        <v>74</v>
      </c>
      <c r="D696" t="s">
        <v>23</v>
      </c>
      <c r="E696" t="s">
        <v>68</v>
      </c>
      <c r="F696" t="s">
        <v>25</v>
      </c>
      <c r="G696" t="s">
        <v>75</v>
      </c>
      <c r="H696">
        <v>1</v>
      </c>
      <c r="I696">
        <v>11</v>
      </c>
      <c r="J696">
        <v>11</v>
      </c>
      <c r="K696">
        <v>0</v>
      </c>
      <c r="L696" t="s">
        <v>27</v>
      </c>
      <c r="M696">
        <v>10.25</v>
      </c>
      <c r="N696" t="s">
        <v>27</v>
      </c>
      <c r="O696" t="s">
        <v>28</v>
      </c>
      <c r="P696">
        <v>481</v>
      </c>
      <c r="Q696">
        <v>4</v>
      </c>
      <c r="R696" t="s">
        <v>29</v>
      </c>
    </row>
    <row r="697" spans="1:18" x14ac:dyDescent="0.25">
      <c r="A697" t="s">
        <v>20</v>
      </c>
      <c r="B697" t="s">
        <v>21</v>
      </c>
      <c r="C697" t="s">
        <v>74</v>
      </c>
      <c r="D697" t="s">
        <v>23</v>
      </c>
      <c r="E697" t="s">
        <v>68</v>
      </c>
      <c r="F697" t="s">
        <v>25</v>
      </c>
      <c r="G697" t="s">
        <v>79</v>
      </c>
      <c r="H697">
        <v>0.38461538461538503</v>
      </c>
      <c r="I697">
        <v>5</v>
      </c>
      <c r="J697">
        <v>13</v>
      </c>
      <c r="K697">
        <v>437.33180587988352</v>
      </c>
      <c r="L697" t="s">
        <v>27</v>
      </c>
      <c r="M697">
        <v>10.25</v>
      </c>
      <c r="N697" t="s">
        <v>27</v>
      </c>
      <c r="O697" t="s">
        <v>28</v>
      </c>
      <c r="P697">
        <v>481</v>
      </c>
      <c r="Q697">
        <v>5</v>
      </c>
      <c r="R697" t="s">
        <v>29</v>
      </c>
    </row>
    <row r="698" spans="1:18" x14ac:dyDescent="0.25">
      <c r="A698" t="s">
        <v>20</v>
      </c>
      <c r="B698" t="s">
        <v>21</v>
      </c>
      <c r="C698" t="s">
        <v>74</v>
      </c>
      <c r="D698" t="s">
        <v>23</v>
      </c>
      <c r="E698" t="s">
        <v>68</v>
      </c>
      <c r="F698" t="s">
        <v>25</v>
      </c>
      <c r="G698" t="s">
        <v>78</v>
      </c>
      <c r="H698">
        <v>1</v>
      </c>
      <c r="I698">
        <v>2</v>
      </c>
      <c r="J698">
        <v>2</v>
      </c>
      <c r="K698">
        <v>0</v>
      </c>
      <c r="L698" t="s">
        <v>27</v>
      </c>
      <c r="M698">
        <v>10.25</v>
      </c>
      <c r="N698" t="s">
        <v>27</v>
      </c>
      <c r="O698" t="s">
        <v>28</v>
      </c>
      <c r="P698">
        <v>481</v>
      </c>
      <c r="Q698">
        <v>5</v>
      </c>
      <c r="R698" t="s">
        <v>29</v>
      </c>
    </row>
    <row r="699" spans="1:18" x14ac:dyDescent="0.25">
      <c r="A699" t="s">
        <v>20</v>
      </c>
      <c r="B699" t="s">
        <v>21</v>
      </c>
      <c r="C699" t="s">
        <v>74</v>
      </c>
      <c r="D699" t="s">
        <v>23</v>
      </c>
      <c r="E699" t="s">
        <v>68</v>
      </c>
      <c r="F699" t="s">
        <v>25</v>
      </c>
      <c r="G699" t="s">
        <v>80</v>
      </c>
      <c r="H699">
        <v>0.69230769230769196</v>
      </c>
      <c r="I699">
        <v>9</v>
      </c>
      <c r="J699">
        <v>13</v>
      </c>
      <c r="K699">
        <v>141.11183325843666</v>
      </c>
      <c r="L699" t="s">
        <v>27</v>
      </c>
      <c r="M699">
        <v>10.25</v>
      </c>
      <c r="N699" t="s">
        <v>27</v>
      </c>
      <c r="O699" t="s">
        <v>28</v>
      </c>
      <c r="P699">
        <v>481</v>
      </c>
      <c r="Q699">
        <v>6</v>
      </c>
      <c r="R699" t="s">
        <v>29</v>
      </c>
    </row>
    <row r="700" spans="1:18" x14ac:dyDescent="0.25">
      <c r="A700" t="s">
        <v>20</v>
      </c>
      <c r="B700" t="s">
        <v>21</v>
      </c>
      <c r="C700" t="s">
        <v>74</v>
      </c>
      <c r="D700" t="s">
        <v>23</v>
      </c>
      <c r="E700" t="s">
        <v>68</v>
      </c>
      <c r="F700" t="s">
        <v>25</v>
      </c>
      <c r="G700" t="s">
        <v>76</v>
      </c>
      <c r="H700">
        <v>0.63636363636363602</v>
      </c>
      <c r="I700">
        <v>7</v>
      </c>
      <c r="J700">
        <v>11</v>
      </c>
      <c r="K700">
        <v>49.876573545051372</v>
      </c>
      <c r="L700" t="s">
        <v>27</v>
      </c>
      <c r="M700">
        <v>10.25</v>
      </c>
      <c r="N700" t="s">
        <v>27</v>
      </c>
      <c r="O700" t="s">
        <v>28</v>
      </c>
      <c r="P700">
        <v>481</v>
      </c>
      <c r="Q700">
        <v>6</v>
      </c>
      <c r="R700" t="s">
        <v>29</v>
      </c>
    </row>
    <row r="701" spans="1:18" x14ac:dyDescent="0.25">
      <c r="A701" t="s">
        <v>20</v>
      </c>
      <c r="B701" t="s">
        <v>21</v>
      </c>
      <c r="C701" t="s">
        <v>74</v>
      </c>
      <c r="D701" t="s">
        <v>23</v>
      </c>
      <c r="E701" t="s">
        <v>68</v>
      </c>
      <c r="F701" t="s">
        <v>25</v>
      </c>
      <c r="G701" t="s">
        <v>77</v>
      </c>
      <c r="H701">
        <v>0.42857142857142899</v>
      </c>
      <c r="I701">
        <v>3</v>
      </c>
      <c r="J701">
        <v>7</v>
      </c>
      <c r="K701">
        <v>156.3768994475648</v>
      </c>
      <c r="L701" t="s">
        <v>27</v>
      </c>
      <c r="M701">
        <v>10.25</v>
      </c>
      <c r="N701" t="s">
        <v>27</v>
      </c>
      <c r="O701" t="s">
        <v>28</v>
      </c>
      <c r="P701">
        <v>481</v>
      </c>
      <c r="Q701">
        <v>6</v>
      </c>
      <c r="R701" t="s">
        <v>29</v>
      </c>
    </row>
    <row r="702" spans="1:18" x14ac:dyDescent="0.25">
      <c r="A702" t="s">
        <v>20</v>
      </c>
      <c r="B702" t="s">
        <v>21</v>
      </c>
      <c r="C702" t="s">
        <v>74</v>
      </c>
      <c r="D702" t="s">
        <v>23</v>
      </c>
      <c r="E702" t="s">
        <v>69</v>
      </c>
      <c r="F702" t="s">
        <v>35</v>
      </c>
      <c r="G702" t="s">
        <v>75</v>
      </c>
      <c r="H702">
        <v>0.83333333333333304</v>
      </c>
      <c r="I702">
        <v>10</v>
      </c>
      <c r="J702">
        <v>12</v>
      </c>
      <c r="K702">
        <v>105.53583654270466</v>
      </c>
      <c r="L702" t="s">
        <v>27</v>
      </c>
      <c r="M702">
        <v>21.94</v>
      </c>
      <c r="N702" t="s">
        <v>27</v>
      </c>
      <c r="O702" t="s">
        <v>28</v>
      </c>
      <c r="P702">
        <v>484</v>
      </c>
      <c r="Q702">
        <v>7</v>
      </c>
      <c r="R702" t="s">
        <v>29</v>
      </c>
    </row>
    <row r="703" spans="1:18" x14ac:dyDescent="0.25">
      <c r="A703" t="s">
        <v>20</v>
      </c>
      <c r="B703" t="s">
        <v>21</v>
      </c>
      <c r="C703" t="s">
        <v>74</v>
      </c>
      <c r="D703" t="s">
        <v>23</v>
      </c>
      <c r="E703" t="s">
        <v>69</v>
      </c>
      <c r="F703" t="s">
        <v>35</v>
      </c>
      <c r="G703" t="s">
        <v>79</v>
      </c>
      <c r="H703">
        <v>0.69230769230769196</v>
      </c>
      <c r="I703">
        <v>9</v>
      </c>
      <c r="J703">
        <v>13</v>
      </c>
      <c r="K703">
        <v>250.11475370955483</v>
      </c>
      <c r="L703" t="s">
        <v>27</v>
      </c>
      <c r="M703">
        <v>21.69</v>
      </c>
      <c r="N703" t="s">
        <v>27</v>
      </c>
      <c r="O703" t="s">
        <v>28</v>
      </c>
      <c r="P703">
        <v>484</v>
      </c>
      <c r="Q703">
        <v>11</v>
      </c>
      <c r="R703" t="s">
        <v>29</v>
      </c>
    </row>
    <row r="704" spans="1:18" x14ac:dyDescent="0.25">
      <c r="A704" t="s">
        <v>20</v>
      </c>
      <c r="B704" t="s">
        <v>21</v>
      </c>
      <c r="C704" t="s">
        <v>74</v>
      </c>
      <c r="D704" t="s">
        <v>23</v>
      </c>
      <c r="E704" t="s">
        <v>69</v>
      </c>
      <c r="F704" t="s">
        <v>35</v>
      </c>
      <c r="G704" t="s">
        <v>80</v>
      </c>
      <c r="H704">
        <v>0.76923076923076905</v>
      </c>
      <c r="I704">
        <v>10</v>
      </c>
      <c r="J704">
        <v>13</v>
      </c>
      <c r="K704">
        <v>399.00877435009482</v>
      </c>
      <c r="L704" t="s">
        <v>27</v>
      </c>
      <c r="M704">
        <v>21.69</v>
      </c>
      <c r="N704" t="s">
        <v>27</v>
      </c>
      <c r="O704" t="s">
        <v>28</v>
      </c>
      <c r="P704">
        <v>484</v>
      </c>
      <c r="Q704">
        <v>11</v>
      </c>
      <c r="R704" t="s">
        <v>29</v>
      </c>
    </row>
    <row r="705" spans="1:18" x14ac:dyDescent="0.25">
      <c r="A705" t="s">
        <v>20</v>
      </c>
      <c r="B705" t="s">
        <v>21</v>
      </c>
      <c r="C705" t="s">
        <v>74</v>
      </c>
      <c r="D705" t="s">
        <v>23</v>
      </c>
      <c r="E705" t="s">
        <v>69</v>
      </c>
      <c r="F705" t="s">
        <v>35</v>
      </c>
      <c r="G705" t="s">
        <v>76</v>
      </c>
      <c r="H705">
        <v>0.90909090909090895</v>
      </c>
      <c r="I705">
        <v>10</v>
      </c>
      <c r="J705">
        <v>11</v>
      </c>
      <c r="K705">
        <v>81.495819661511973</v>
      </c>
      <c r="L705" t="s">
        <v>27</v>
      </c>
      <c r="M705">
        <v>21.94</v>
      </c>
      <c r="N705" t="s">
        <v>27</v>
      </c>
      <c r="O705" t="s">
        <v>28</v>
      </c>
      <c r="P705">
        <v>484</v>
      </c>
      <c r="Q705">
        <v>11</v>
      </c>
      <c r="R705" t="s">
        <v>29</v>
      </c>
    </row>
    <row r="706" spans="1:18" x14ac:dyDescent="0.25">
      <c r="A706" t="s">
        <v>20</v>
      </c>
      <c r="B706" t="s">
        <v>21</v>
      </c>
      <c r="C706" t="s">
        <v>74</v>
      </c>
      <c r="D706" t="s">
        <v>23</v>
      </c>
      <c r="E706" t="s">
        <v>69</v>
      </c>
      <c r="F706" t="s">
        <v>35</v>
      </c>
      <c r="G706" t="s">
        <v>77</v>
      </c>
      <c r="H706">
        <v>0.8</v>
      </c>
      <c r="I706">
        <v>4</v>
      </c>
      <c r="J706">
        <v>5</v>
      </c>
      <c r="K706">
        <v>132.10301587151517</v>
      </c>
      <c r="L706" t="s">
        <v>27</v>
      </c>
      <c r="M706">
        <v>21.94</v>
      </c>
      <c r="N706" t="s">
        <v>27</v>
      </c>
      <c r="O706" t="s">
        <v>28</v>
      </c>
      <c r="P706">
        <v>484</v>
      </c>
      <c r="Q706">
        <v>11</v>
      </c>
      <c r="R706" t="s">
        <v>29</v>
      </c>
    </row>
    <row r="707" spans="1:18" x14ac:dyDescent="0.25">
      <c r="A707" t="s">
        <v>20</v>
      </c>
      <c r="B707" t="s">
        <v>21</v>
      </c>
      <c r="C707" t="s">
        <v>74</v>
      </c>
      <c r="D707" t="s">
        <v>23</v>
      </c>
      <c r="E707" t="s">
        <v>69</v>
      </c>
      <c r="F707" t="s">
        <v>25</v>
      </c>
      <c r="G707" t="s">
        <v>78</v>
      </c>
      <c r="H707">
        <v>0.5</v>
      </c>
      <c r="I707">
        <v>1</v>
      </c>
      <c r="J707">
        <v>2</v>
      </c>
      <c r="K707">
        <v>35.018577113227053</v>
      </c>
      <c r="L707" t="s">
        <v>27</v>
      </c>
      <c r="M707">
        <v>20.66</v>
      </c>
      <c r="N707" t="s">
        <v>27</v>
      </c>
      <c r="O707" t="s">
        <v>28</v>
      </c>
      <c r="P707">
        <v>485</v>
      </c>
      <c r="Q707">
        <v>6</v>
      </c>
      <c r="R707" t="s">
        <v>29</v>
      </c>
    </row>
    <row r="708" spans="1:18" x14ac:dyDescent="0.25">
      <c r="A708" t="s">
        <v>20</v>
      </c>
      <c r="B708" t="s">
        <v>21</v>
      </c>
      <c r="C708" t="s">
        <v>74</v>
      </c>
      <c r="D708" t="s">
        <v>23</v>
      </c>
      <c r="E708" t="s">
        <v>69</v>
      </c>
      <c r="F708" t="s">
        <v>25</v>
      </c>
      <c r="G708" t="s">
        <v>75</v>
      </c>
      <c r="H708">
        <v>0.75</v>
      </c>
      <c r="I708">
        <v>9</v>
      </c>
      <c r="J708">
        <v>12</v>
      </c>
      <c r="K708">
        <v>226.6698113527475</v>
      </c>
      <c r="L708" t="s">
        <v>27</v>
      </c>
      <c r="M708">
        <v>20.66</v>
      </c>
      <c r="N708" t="s">
        <v>27</v>
      </c>
      <c r="O708" t="s">
        <v>28</v>
      </c>
      <c r="P708">
        <v>485</v>
      </c>
      <c r="Q708">
        <v>7</v>
      </c>
      <c r="R708" t="s">
        <v>29</v>
      </c>
    </row>
    <row r="709" spans="1:18" x14ac:dyDescent="0.25">
      <c r="A709" t="s">
        <v>20</v>
      </c>
      <c r="B709" t="s">
        <v>21</v>
      </c>
      <c r="C709" t="s">
        <v>74</v>
      </c>
      <c r="D709" t="s">
        <v>23</v>
      </c>
      <c r="E709" t="s">
        <v>69</v>
      </c>
      <c r="F709" t="s">
        <v>25</v>
      </c>
      <c r="G709" t="s">
        <v>79</v>
      </c>
      <c r="H709">
        <v>0.46153846153846201</v>
      </c>
      <c r="I709">
        <v>6</v>
      </c>
      <c r="J709">
        <v>13</v>
      </c>
      <c r="K709">
        <v>283.01153492905627</v>
      </c>
      <c r="L709" t="s">
        <v>27</v>
      </c>
      <c r="M709">
        <v>20.34</v>
      </c>
      <c r="N709" t="s">
        <v>27</v>
      </c>
      <c r="O709" t="s">
        <v>28</v>
      </c>
      <c r="P709">
        <v>485</v>
      </c>
      <c r="Q709">
        <v>11</v>
      </c>
      <c r="R709" t="s">
        <v>29</v>
      </c>
    </row>
    <row r="710" spans="1:18" x14ac:dyDescent="0.25">
      <c r="A710" t="s">
        <v>20</v>
      </c>
      <c r="B710" t="s">
        <v>21</v>
      </c>
      <c r="C710" t="s">
        <v>74</v>
      </c>
      <c r="D710" t="s">
        <v>23</v>
      </c>
      <c r="E710" t="s">
        <v>69</v>
      </c>
      <c r="F710" t="s">
        <v>25</v>
      </c>
      <c r="G710" t="s">
        <v>80</v>
      </c>
      <c r="H710">
        <v>0.46153846153846201</v>
      </c>
      <c r="I710">
        <v>6</v>
      </c>
      <c r="J710">
        <v>13</v>
      </c>
      <c r="K710">
        <v>507.04926391964091</v>
      </c>
      <c r="L710" t="s">
        <v>27</v>
      </c>
      <c r="M710">
        <v>20.34</v>
      </c>
      <c r="N710" t="s">
        <v>27</v>
      </c>
      <c r="O710" t="s">
        <v>28</v>
      </c>
      <c r="P710">
        <v>485</v>
      </c>
      <c r="Q710">
        <v>11</v>
      </c>
      <c r="R710" t="s">
        <v>29</v>
      </c>
    </row>
    <row r="711" spans="1:18" x14ac:dyDescent="0.25">
      <c r="A711" t="s">
        <v>20</v>
      </c>
      <c r="B711" t="s">
        <v>21</v>
      </c>
      <c r="C711" t="s">
        <v>74</v>
      </c>
      <c r="D711" t="s">
        <v>23</v>
      </c>
      <c r="E711" t="s">
        <v>69</v>
      </c>
      <c r="F711" t="s">
        <v>25</v>
      </c>
      <c r="G711" t="s">
        <v>76</v>
      </c>
      <c r="H711">
        <v>0.81818181818181801</v>
      </c>
      <c r="I711">
        <v>9</v>
      </c>
      <c r="J711">
        <v>11</v>
      </c>
      <c r="K711">
        <v>99.574103830018529</v>
      </c>
      <c r="L711" t="s">
        <v>27</v>
      </c>
      <c r="M711">
        <v>20.66</v>
      </c>
      <c r="N711" t="s">
        <v>27</v>
      </c>
      <c r="O711" t="s">
        <v>28</v>
      </c>
      <c r="P711">
        <v>485</v>
      </c>
      <c r="Q711">
        <v>11</v>
      </c>
      <c r="R711" t="s">
        <v>29</v>
      </c>
    </row>
    <row r="712" spans="1:18" x14ac:dyDescent="0.25">
      <c r="A712" t="s">
        <v>20</v>
      </c>
      <c r="B712" t="s">
        <v>21</v>
      </c>
      <c r="C712" t="s">
        <v>74</v>
      </c>
      <c r="D712" t="s">
        <v>23</v>
      </c>
      <c r="E712" t="s">
        <v>69</v>
      </c>
      <c r="F712" t="s">
        <v>25</v>
      </c>
      <c r="G712" t="s">
        <v>77</v>
      </c>
      <c r="H712">
        <v>0.5</v>
      </c>
      <c r="I712">
        <v>3</v>
      </c>
      <c r="J712">
        <v>6</v>
      </c>
      <c r="K712">
        <v>133.08034106349209</v>
      </c>
      <c r="L712" t="s">
        <v>27</v>
      </c>
      <c r="M712">
        <v>20.66</v>
      </c>
      <c r="N712" t="s">
        <v>27</v>
      </c>
      <c r="O712" t="s">
        <v>28</v>
      </c>
      <c r="P712">
        <v>485</v>
      </c>
      <c r="Q712">
        <v>11</v>
      </c>
      <c r="R712" t="s">
        <v>29</v>
      </c>
    </row>
    <row r="713" spans="1:18" x14ac:dyDescent="0.25">
      <c r="A713" t="s">
        <v>20</v>
      </c>
      <c r="B713" t="s">
        <v>21</v>
      </c>
      <c r="C713" t="s">
        <v>74</v>
      </c>
      <c r="D713" t="s">
        <v>23</v>
      </c>
      <c r="E713" t="s">
        <v>70</v>
      </c>
      <c r="F713" t="s">
        <v>35</v>
      </c>
      <c r="G713" t="s">
        <v>79</v>
      </c>
      <c r="H713">
        <v>0.91666666666666696</v>
      </c>
      <c r="I713">
        <v>11</v>
      </c>
      <c r="J713">
        <v>12</v>
      </c>
      <c r="K713">
        <v>26.688579044064053</v>
      </c>
      <c r="L713" t="s">
        <v>27</v>
      </c>
      <c r="M713">
        <v>9.36</v>
      </c>
      <c r="N713" t="s">
        <v>27</v>
      </c>
      <c r="O713" t="s">
        <v>28</v>
      </c>
      <c r="P713">
        <v>514</v>
      </c>
      <c r="Q713">
        <v>6</v>
      </c>
      <c r="R713" t="s">
        <v>29</v>
      </c>
    </row>
    <row r="714" spans="1:18" x14ac:dyDescent="0.25">
      <c r="A714" t="s">
        <v>20</v>
      </c>
      <c r="B714" t="s">
        <v>21</v>
      </c>
      <c r="C714" t="s">
        <v>74</v>
      </c>
      <c r="D714" t="s">
        <v>23</v>
      </c>
      <c r="E714" t="s">
        <v>70</v>
      </c>
      <c r="F714" t="s">
        <v>35</v>
      </c>
      <c r="G714" t="s">
        <v>80</v>
      </c>
      <c r="H714">
        <v>0.58333333333333304</v>
      </c>
      <c r="I714">
        <v>7</v>
      </c>
      <c r="J714">
        <v>12</v>
      </c>
      <c r="K714">
        <v>160.90937443080438</v>
      </c>
      <c r="L714" t="s">
        <v>27</v>
      </c>
      <c r="M714">
        <v>9.36</v>
      </c>
      <c r="N714" t="s">
        <v>27</v>
      </c>
      <c r="O714" t="s">
        <v>28</v>
      </c>
      <c r="P714">
        <v>514</v>
      </c>
      <c r="Q714">
        <v>6</v>
      </c>
      <c r="R714" t="s">
        <v>29</v>
      </c>
    </row>
    <row r="715" spans="1:18" x14ac:dyDescent="0.25">
      <c r="A715" t="s">
        <v>20</v>
      </c>
      <c r="B715" t="s">
        <v>21</v>
      </c>
      <c r="C715" t="s">
        <v>74</v>
      </c>
      <c r="D715" t="s">
        <v>23</v>
      </c>
      <c r="E715" t="s">
        <v>70</v>
      </c>
      <c r="F715" t="s">
        <v>35</v>
      </c>
      <c r="G715" t="s">
        <v>76</v>
      </c>
      <c r="H715">
        <v>0.72727272727272696</v>
      </c>
      <c r="I715">
        <v>8</v>
      </c>
      <c r="J715">
        <v>11</v>
      </c>
      <c r="K715">
        <v>103.81091231218279</v>
      </c>
      <c r="L715" t="s">
        <v>27</v>
      </c>
      <c r="M715">
        <v>9.36</v>
      </c>
      <c r="N715" t="s">
        <v>27</v>
      </c>
      <c r="O715" t="s">
        <v>28</v>
      </c>
      <c r="P715">
        <v>514</v>
      </c>
      <c r="Q715">
        <v>6</v>
      </c>
      <c r="R715" t="s">
        <v>29</v>
      </c>
    </row>
    <row r="716" spans="1:18" x14ac:dyDescent="0.25">
      <c r="A716" t="s">
        <v>20</v>
      </c>
      <c r="B716" t="s">
        <v>21</v>
      </c>
      <c r="C716" t="s">
        <v>74</v>
      </c>
      <c r="D716" t="s">
        <v>23</v>
      </c>
      <c r="E716" t="s">
        <v>70</v>
      </c>
      <c r="F716" t="s">
        <v>35</v>
      </c>
      <c r="G716" t="s">
        <v>77</v>
      </c>
      <c r="H716">
        <v>0.33333333333333298</v>
      </c>
      <c r="I716">
        <v>2</v>
      </c>
      <c r="J716">
        <v>6</v>
      </c>
      <c r="K716">
        <v>544.07760496986225</v>
      </c>
      <c r="L716" t="s">
        <v>27</v>
      </c>
      <c r="M716">
        <v>9.36</v>
      </c>
      <c r="N716" t="s">
        <v>27</v>
      </c>
      <c r="O716" t="s">
        <v>28</v>
      </c>
      <c r="P716">
        <v>514</v>
      </c>
      <c r="Q716">
        <v>6</v>
      </c>
      <c r="R716" t="s">
        <v>29</v>
      </c>
    </row>
    <row r="717" spans="1:18" x14ac:dyDescent="0.25">
      <c r="A717" t="s">
        <v>20</v>
      </c>
      <c r="B717" t="s">
        <v>21</v>
      </c>
      <c r="C717" t="s">
        <v>74</v>
      </c>
      <c r="D717" t="s">
        <v>23</v>
      </c>
      <c r="E717" t="s">
        <v>70</v>
      </c>
      <c r="F717" t="s">
        <v>25</v>
      </c>
      <c r="G717" t="s">
        <v>79</v>
      </c>
      <c r="H717">
        <v>0.91666666666666696</v>
      </c>
      <c r="I717">
        <v>11</v>
      </c>
      <c r="J717">
        <v>12</v>
      </c>
      <c r="K717">
        <v>9.4358376111454394</v>
      </c>
      <c r="L717" t="s">
        <v>27</v>
      </c>
      <c r="M717">
        <v>10.44</v>
      </c>
      <c r="N717" t="s">
        <v>27</v>
      </c>
      <c r="O717" t="s">
        <v>28</v>
      </c>
      <c r="P717">
        <v>515</v>
      </c>
      <c r="Q717">
        <v>6</v>
      </c>
      <c r="R717" t="s">
        <v>29</v>
      </c>
    </row>
    <row r="718" spans="1:18" x14ac:dyDescent="0.25">
      <c r="A718" t="s">
        <v>20</v>
      </c>
      <c r="B718" t="s">
        <v>21</v>
      </c>
      <c r="C718" t="s">
        <v>74</v>
      </c>
      <c r="D718" t="s">
        <v>23</v>
      </c>
      <c r="E718" t="s">
        <v>70</v>
      </c>
      <c r="F718" t="s">
        <v>25</v>
      </c>
      <c r="G718" t="s">
        <v>80</v>
      </c>
      <c r="H718">
        <v>0.5</v>
      </c>
      <c r="I718">
        <v>6</v>
      </c>
      <c r="J718">
        <v>12</v>
      </c>
      <c r="K718">
        <v>157.48928997406276</v>
      </c>
      <c r="L718" t="s">
        <v>27</v>
      </c>
      <c r="M718">
        <v>10.44</v>
      </c>
      <c r="N718" t="s">
        <v>27</v>
      </c>
      <c r="O718" t="s">
        <v>28</v>
      </c>
      <c r="P718">
        <v>515</v>
      </c>
      <c r="Q718">
        <v>6</v>
      </c>
      <c r="R718" t="s">
        <v>29</v>
      </c>
    </row>
    <row r="719" spans="1:18" x14ac:dyDescent="0.25">
      <c r="A719" t="s">
        <v>20</v>
      </c>
      <c r="B719" t="s">
        <v>21</v>
      </c>
      <c r="C719" t="s">
        <v>74</v>
      </c>
      <c r="D719" t="s">
        <v>23</v>
      </c>
      <c r="E719" t="s">
        <v>70</v>
      </c>
      <c r="F719" t="s">
        <v>25</v>
      </c>
      <c r="G719" t="s">
        <v>76</v>
      </c>
      <c r="H719">
        <v>0.45454545454545497</v>
      </c>
      <c r="I719">
        <v>5</v>
      </c>
      <c r="J719">
        <v>11</v>
      </c>
      <c r="K719">
        <v>169.46996112972784</v>
      </c>
      <c r="L719" t="s">
        <v>27</v>
      </c>
      <c r="M719">
        <v>10.44</v>
      </c>
      <c r="N719" t="s">
        <v>27</v>
      </c>
      <c r="O719" t="s">
        <v>28</v>
      </c>
      <c r="P719">
        <v>515</v>
      </c>
      <c r="Q719">
        <v>6</v>
      </c>
      <c r="R719" t="s">
        <v>29</v>
      </c>
    </row>
    <row r="720" spans="1:18" x14ac:dyDescent="0.25">
      <c r="A720" t="s">
        <v>20</v>
      </c>
      <c r="B720" t="s">
        <v>21</v>
      </c>
      <c r="C720" t="s">
        <v>74</v>
      </c>
      <c r="D720" t="s">
        <v>23</v>
      </c>
      <c r="E720" t="s">
        <v>70</v>
      </c>
      <c r="F720" t="s">
        <v>25</v>
      </c>
      <c r="G720" t="s">
        <v>77</v>
      </c>
      <c r="H720">
        <v>0.66666666666666696</v>
      </c>
      <c r="I720">
        <v>4</v>
      </c>
      <c r="J720">
        <v>6</v>
      </c>
      <c r="K720">
        <v>177.81259560511262</v>
      </c>
      <c r="L720" t="s">
        <v>27</v>
      </c>
      <c r="M720">
        <v>10.44</v>
      </c>
      <c r="N720" t="s">
        <v>27</v>
      </c>
      <c r="O720" t="s">
        <v>28</v>
      </c>
      <c r="P720">
        <v>515</v>
      </c>
      <c r="Q720">
        <v>6</v>
      </c>
      <c r="R720" t="s">
        <v>29</v>
      </c>
    </row>
    <row r="721" spans="1:18" x14ac:dyDescent="0.25">
      <c r="A721" t="s">
        <v>20</v>
      </c>
      <c r="B721" t="s">
        <v>21</v>
      </c>
      <c r="C721" t="s">
        <v>74</v>
      </c>
      <c r="D721" t="s">
        <v>23</v>
      </c>
      <c r="E721" t="s">
        <v>71</v>
      </c>
      <c r="F721" t="s">
        <v>35</v>
      </c>
      <c r="G721" t="s">
        <v>75</v>
      </c>
      <c r="H721">
        <v>0.75</v>
      </c>
      <c r="I721">
        <v>9</v>
      </c>
      <c r="J721">
        <v>12</v>
      </c>
      <c r="K721">
        <v>143.93553016046104</v>
      </c>
      <c r="L721" t="s">
        <v>27</v>
      </c>
      <c r="M721">
        <v>11.67</v>
      </c>
      <c r="N721" t="s">
        <v>27</v>
      </c>
      <c r="O721" t="s">
        <v>28</v>
      </c>
      <c r="P721">
        <v>529</v>
      </c>
      <c r="Q721">
        <v>6</v>
      </c>
      <c r="R721" t="s">
        <v>29</v>
      </c>
    </row>
    <row r="722" spans="1:18" x14ac:dyDescent="0.25">
      <c r="A722" t="s">
        <v>20</v>
      </c>
      <c r="B722" t="s">
        <v>21</v>
      </c>
      <c r="C722" t="s">
        <v>74</v>
      </c>
      <c r="D722" t="s">
        <v>23</v>
      </c>
      <c r="E722" t="s">
        <v>71</v>
      </c>
      <c r="F722" t="s">
        <v>35</v>
      </c>
      <c r="G722" t="s">
        <v>79</v>
      </c>
      <c r="H722">
        <v>0.66666666666666696</v>
      </c>
      <c r="I722">
        <v>8</v>
      </c>
      <c r="J722">
        <v>12</v>
      </c>
      <c r="K722">
        <v>199.30662863122438</v>
      </c>
      <c r="L722" t="s">
        <v>27</v>
      </c>
      <c r="M722">
        <v>11.67</v>
      </c>
      <c r="N722" t="s">
        <v>27</v>
      </c>
      <c r="O722" t="s">
        <v>28</v>
      </c>
      <c r="P722">
        <v>529</v>
      </c>
      <c r="Q722">
        <v>6</v>
      </c>
      <c r="R722" t="s">
        <v>29</v>
      </c>
    </row>
    <row r="723" spans="1:18" x14ac:dyDescent="0.25">
      <c r="A723" t="s">
        <v>20</v>
      </c>
      <c r="B723" t="s">
        <v>21</v>
      </c>
      <c r="C723" t="s">
        <v>74</v>
      </c>
      <c r="D723" t="s">
        <v>23</v>
      </c>
      <c r="E723" t="s">
        <v>71</v>
      </c>
      <c r="F723" t="s">
        <v>35</v>
      </c>
      <c r="G723" t="s">
        <v>80</v>
      </c>
      <c r="H723">
        <v>0.91666666666666696</v>
      </c>
      <c r="I723">
        <v>11</v>
      </c>
      <c r="J723">
        <v>12</v>
      </c>
      <c r="K723">
        <v>106.19477549635164</v>
      </c>
      <c r="L723" t="s">
        <v>27</v>
      </c>
      <c r="M723">
        <v>11.67</v>
      </c>
      <c r="N723" t="s">
        <v>27</v>
      </c>
      <c r="O723" t="s">
        <v>28</v>
      </c>
      <c r="P723">
        <v>529</v>
      </c>
      <c r="Q723">
        <v>6</v>
      </c>
      <c r="R723" t="s">
        <v>29</v>
      </c>
    </row>
    <row r="724" spans="1:18" x14ac:dyDescent="0.25">
      <c r="A724" t="s">
        <v>20</v>
      </c>
      <c r="B724" t="s">
        <v>21</v>
      </c>
      <c r="C724" t="s">
        <v>74</v>
      </c>
      <c r="D724" t="s">
        <v>23</v>
      </c>
      <c r="E724" t="s">
        <v>71</v>
      </c>
      <c r="F724" t="s">
        <v>35</v>
      </c>
      <c r="G724" t="s">
        <v>77</v>
      </c>
      <c r="H724">
        <v>0.83333333333333304</v>
      </c>
      <c r="I724">
        <v>5</v>
      </c>
      <c r="J724">
        <v>6</v>
      </c>
      <c r="K724">
        <v>33.499063582136181</v>
      </c>
      <c r="L724" t="s">
        <v>27</v>
      </c>
      <c r="M724">
        <v>11.67</v>
      </c>
      <c r="N724" t="s">
        <v>27</v>
      </c>
      <c r="O724" t="s">
        <v>28</v>
      </c>
      <c r="P724">
        <v>529</v>
      </c>
      <c r="Q724">
        <v>6</v>
      </c>
      <c r="R724" t="s">
        <v>29</v>
      </c>
    </row>
    <row r="725" spans="1:18" x14ac:dyDescent="0.25">
      <c r="A725" t="s">
        <v>20</v>
      </c>
      <c r="B725" t="s">
        <v>21</v>
      </c>
      <c r="C725" t="s">
        <v>74</v>
      </c>
      <c r="D725" t="s">
        <v>23</v>
      </c>
      <c r="E725" t="s">
        <v>71</v>
      </c>
      <c r="F725" t="s">
        <v>35</v>
      </c>
      <c r="G725" t="s">
        <v>76</v>
      </c>
      <c r="H725">
        <v>0.36363636363636398</v>
      </c>
      <c r="I725">
        <v>4</v>
      </c>
      <c r="J725">
        <v>11</v>
      </c>
      <c r="K725">
        <v>194.64399304029331</v>
      </c>
      <c r="L725" t="s">
        <v>27</v>
      </c>
      <c r="M725">
        <v>11.67</v>
      </c>
      <c r="N725" t="s">
        <v>27</v>
      </c>
      <c r="O725" t="s">
        <v>28</v>
      </c>
      <c r="P725">
        <v>529</v>
      </c>
      <c r="Q725">
        <v>7</v>
      </c>
      <c r="R725" t="s">
        <v>29</v>
      </c>
    </row>
    <row r="726" spans="1:18" x14ac:dyDescent="0.25">
      <c r="A726" t="s">
        <v>20</v>
      </c>
      <c r="B726" t="s">
        <v>21</v>
      </c>
      <c r="C726" t="s">
        <v>74</v>
      </c>
      <c r="D726" t="s">
        <v>23</v>
      </c>
      <c r="E726" t="s">
        <v>71</v>
      </c>
      <c r="F726" t="s">
        <v>25</v>
      </c>
      <c r="G726" t="s">
        <v>75</v>
      </c>
      <c r="H726">
        <v>0.75</v>
      </c>
      <c r="I726">
        <v>9</v>
      </c>
      <c r="J726">
        <v>12</v>
      </c>
      <c r="K726">
        <v>191.37241680936313</v>
      </c>
      <c r="L726" t="s">
        <v>27</v>
      </c>
      <c r="M726">
        <v>11.91</v>
      </c>
      <c r="N726" t="s">
        <v>27</v>
      </c>
      <c r="O726" t="s">
        <v>28</v>
      </c>
      <c r="P726">
        <v>530</v>
      </c>
      <c r="Q726">
        <v>6</v>
      </c>
      <c r="R726" t="s">
        <v>29</v>
      </c>
    </row>
    <row r="727" spans="1:18" x14ac:dyDescent="0.25">
      <c r="A727" t="s">
        <v>20</v>
      </c>
      <c r="B727" t="s">
        <v>21</v>
      </c>
      <c r="C727" t="s">
        <v>74</v>
      </c>
      <c r="D727" t="s">
        <v>23</v>
      </c>
      <c r="E727" t="s">
        <v>71</v>
      </c>
      <c r="F727" t="s">
        <v>25</v>
      </c>
      <c r="G727" t="s">
        <v>79</v>
      </c>
      <c r="H727">
        <v>0.66666666666666696</v>
      </c>
      <c r="I727">
        <v>8</v>
      </c>
      <c r="J727">
        <v>12</v>
      </c>
      <c r="K727">
        <v>151.42055222704957</v>
      </c>
      <c r="L727" t="s">
        <v>27</v>
      </c>
      <c r="M727">
        <v>11.91</v>
      </c>
      <c r="N727" t="s">
        <v>27</v>
      </c>
      <c r="O727" t="s">
        <v>28</v>
      </c>
      <c r="P727">
        <v>530</v>
      </c>
      <c r="Q727">
        <v>6</v>
      </c>
      <c r="R727" t="s">
        <v>29</v>
      </c>
    </row>
    <row r="728" spans="1:18" x14ac:dyDescent="0.25">
      <c r="A728" t="s">
        <v>20</v>
      </c>
      <c r="B728" t="s">
        <v>21</v>
      </c>
      <c r="C728" t="s">
        <v>74</v>
      </c>
      <c r="D728" t="s">
        <v>23</v>
      </c>
      <c r="E728" t="s">
        <v>71</v>
      </c>
      <c r="F728" t="s">
        <v>25</v>
      </c>
      <c r="G728" t="s">
        <v>80</v>
      </c>
      <c r="H728">
        <v>0.83333333333333304</v>
      </c>
      <c r="I728">
        <v>10</v>
      </c>
      <c r="J728">
        <v>12</v>
      </c>
      <c r="K728">
        <v>194.1215615446738</v>
      </c>
      <c r="L728" t="s">
        <v>27</v>
      </c>
      <c r="M728">
        <v>11.91</v>
      </c>
      <c r="N728" t="s">
        <v>27</v>
      </c>
      <c r="O728" t="s">
        <v>28</v>
      </c>
      <c r="P728">
        <v>530</v>
      </c>
      <c r="Q728">
        <v>6</v>
      </c>
      <c r="R728" t="s">
        <v>29</v>
      </c>
    </row>
    <row r="729" spans="1:18" x14ac:dyDescent="0.25">
      <c r="A729" t="s">
        <v>20</v>
      </c>
      <c r="B729" t="s">
        <v>21</v>
      </c>
      <c r="C729" t="s">
        <v>74</v>
      </c>
      <c r="D729" t="s">
        <v>23</v>
      </c>
      <c r="E729" t="s">
        <v>71</v>
      </c>
      <c r="F729" t="s">
        <v>25</v>
      </c>
      <c r="G729" t="s">
        <v>77</v>
      </c>
      <c r="H729">
        <v>0.66666666666666696</v>
      </c>
      <c r="I729">
        <v>4</v>
      </c>
      <c r="J729">
        <v>6</v>
      </c>
      <c r="K729">
        <v>105.27820591627197</v>
      </c>
      <c r="L729" t="s">
        <v>27</v>
      </c>
      <c r="M729">
        <v>11.91</v>
      </c>
      <c r="N729" t="s">
        <v>27</v>
      </c>
      <c r="O729" t="s">
        <v>28</v>
      </c>
      <c r="P729">
        <v>530</v>
      </c>
      <c r="Q729">
        <v>6</v>
      </c>
      <c r="R729" t="s">
        <v>29</v>
      </c>
    </row>
    <row r="730" spans="1:18" x14ac:dyDescent="0.25">
      <c r="A730" t="s">
        <v>20</v>
      </c>
      <c r="B730" t="s">
        <v>21</v>
      </c>
      <c r="C730" t="s">
        <v>74</v>
      </c>
      <c r="D730" t="s">
        <v>23</v>
      </c>
      <c r="E730" t="s">
        <v>71</v>
      </c>
      <c r="F730" t="s">
        <v>25</v>
      </c>
      <c r="G730" t="s">
        <v>76</v>
      </c>
      <c r="H730">
        <v>0.45454545454545497</v>
      </c>
      <c r="I730">
        <v>5</v>
      </c>
      <c r="J730">
        <v>11</v>
      </c>
      <c r="K730">
        <v>206.20493667688913</v>
      </c>
      <c r="L730" t="s">
        <v>27</v>
      </c>
      <c r="M730">
        <v>11.91</v>
      </c>
      <c r="N730" t="s">
        <v>27</v>
      </c>
      <c r="O730" t="s">
        <v>28</v>
      </c>
      <c r="P730">
        <v>530</v>
      </c>
      <c r="Q730">
        <v>7</v>
      </c>
      <c r="R730" t="s">
        <v>29</v>
      </c>
    </row>
    <row r="731" spans="1:18" x14ac:dyDescent="0.25">
      <c r="A731" t="s">
        <v>20</v>
      </c>
      <c r="B731" t="s">
        <v>21</v>
      </c>
      <c r="C731" t="s">
        <v>74</v>
      </c>
      <c r="D731" t="s">
        <v>23</v>
      </c>
      <c r="E731" t="s">
        <v>72</v>
      </c>
      <c r="F731" t="s">
        <v>35</v>
      </c>
      <c r="G731" t="s">
        <v>75</v>
      </c>
      <c r="H731">
        <v>0.58333333333333304</v>
      </c>
      <c r="I731">
        <v>7</v>
      </c>
      <c r="J731">
        <v>12</v>
      </c>
      <c r="K731">
        <v>338.44629152950017</v>
      </c>
      <c r="L731" t="s">
        <v>27</v>
      </c>
      <c r="M731">
        <v>8.01</v>
      </c>
      <c r="N731" t="s">
        <v>27</v>
      </c>
      <c r="O731" t="s">
        <v>28</v>
      </c>
      <c r="P731">
        <v>847</v>
      </c>
      <c r="Q731">
        <v>4</v>
      </c>
      <c r="R731" t="s">
        <v>29</v>
      </c>
    </row>
    <row r="732" spans="1:18" x14ac:dyDescent="0.25">
      <c r="A732" t="s">
        <v>20</v>
      </c>
      <c r="B732" t="s">
        <v>21</v>
      </c>
      <c r="C732" t="s">
        <v>74</v>
      </c>
      <c r="D732" t="s">
        <v>23</v>
      </c>
      <c r="E732" t="s">
        <v>72</v>
      </c>
      <c r="F732" t="s">
        <v>35</v>
      </c>
      <c r="G732" t="s">
        <v>79</v>
      </c>
      <c r="H732">
        <v>0.91666666666666696</v>
      </c>
      <c r="I732">
        <v>11</v>
      </c>
      <c r="J732">
        <v>12</v>
      </c>
      <c r="K732">
        <v>40.130486044764837</v>
      </c>
      <c r="L732" t="s">
        <v>27</v>
      </c>
      <c r="M732">
        <v>8.01</v>
      </c>
      <c r="N732" t="s">
        <v>27</v>
      </c>
      <c r="O732" t="s">
        <v>28</v>
      </c>
      <c r="P732">
        <v>847</v>
      </c>
      <c r="Q732">
        <v>4</v>
      </c>
      <c r="R732" t="s">
        <v>29</v>
      </c>
    </row>
    <row r="733" spans="1:18" x14ac:dyDescent="0.25">
      <c r="A733" t="s">
        <v>20</v>
      </c>
      <c r="B733" t="s">
        <v>21</v>
      </c>
      <c r="C733" t="s">
        <v>74</v>
      </c>
      <c r="D733" t="s">
        <v>23</v>
      </c>
      <c r="E733" t="s">
        <v>72</v>
      </c>
      <c r="F733" t="s">
        <v>35</v>
      </c>
      <c r="G733" t="s">
        <v>80</v>
      </c>
      <c r="H733">
        <v>1</v>
      </c>
      <c r="I733">
        <v>12</v>
      </c>
      <c r="J733">
        <v>12</v>
      </c>
      <c r="K733">
        <v>0</v>
      </c>
      <c r="L733" t="s">
        <v>27</v>
      </c>
      <c r="M733">
        <v>8.01</v>
      </c>
      <c r="N733" t="s">
        <v>27</v>
      </c>
      <c r="O733" t="s">
        <v>28</v>
      </c>
      <c r="P733">
        <v>847</v>
      </c>
      <c r="Q733">
        <v>4</v>
      </c>
      <c r="R733" t="s">
        <v>29</v>
      </c>
    </row>
    <row r="734" spans="1:18" x14ac:dyDescent="0.25">
      <c r="A734" t="s">
        <v>20</v>
      </c>
      <c r="B734" t="s">
        <v>21</v>
      </c>
      <c r="C734" t="s">
        <v>74</v>
      </c>
      <c r="D734" t="s">
        <v>23</v>
      </c>
      <c r="E734" t="s">
        <v>72</v>
      </c>
      <c r="F734" t="s">
        <v>35</v>
      </c>
      <c r="G734" t="s">
        <v>76</v>
      </c>
      <c r="H734">
        <v>1</v>
      </c>
      <c r="I734">
        <v>11</v>
      </c>
      <c r="J734">
        <v>11</v>
      </c>
      <c r="K734">
        <v>0</v>
      </c>
      <c r="L734" t="s">
        <v>27</v>
      </c>
      <c r="M734">
        <v>8.01</v>
      </c>
      <c r="N734" t="s">
        <v>27</v>
      </c>
      <c r="O734" t="s">
        <v>28</v>
      </c>
      <c r="P734">
        <v>847</v>
      </c>
      <c r="Q734">
        <v>4</v>
      </c>
      <c r="R734" t="s">
        <v>29</v>
      </c>
    </row>
    <row r="735" spans="1:18" x14ac:dyDescent="0.25">
      <c r="A735" t="s">
        <v>20</v>
      </c>
      <c r="B735" t="s">
        <v>21</v>
      </c>
      <c r="C735" t="s">
        <v>74</v>
      </c>
      <c r="D735" t="s">
        <v>23</v>
      </c>
      <c r="E735" t="s">
        <v>72</v>
      </c>
      <c r="F735" t="s">
        <v>35</v>
      </c>
      <c r="G735" t="s">
        <v>77</v>
      </c>
      <c r="H735">
        <v>1</v>
      </c>
      <c r="I735">
        <v>5</v>
      </c>
      <c r="J735">
        <v>5</v>
      </c>
      <c r="K735">
        <v>0</v>
      </c>
      <c r="L735" t="s">
        <v>27</v>
      </c>
      <c r="M735">
        <v>8.01</v>
      </c>
      <c r="N735" t="s">
        <v>27</v>
      </c>
      <c r="O735" t="s">
        <v>28</v>
      </c>
      <c r="P735">
        <v>847</v>
      </c>
      <c r="Q735">
        <v>4</v>
      </c>
      <c r="R735" t="s">
        <v>29</v>
      </c>
    </row>
    <row r="736" spans="1:18" x14ac:dyDescent="0.25">
      <c r="A736" t="s">
        <v>20</v>
      </c>
      <c r="B736" t="s">
        <v>21</v>
      </c>
      <c r="C736" t="s">
        <v>74</v>
      </c>
      <c r="D736" t="s">
        <v>23</v>
      </c>
      <c r="E736" t="s">
        <v>72</v>
      </c>
      <c r="F736" t="s">
        <v>25</v>
      </c>
      <c r="G736" t="s">
        <v>75</v>
      </c>
      <c r="H736">
        <v>0.33333333333333298</v>
      </c>
      <c r="I736">
        <v>4</v>
      </c>
      <c r="J736">
        <v>12</v>
      </c>
      <c r="K736">
        <v>337.37890188462546</v>
      </c>
      <c r="L736" t="s">
        <v>27</v>
      </c>
      <c r="M736">
        <v>8.81</v>
      </c>
      <c r="N736" t="s">
        <v>27</v>
      </c>
      <c r="O736" t="s">
        <v>28</v>
      </c>
      <c r="P736">
        <v>848</v>
      </c>
      <c r="Q736">
        <v>4</v>
      </c>
      <c r="R736" t="s">
        <v>29</v>
      </c>
    </row>
    <row r="737" spans="1:18" x14ac:dyDescent="0.25">
      <c r="A737" t="s">
        <v>20</v>
      </c>
      <c r="B737" t="s">
        <v>21</v>
      </c>
      <c r="C737" t="s">
        <v>74</v>
      </c>
      <c r="D737" t="s">
        <v>23</v>
      </c>
      <c r="E737" t="s">
        <v>72</v>
      </c>
      <c r="F737" t="s">
        <v>25</v>
      </c>
      <c r="G737" t="s">
        <v>79</v>
      </c>
      <c r="H737">
        <v>0.5</v>
      </c>
      <c r="I737">
        <v>6</v>
      </c>
      <c r="J737">
        <v>12</v>
      </c>
      <c r="K737">
        <v>101.76750086057896</v>
      </c>
      <c r="L737" t="s">
        <v>27</v>
      </c>
      <c r="M737">
        <v>8.81</v>
      </c>
      <c r="N737" t="s">
        <v>27</v>
      </c>
      <c r="O737" t="s">
        <v>28</v>
      </c>
      <c r="P737">
        <v>848</v>
      </c>
      <c r="Q737">
        <v>4</v>
      </c>
      <c r="R737" t="s">
        <v>29</v>
      </c>
    </row>
    <row r="738" spans="1:18" x14ac:dyDescent="0.25">
      <c r="A738" t="s">
        <v>20</v>
      </c>
      <c r="B738" t="s">
        <v>21</v>
      </c>
      <c r="C738" t="s">
        <v>74</v>
      </c>
      <c r="D738" t="s">
        <v>23</v>
      </c>
      <c r="E738" t="s">
        <v>72</v>
      </c>
      <c r="F738" t="s">
        <v>25</v>
      </c>
      <c r="G738" t="s">
        <v>80</v>
      </c>
      <c r="H738">
        <v>0.83333333333333304</v>
      </c>
      <c r="I738">
        <v>10</v>
      </c>
      <c r="J738">
        <v>12</v>
      </c>
      <c r="K738">
        <v>54.188968027349127</v>
      </c>
      <c r="L738" t="s">
        <v>27</v>
      </c>
      <c r="M738">
        <v>8.81</v>
      </c>
      <c r="N738" t="s">
        <v>27</v>
      </c>
      <c r="O738" t="s">
        <v>28</v>
      </c>
      <c r="P738">
        <v>848</v>
      </c>
      <c r="Q738">
        <v>4</v>
      </c>
      <c r="R738" t="s">
        <v>29</v>
      </c>
    </row>
    <row r="739" spans="1:18" x14ac:dyDescent="0.25">
      <c r="A739" t="s">
        <v>20</v>
      </c>
      <c r="B739" t="s">
        <v>21</v>
      </c>
      <c r="C739" t="s">
        <v>74</v>
      </c>
      <c r="D739" t="s">
        <v>23</v>
      </c>
      <c r="E739" t="s">
        <v>72</v>
      </c>
      <c r="F739" t="s">
        <v>25</v>
      </c>
      <c r="G739" t="s">
        <v>76</v>
      </c>
      <c r="H739">
        <v>0.90909090909090895</v>
      </c>
      <c r="I739">
        <v>10</v>
      </c>
      <c r="J739">
        <v>11</v>
      </c>
      <c r="K739">
        <v>27.427848958556673</v>
      </c>
      <c r="L739" t="s">
        <v>27</v>
      </c>
      <c r="M739">
        <v>8.81</v>
      </c>
      <c r="N739" t="s">
        <v>27</v>
      </c>
      <c r="O739" t="s">
        <v>28</v>
      </c>
      <c r="P739">
        <v>848</v>
      </c>
      <c r="Q739">
        <v>4</v>
      </c>
      <c r="R739" t="s">
        <v>29</v>
      </c>
    </row>
    <row r="740" spans="1:18" x14ac:dyDescent="0.25">
      <c r="A740" t="s">
        <v>20</v>
      </c>
      <c r="B740" t="s">
        <v>21</v>
      </c>
      <c r="C740" t="s">
        <v>74</v>
      </c>
      <c r="D740" t="s">
        <v>23</v>
      </c>
      <c r="E740" t="s">
        <v>72</v>
      </c>
      <c r="F740" t="s">
        <v>25</v>
      </c>
      <c r="G740" t="s">
        <v>77</v>
      </c>
      <c r="H740">
        <v>0.6</v>
      </c>
      <c r="I740">
        <v>3</v>
      </c>
      <c r="J740">
        <v>5</v>
      </c>
      <c r="K740">
        <v>32.403188248177841</v>
      </c>
      <c r="L740" t="s">
        <v>27</v>
      </c>
      <c r="M740">
        <v>8.81</v>
      </c>
      <c r="N740" t="s">
        <v>27</v>
      </c>
      <c r="O740" t="s">
        <v>28</v>
      </c>
      <c r="P740">
        <v>848</v>
      </c>
      <c r="Q740">
        <v>4</v>
      </c>
      <c r="R740" t="s">
        <v>29</v>
      </c>
    </row>
    <row r="741" spans="1:18" x14ac:dyDescent="0.25">
      <c r="A741" t="s">
        <v>20</v>
      </c>
      <c r="B741" t="s">
        <v>21</v>
      </c>
      <c r="C741" t="s">
        <v>74</v>
      </c>
      <c r="D741" t="s">
        <v>23</v>
      </c>
      <c r="E741" t="s">
        <v>73</v>
      </c>
      <c r="F741" t="s">
        <v>35</v>
      </c>
      <c r="G741" t="s">
        <v>75</v>
      </c>
      <c r="H741">
        <v>0.75</v>
      </c>
      <c r="I741">
        <v>9</v>
      </c>
      <c r="J741">
        <v>12</v>
      </c>
      <c r="K741">
        <v>42.93474809856248</v>
      </c>
      <c r="L741" t="s">
        <v>27</v>
      </c>
      <c r="M741">
        <v>0</v>
      </c>
      <c r="N741" t="s">
        <v>27</v>
      </c>
      <c r="O741" t="s">
        <v>28</v>
      </c>
      <c r="P741">
        <v>886</v>
      </c>
      <c r="Q741">
        <v>0</v>
      </c>
      <c r="R741" t="s">
        <v>29</v>
      </c>
    </row>
    <row r="742" spans="1:18" x14ac:dyDescent="0.25">
      <c r="A742" t="s">
        <v>20</v>
      </c>
      <c r="B742" t="s">
        <v>21</v>
      </c>
      <c r="C742" t="s">
        <v>74</v>
      </c>
      <c r="D742" t="s">
        <v>23</v>
      </c>
      <c r="E742" t="s">
        <v>73</v>
      </c>
      <c r="F742" t="s">
        <v>35</v>
      </c>
      <c r="G742" t="s">
        <v>79</v>
      </c>
      <c r="H742">
        <v>0.76923076923076905</v>
      </c>
      <c r="I742">
        <v>10</v>
      </c>
      <c r="J742">
        <v>13</v>
      </c>
      <c r="K742">
        <v>116.01641489530476</v>
      </c>
      <c r="L742" t="s">
        <v>27</v>
      </c>
      <c r="M742">
        <v>0</v>
      </c>
      <c r="N742" t="s">
        <v>27</v>
      </c>
      <c r="O742" t="s">
        <v>28</v>
      </c>
      <c r="P742">
        <v>886</v>
      </c>
      <c r="Q742">
        <v>0</v>
      </c>
      <c r="R742" t="s">
        <v>29</v>
      </c>
    </row>
    <row r="743" spans="1:18" x14ac:dyDescent="0.25">
      <c r="A743" t="s">
        <v>20</v>
      </c>
      <c r="B743" t="s">
        <v>21</v>
      </c>
      <c r="C743" t="s">
        <v>74</v>
      </c>
      <c r="D743" t="s">
        <v>23</v>
      </c>
      <c r="E743" t="s">
        <v>73</v>
      </c>
      <c r="F743" t="s">
        <v>35</v>
      </c>
      <c r="G743" t="s">
        <v>80</v>
      </c>
      <c r="H743">
        <v>0.53846153846153799</v>
      </c>
      <c r="I743">
        <v>7</v>
      </c>
      <c r="J743">
        <v>13</v>
      </c>
      <c r="K743">
        <v>359.54963655032975</v>
      </c>
      <c r="L743" t="s">
        <v>27</v>
      </c>
      <c r="M743">
        <v>0</v>
      </c>
      <c r="N743" t="s">
        <v>27</v>
      </c>
      <c r="O743" t="s">
        <v>28</v>
      </c>
      <c r="P743">
        <v>886</v>
      </c>
      <c r="Q743">
        <v>0</v>
      </c>
      <c r="R743" t="s">
        <v>29</v>
      </c>
    </row>
    <row r="744" spans="1:18" x14ac:dyDescent="0.25">
      <c r="A744" t="s">
        <v>20</v>
      </c>
      <c r="B744" t="s">
        <v>21</v>
      </c>
      <c r="C744" t="s">
        <v>74</v>
      </c>
      <c r="D744" t="s">
        <v>23</v>
      </c>
      <c r="E744" t="s">
        <v>73</v>
      </c>
      <c r="F744" t="s">
        <v>35</v>
      </c>
      <c r="G744" t="s">
        <v>76</v>
      </c>
      <c r="H744">
        <v>0.81818181818181801</v>
      </c>
      <c r="I744">
        <v>9</v>
      </c>
      <c r="J744">
        <v>11</v>
      </c>
      <c r="K744">
        <v>117.32024238942229</v>
      </c>
      <c r="L744" t="s">
        <v>27</v>
      </c>
      <c r="M744">
        <v>0</v>
      </c>
      <c r="N744" t="s">
        <v>27</v>
      </c>
      <c r="O744" t="s">
        <v>28</v>
      </c>
      <c r="P744">
        <v>886</v>
      </c>
      <c r="Q744">
        <v>0</v>
      </c>
      <c r="R744" t="s">
        <v>29</v>
      </c>
    </row>
    <row r="745" spans="1:18" x14ac:dyDescent="0.25">
      <c r="A745" t="s">
        <v>20</v>
      </c>
      <c r="B745" t="s">
        <v>21</v>
      </c>
      <c r="C745" t="s">
        <v>74</v>
      </c>
      <c r="D745" t="s">
        <v>23</v>
      </c>
      <c r="E745" t="s">
        <v>73</v>
      </c>
      <c r="F745" t="s">
        <v>35</v>
      </c>
      <c r="G745" t="s">
        <v>77</v>
      </c>
      <c r="H745">
        <v>0.6</v>
      </c>
      <c r="I745">
        <v>3</v>
      </c>
      <c r="J745">
        <v>5</v>
      </c>
      <c r="K745">
        <v>140.61787911205033</v>
      </c>
      <c r="L745" t="s">
        <v>27</v>
      </c>
      <c r="M745">
        <v>0</v>
      </c>
      <c r="N745" t="s">
        <v>27</v>
      </c>
      <c r="O745" t="s">
        <v>28</v>
      </c>
      <c r="P745">
        <v>886</v>
      </c>
      <c r="Q745">
        <v>0</v>
      </c>
      <c r="R745" t="s">
        <v>29</v>
      </c>
    </row>
    <row r="746" spans="1:18" x14ac:dyDescent="0.25">
      <c r="A746" t="s">
        <v>20</v>
      </c>
      <c r="B746" t="s">
        <v>21</v>
      </c>
      <c r="C746" t="s">
        <v>74</v>
      </c>
      <c r="D746" t="s">
        <v>23</v>
      </c>
      <c r="E746" t="s">
        <v>73</v>
      </c>
      <c r="F746" t="s">
        <v>25</v>
      </c>
      <c r="G746" t="s">
        <v>75</v>
      </c>
      <c r="H746">
        <v>0.5</v>
      </c>
      <c r="I746">
        <v>6</v>
      </c>
      <c r="J746">
        <v>12</v>
      </c>
      <c r="K746">
        <v>219.14679459201372</v>
      </c>
      <c r="L746" t="s">
        <v>27</v>
      </c>
      <c r="M746">
        <v>0</v>
      </c>
      <c r="N746" t="s">
        <v>27</v>
      </c>
      <c r="O746" t="s">
        <v>28</v>
      </c>
      <c r="P746">
        <v>887</v>
      </c>
      <c r="Q746">
        <v>0</v>
      </c>
      <c r="R746" t="s">
        <v>29</v>
      </c>
    </row>
    <row r="747" spans="1:18" x14ac:dyDescent="0.25">
      <c r="A747" t="s">
        <v>20</v>
      </c>
      <c r="B747" t="s">
        <v>21</v>
      </c>
      <c r="C747" t="s">
        <v>74</v>
      </c>
      <c r="D747" t="s">
        <v>23</v>
      </c>
      <c r="E747" t="s">
        <v>73</v>
      </c>
      <c r="F747" t="s">
        <v>25</v>
      </c>
      <c r="G747" t="s">
        <v>79</v>
      </c>
      <c r="H747">
        <v>0.38461538461538503</v>
      </c>
      <c r="I747">
        <v>5</v>
      </c>
      <c r="J747">
        <v>13</v>
      </c>
      <c r="K747">
        <v>293.45113464131828</v>
      </c>
      <c r="L747" t="s">
        <v>27</v>
      </c>
      <c r="M747">
        <v>0</v>
      </c>
      <c r="N747" t="s">
        <v>27</v>
      </c>
      <c r="O747" t="s">
        <v>28</v>
      </c>
      <c r="P747">
        <v>887</v>
      </c>
      <c r="Q747">
        <v>0</v>
      </c>
      <c r="R747" t="s">
        <v>29</v>
      </c>
    </row>
    <row r="748" spans="1:18" x14ac:dyDescent="0.25">
      <c r="A748" t="s">
        <v>20</v>
      </c>
      <c r="B748" t="s">
        <v>21</v>
      </c>
      <c r="C748" t="s">
        <v>74</v>
      </c>
      <c r="D748" t="s">
        <v>23</v>
      </c>
      <c r="E748" t="s">
        <v>73</v>
      </c>
      <c r="F748" t="s">
        <v>25</v>
      </c>
      <c r="G748" t="s">
        <v>80</v>
      </c>
      <c r="H748">
        <v>0.61538461538461497</v>
      </c>
      <c r="I748">
        <v>8</v>
      </c>
      <c r="J748">
        <v>13</v>
      </c>
      <c r="K748">
        <v>209.17474427835566</v>
      </c>
      <c r="L748" t="s">
        <v>27</v>
      </c>
      <c r="M748">
        <v>0</v>
      </c>
      <c r="N748" t="s">
        <v>27</v>
      </c>
      <c r="O748" t="s">
        <v>28</v>
      </c>
      <c r="P748">
        <v>887</v>
      </c>
      <c r="Q748">
        <v>0</v>
      </c>
      <c r="R748" t="s">
        <v>29</v>
      </c>
    </row>
    <row r="749" spans="1:18" x14ac:dyDescent="0.25">
      <c r="A749" t="s">
        <v>20</v>
      </c>
      <c r="B749" t="s">
        <v>21</v>
      </c>
      <c r="C749" t="s">
        <v>74</v>
      </c>
      <c r="D749" t="s">
        <v>23</v>
      </c>
      <c r="E749" t="s">
        <v>73</v>
      </c>
      <c r="F749" t="s">
        <v>25</v>
      </c>
      <c r="G749" t="s">
        <v>76</v>
      </c>
      <c r="H749">
        <v>0.45454545454545497</v>
      </c>
      <c r="I749">
        <v>5</v>
      </c>
      <c r="J749">
        <v>11</v>
      </c>
      <c r="K749">
        <v>227.79494999294513</v>
      </c>
      <c r="L749" t="s">
        <v>27</v>
      </c>
      <c r="M749">
        <v>0</v>
      </c>
      <c r="N749" t="s">
        <v>27</v>
      </c>
      <c r="O749" t="s">
        <v>28</v>
      </c>
      <c r="P749">
        <v>887</v>
      </c>
      <c r="Q749">
        <v>0</v>
      </c>
      <c r="R749" t="s">
        <v>29</v>
      </c>
    </row>
    <row r="750" spans="1:18" x14ac:dyDescent="0.25">
      <c r="A750" t="s">
        <v>20</v>
      </c>
      <c r="B750" t="s">
        <v>21</v>
      </c>
      <c r="C750" t="s">
        <v>74</v>
      </c>
      <c r="D750" t="s">
        <v>23</v>
      </c>
      <c r="E750" t="s">
        <v>73</v>
      </c>
      <c r="F750" t="s">
        <v>25</v>
      </c>
      <c r="G750" t="s">
        <v>77</v>
      </c>
      <c r="H750">
        <v>0.5</v>
      </c>
      <c r="I750">
        <v>3</v>
      </c>
      <c r="J750">
        <v>6</v>
      </c>
      <c r="K750">
        <v>152.25103721168176</v>
      </c>
      <c r="L750" t="s">
        <v>27</v>
      </c>
      <c r="M750">
        <v>0</v>
      </c>
      <c r="N750" t="s">
        <v>27</v>
      </c>
      <c r="O750" t="s">
        <v>28</v>
      </c>
      <c r="P750">
        <v>887</v>
      </c>
      <c r="Q750">
        <v>0</v>
      </c>
      <c r="R750" t="s">
        <v>29</v>
      </c>
    </row>
    <row r="751" spans="1:18" x14ac:dyDescent="0.25">
      <c r="A751" t="s">
        <v>20</v>
      </c>
      <c r="B751" t="s">
        <v>21</v>
      </c>
      <c r="C751" t="s">
        <v>74</v>
      </c>
      <c r="D751" t="s">
        <v>23</v>
      </c>
      <c r="E751" t="s">
        <v>73</v>
      </c>
      <c r="F751" t="s">
        <v>25</v>
      </c>
      <c r="G751" t="s">
        <v>78</v>
      </c>
      <c r="H751">
        <v>0</v>
      </c>
      <c r="I751">
        <v>0</v>
      </c>
      <c r="J751">
        <v>2</v>
      </c>
      <c r="K751">
        <v>30.079819411738463</v>
      </c>
      <c r="L751" t="s">
        <v>27</v>
      </c>
      <c r="M751">
        <v>0</v>
      </c>
      <c r="N751" t="s">
        <v>27</v>
      </c>
      <c r="O751" t="s">
        <v>28</v>
      </c>
      <c r="P751">
        <v>887</v>
      </c>
      <c r="Q751">
        <v>0</v>
      </c>
      <c r="R751" t="s">
        <v>29</v>
      </c>
    </row>
    <row r="752" spans="1:18" x14ac:dyDescent="0.25">
      <c r="A752" t="s">
        <v>20</v>
      </c>
      <c r="B752" t="s">
        <v>21</v>
      </c>
      <c r="C752" t="s">
        <v>74</v>
      </c>
      <c r="D752" t="s">
        <v>23</v>
      </c>
      <c r="E752" t="s">
        <v>85</v>
      </c>
      <c r="F752" t="s">
        <v>35</v>
      </c>
      <c r="G752" t="s">
        <v>75</v>
      </c>
      <c r="H752">
        <v>0.3125</v>
      </c>
      <c r="I752">
        <v>5</v>
      </c>
      <c r="J752">
        <v>16</v>
      </c>
      <c r="K752">
        <v>2870.4778343680573</v>
      </c>
      <c r="L752" t="s">
        <v>27</v>
      </c>
      <c r="M752">
        <v>0</v>
      </c>
      <c r="N752" t="s">
        <v>27</v>
      </c>
      <c r="O752" t="s">
        <v>28</v>
      </c>
      <c r="P752">
        <v>892</v>
      </c>
      <c r="Q752">
        <v>0</v>
      </c>
      <c r="R752" t="s">
        <v>29</v>
      </c>
    </row>
    <row r="753" spans="1:18" x14ac:dyDescent="0.25">
      <c r="A753" t="s">
        <v>20</v>
      </c>
      <c r="B753" t="s">
        <v>21</v>
      </c>
      <c r="C753" t="s">
        <v>74</v>
      </c>
      <c r="D753" t="s">
        <v>23</v>
      </c>
      <c r="E753" t="s">
        <v>85</v>
      </c>
      <c r="F753" t="s">
        <v>35</v>
      </c>
      <c r="G753" t="s">
        <v>79</v>
      </c>
      <c r="H753">
        <v>0.4375</v>
      </c>
      <c r="I753">
        <v>7</v>
      </c>
      <c r="J753">
        <v>16</v>
      </c>
      <c r="K753">
        <v>175.78435812480819</v>
      </c>
      <c r="L753" t="s">
        <v>27</v>
      </c>
      <c r="M753">
        <v>0</v>
      </c>
      <c r="N753" t="s">
        <v>27</v>
      </c>
      <c r="O753" t="s">
        <v>28</v>
      </c>
      <c r="P753">
        <v>892</v>
      </c>
      <c r="Q753">
        <v>0</v>
      </c>
      <c r="R753" t="s">
        <v>29</v>
      </c>
    </row>
    <row r="754" spans="1:18" x14ac:dyDescent="0.25">
      <c r="A754" t="s">
        <v>20</v>
      </c>
      <c r="B754" t="s">
        <v>21</v>
      </c>
      <c r="C754" t="s">
        <v>74</v>
      </c>
      <c r="D754" t="s">
        <v>23</v>
      </c>
      <c r="E754" t="s">
        <v>85</v>
      </c>
      <c r="F754" t="s">
        <v>35</v>
      </c>
      <c r="G754" t="s">
        <v>80</v>
      </c>
      <c r="H754">
        <v>0.6875</v>
      </c>
      <c r="I754">
        <v>11</v>
      </c>
      <c r="J754">
        <v>16</v>
      </c>
      <c r="K754">
        <v>355.80600970300054</v>
      </c>
      <c r="L754" t="s">
        <v>27</v>
      </c>
      <c r="M754">
        <v>0</v>
      </c>
      <c r="N754" t="s">
        <v>27</v>
      </c>
      <c r="O754" t="s">
        <v>28</v>
      </c>
      <c r="P754">
        <v>892</v>
      </c>
      <c r="Q754">
        <v>0</v>
      </c>
      <c r="R754" t="s">
        <v>29</v>
      </c>
    </row>
    <row r="755" spans="1:18" x14ac:dyDescent="0.25">
      <c r="A755" t="s">
        <v>20</v>
      </c>
      <c r="B755" t="s">
        <v>21</v>
      </c>
      <c r="C755" t="s">
        <v>74</v>
      </c>
      <c r="D755" t="s">
        <v>23</v>
      </c>
      <c r="E755" t="s">
        <v>85</v>
      </c>
      <c r="F755" t="s">
        <v>35</v>
      </c>
      <c r="G755" t="s">
        <v>76</v>
      </c>
      <c r="H755">
        <v>0.92857142857142905</v>
      </c>
      <c r="I755">
        <v>13</v>
      </c>
      <c r="J755">
        <v>14</v>
      </c>
      <c r="K755">
        <v>9.1768576311041183</v>
      </c>
      <c r="L755" t="s">
        <v>27</v>
      </c>
      <c r="M755">
        <v>0</v>
      </c>
      <c r="N755" t="s">
        <v>27</v>
      </c>
      <c r="O755" t="s">
        <v>28</v>
      </c>
      <c r="P755">
        <v>892</v>
      </c>
      <c r="Q755">
        <v>0</v>
      </c>
      <c r="R755" t="s">
        <v>29</v>
      </c>
    </row>
    <row r="756" spans="1:18" x14ac:dyDescent="0.25">
      <c r="A756" t="s">
        <v>20</v>
      </c>
      <c r="B756" t="s">
        <v>21</v>
      </c>
      <c r="C756" t="s">
        <v>74</v>
      </c>
      <c r="D756" t="s">
        <v>23</v>
      </c>
      <c r="E756" t="s">
        <v>85</v>
      </c>
      <c r="F756" t="s">
        <v>35</v>
      </c>
      <c r="G756" t="s">
        <v>77</v>
      </c>
      <c r="H756">
        <v>1</v>
      </c>
      <c r="I756">
        <v>8</v>
      </c>
      <c r="J756">
        <v>8</v>
      </c>
      <c r="K756">
        <v>0</v>
      </c>
      <c r="L756" t="s">
        <v>27</v>
      </c>
      <c r="M756">
        <v>0</v>
      </c>
      <c r="N756" t="s">
        <v>27</v>
      </c>
      <c r="O756" t="s">
        <v>28</v>
      </c>
      <c r="P756">
        <v>892</v>
      </c>
      <c r="Q756">
        <v>0</v>
      </c>
      <c r="R756" t="s">
        <v>29</v>
      </c>
    </row>
    <row r="757" spans="1:18" x14ac:dyDescent="0.25">
      <c r="A757" t="s">
        <v>20</v>
      </c>
      <c r="B757" t="s">
        <v>21</v>
      </c>
      <c r="C757" t="s">
        <v>74</v>
      </c>
      <c r="D757" t="s">
        <v>23</v>
      </c>
      <c r="E757" t="s">
        <v>85</v>
      </c>
      <c r="F757" t="s">
        <v>35</v>
      </c>
      <c r="G757" t="s">
        <v>78</v>
      </c>
      <c r="H757">
        <v>0.5</v>
      </c>
      <c r="I757">
        <v>1</v>
      </c>
      <c r="J757">
        <v>2</v>
      </c>
      <c r="K757">
        <v>191.10699005201204</v>
      </c>
      <c r="L757" t="s">
        <v>27</v>
      </c>
      <c r="M757">
        <v>0</v>
      </c>
      <c r="N757" t="s">
        <v>27</v>
      </c>
      <c r="O757" t="s">
        <v>28</v>
      </c>
      <c r="P757">
        <v>892</v>
      </c>
      <c r="Q757">
        <v>0</v>
      </c>
      <c r="R757" t="s">
        <v>29</v>
      </c>
    </row>
    <row r="758" spans="1:18" x14ac:dyDescent="0.25">
      <c r="A758" t="s">
        <v>20</v>
      </c>
      <c r="B758" t="s">
        <v>21</v>
      </c>
      <c r="C758" t="s">
        <v>74</v>
      </c>
      <c r="D758" t="s">
        <v>23</v>
      </c>
      <c r="E758" t="s">
        <v>85</v>
      </c>
      <c r="F758" t="s">
        <v>25</v>
      </c>
      <c r="G758" t="s">
        <v>75</v>
      </c>
      <c r="H758">
        <v>0</v>
      </c>
      <c r="I758">
        <v>0</v>
      </c>
      <c r="J758">
        <v>0</v>
      </c>
      <c r="K758">
        <v>0</v>
      </c>
      <c r="L758" t="s">
        <v>27</v>
      </c>
      <c r="M758">
        <v>0</v>
      </c>
      <c r="N758" t="s">
        <v>38</v>
      </c>
      <c r="O758" t="s">
        <v>28</v>
      </c>
      <c r="P758">
        <v>893</v>
      </c>
      <c r="Q758">
        <v>0</v>
      </c>
      <c r="R758" t="s">
        <v>29</v>
      </c>
    </row>
    <row r="759" spans="1:18" x14ac:dyDescent="0.25">
      <c r="A759" t="s">
        <v>20</v>
      </c>
      <c r="B759" t="s">
        <v>21</v>
      </c>
      <c r="C759" t="s">
        <v>74</v>
      </c>
      <c r="D759" t="s">
        <v>23</v>
      </c>
      <c r="E759" t="s">
        <v>85</v>
      </c>
      <c r="F759" t="s">
        <v>25</v>
      </c>
      <c r="G759" t="s">
        <v>79</v>
      </c>
      <c r="H759">
        <v>0</v>
      </c>
      <c r="I759">
        <v>0</v>
      </c>
      <c r="J759">
        <v>0</v>
      </c>
      <c r="K759">
        <v>0</v>
      </c>
      <c r="L759" t="s">
        <v>27</v>
      </c>
      <c r="M759">
        <v>0</v>
      </c>
      <c r="N759" t="s">
        <v>38</v>
      </c>
      <c r="O759" t="s">
        <v>28</v>
      </c>
      <c r="P759">
        <v>893</v>
      </c>
      <c r="Q759">
        <v>0</v>
      </c>
      <c r="R759" t="s">
        <v>29</v>
      </c>
    </row>
    <row r="760" spans="1:18" x14ac:dyDescent="0.25">
      <c r="A760" t="s">
        <v>20</v>
      </c>
      <c r="B760" t="s">
        <v>21</v>
      </c>
      <c r="C760" t="s">
        <v>74</v>
      </c>
      <c r="D760" t="s">
        <v>23</v>
      </c>
      <c r="E760" t="s">
        <v>85</v>
      </c>
      <c r="F760" t="s">
        <v>25</v>
      </c>
      <c r="G760" t="s">
        <v>80</v>
      </c>
      <c r="H760">
        <v>0</v>
      </c>
      <c r="I760">
        <v>0</v>
      </c>
      <c r="J760">
        <v>0</v>
      </c>
      <c r="K760">
        <v>0</v>
      </c>
      <c r="L760" t="s">
        <v>27</v>
      </c>
      <c r="M760">
        <v>0</v>
      </c>
      <c r="N760" t="s">
        <v>38</v>
      </c>
      <c r="O760" t="s">
        <v>28</v>
      </c>
      <c r="P760">
        <v>893</v>
      </c>
      <c r="Q760">
        <v>0</v>
      </c>
      <c r="R760" t="s">
        <v>29</v>
      </c>
    </row>
    <row r="761" spans="1:18" x14ac:dyDescent="0.25">
      <c r="A761" t="s">
        <v>20</v>
      </c>
      <c r="B761" t="s">
        <v>21</v>
      </c>
      <c r="C761" t="s">
        <v>74</v>
      </c>
      <c r="D761" t="s">
        <v>23</v>
      </c>
      <c r="E761" t="s">
        <v>85</v>
      </c>
      <c r="F761" t="s">
        <v>25</v>
      </c>
      <c r="G761" t="s">
        <v>76</v>
      </c>
      <c r="H761">
        <v>0</v>
      </c>
      <c r="I761">
        <v>0</v>
      </c>
      <c r="J761">
        <v>0</v>
      </c>
      <c r="K761">
        <v>0</v>
      </c>
      <c r="L761" t="s">
        <v>27</v>
      </c>
      <c r="M761">
        <v>0</v>
      </c>
      <c r="N761" t="s">
        <v>38</v>
      </c>
      <c r="O761" t="s">
        <v>28</v>
      </c>
      <c r="P761">
        <v>893</v>
      </c>
      <c r="Q761">
        <v>0</v>
      </c>
      <c r="R761" t="s">
        <v>29</v>
      </c>
    </row>
    <row r="762" spans="1:18" x14ac:dyDescent="0.25">
      <c r="A762" t="s">
        <v>20</v>
      </c>
      <c r="B762" t="s">
        <v>21</v>
      </c>
      <c r="C762" t="s">
        <v>74</v>
      </c>
      <c r="D762" t="s">
        <v>23</v>
      </c>
      <c r="E762" t="s">
        <v>85</v>
      </c>
      <c r="F762" t="s">
        <v>25</v>
      </c>
      <c r="G762" t="s">
        <v>77</v>
      </c>
      <c r="H762">
        <v>0</v>
      </c>
      <c r="I762">
        <v>0</v>
      </c>
      <c r="J762">
        <v>0</v>
      </c>
      <c r="K762">
        <v>0</v>
      </c>
      <c r="L762" t="s">
        <v>27</v>
      </c>
      <c r="M762">
        <v>0</v>
      </c>
      <c r="N762" t="s">
        <v>38</v>
      </c>
      <c r="O762" t="s">
        <v>28</v>
      </c>
      <c r="P762">
        <v>893</v>
      </c>
      <c r="Q762">
        <v>0</v>
      </c>
      <c r="R762" t="s">
        <v>29</v>
      </c>
    </row>
    <row r="763" spans="1:18" x14ac:dyDescent="0.25">
      <c r="A763" t="s">
        <v>20</v>
      </c>
      <c r="B763" t="s">
        <v>21</v>
      </c>
      <c r="C763" t="s">
        <v>74</v>
      </c>
      <c r="D763" t="s">
        <v>23</v>
      </c>
      <c r="E763" t="s">
        <v>85</v>
      </c>
      <c r="F763" t="s">
        <v>25</v>
      </c>
      <c r="G763" t="s">
        <v>78</v>
      </c>
      <c r="H763">
        <v>0</v>
      </c>
      <c r="I763">
        <v>0</v>
      </c>
      <c r="J763">
        <v>2</v>
      </c>
      <c r="K763">
        <v>1318.5729697903525</v>
      </c>
      <c r="L763" t="s">
        <v>27</v>
      </c>
      <c r="M763">
        <v>0</v>
      </c>
      <c r="N763" t="s">
        <v>27</v>
      </c>
      <c r="O763" t="s">
        <v>28</v>
      </c>
      <c r="P763">
        <v>893</v>
      </c>
      <c r="Q763">
        <v>0</v>
      </c>
      <c r="R763" t="s">
        <v>29</v>
      </c>
    </row>
    <row r="764" spans="1:18" x14ac:dyDescent="0.25">
      <c r="A764" t="s">
        <v>20</v>
      </c>
      <c r="B764" t="s">
        <v>21</v>
      </c>
      <c r="C764" t="s">
        <v>86</v>
      </c>
      <c r="D764" t="s">
        <v>23</v>
      </c>
      <c r="E764" t="s">
        <v>24</v>
      </c>
      <c r="F764" t="s">
        <v>25</v>
      </c>
      <c r="G764" t="s">
        <v>26</v>
      </c>
      <c r="H764">
        <v>0</v>
      </c>
      <c r="I764">
        <v>0</v>
      </c>
      <c r="J764">
        <v>8</v>
      </c>
      <c r="K764">
        <v>1318.5729697903525</v>
      </c>
      <c r="L764" t="s">
        <v>27</v>
      </c>
      <c r="M764">
        <v>16.149999999999999</v>
      </c>
      <c r="N764" t="s">
        <v>27</v>
      </c>
      <c r="O764" t="s">
        <v>28</v>
      </c>
      <c r="P764">
        <v>141</v>
      </c>
      <c r="Q764">
        <v>6</v>
      </c>
      <c r="R764" t="s">
        <v>29</v>
      </c>
    </row>
    <row r="765" spans="1:18" x14ac:dyDescent="0.25">
      <c r="A765" t="s">
        <v>20</v>
      </c>
      <c r="B765" t="s">
        <v>21</v>
      </c>
      <c r="C765" t="s">
        <v>86</v>
      </c>
      <c r="D765" t="s">
        <v>23</v>
      </c>
      <c r="E765" t="s">
        <v>24</v>
      </c>
      <c r="F765" t="s">
        <v>25</v>
      </c>
      <c r="G765" t="s">
        <v>30</v>
      </c>
      <c r="H765">
        <v>1</v>
      </c>
      <c r="I765">
        <v>16</v>
      </c>
      <c r="J765">
        <v>16</v>
      </c>
      <c r="K765">
        <v>0</v>
      </c>
      <c r="L765" t="s">
        <v>27</v>
      </c>
      <c r="M765">
        <v>16.149999999999999</v>
      </c>
      <c r="N765" t="s">
        <v>27</v>
      </c>
      <c r="O765" t="s">
        <v>28</v>
      </c>
      <c r="P765">
        <v>141</v>
      </c>
      <c r="Q765">
        <v>7</v>
      </c>
      <c r="R765" t="s">
        <v>29</v>
      </c>
    </row>
    <row r="766" spans="1:18" x14ac:dyDescent="0.25">
      <c r="A766" t="s">
        <v>20</v>
      </c>
      <c r="B766" t="s">
        <v>21</v>
      </c>
      <c r="C766" t="s">
        <v>86</v>
      </c>
      <c r="D766" t="s">
        <v>23</v>
      </c>
      <c r="E766" t="s">
        <v>24</v>
      </c>
      <c r="F766" t="s">
        <v>25</v>
      </c>
      <c r="G766" t="s">
        <v>31</v>
      </c>
      <c r="H766">
        <v>0.72916666666666696</v>
      </c>
      <c r="I766">
        <v>35</v>
      </c>
      <c r="J766">
        <v>48</v>
      </c>
      <c r="K766">
        <v>103.1328131702914</v>
      </c>
      <c r="L766" t="s">
        <v>27</v>
      </c>
      <c r="M766">
        <v>16.149999999999999</v>
      </c>
      <c r="N766" t="s">
        <v>27</v>
      </c>
      <c r="O766" t="s">
        <v>28</v>
      </c>
      <c r="P766">
        <v>141</v>
      </c>
      <c r="Q766">
        <v>8</v>
      </c>
      <c r="R766" t="s">
        <v>29</v>
      </c>
    </row>
    <row r="767" spans="1:18" x14ac:dyDescent="0.25">
      <c r="A767" t="s">
        <v>20</v>
      </c>
      <c r="B767" t="s">
        <v>21</v>
      </c>
      <c r="C767" t="s">
        <v>86</v>
      </c>
      <c r="D767" t="s">
        <v>23</v>
      </c>
      <c r="E767" t="s">
        <v>24</v>
      </c>
      <c r="F767" t="s">
        <v>25</v>
      </c>
      <c r="G767" t="s">
        <v>32</v>
      </c>
      <c r="H767">
        <v>0.70833333333333304</v>
      </c>
      <c r="I767">
        <v>17</v>
      </c>
      <c r="J767">
        <v>24</v>
      </c>
      <c r="K767">
        <v>34.387876300614302</v>
      </c>
      <c r="L767" t="s">
        <v>27</v>
      </c>
      <c r="M767">
        <v>16.149999999999999</v>
      </c>
      <c r="N767" t="s">
        <v>27</v>
      </c>
      <c r="O767" t="s">
        <v>28</v>
      </c>
      <c r="P767">
        <v>141</v>
      </c>
      <c r="Q767">
        <v>8</v>
      </c>
      <c r="R767" t="s">
        <v>29</v>
      </c>
    </row>
    <row r="768" spans="1:18" x14ac:dyDescent="0.25">
      <c r="A768" t="s">
        <v>20</v>
      </c>
      <c r="B768" t="s">
        <v>21</v>
      </c>
      <c r="C768" t="s">
        <v>86</v>
      </c>
      <c r="D768" t="s">
        <v>23</v>
      </c>
      <c r="E768" t="s">
        <v>24</v>
      </c>
      <c r="F768" t="s">
        <v>25</v>
      </c>
      <c r="G768" t="s">
        <v>33</v>
      </c>
      <c r="H768">
        <v>0.72499999999999998</v>
      </c>
      <c r="I768">
        <v>29</v>
      </c>
      <c r="J768">
        <v>40</v>
      </c>
      <c r="K768">
        <v>72.168230675054815</v>
      </c>
      <c r="L768" t="s">
        <v>27</v>
      </c>
      <c r="M768">
        <v>16.149999999999999</v>
      </c>
      <c r="N768" t="s">
        <v>27</v>
      </c>
      <c r="O768" t="s">
        <v>28</v>
      </c>
      <c r="P768">
        <v>141</v>
      </c>
      <c r="Q768">
        <v>9</v>
      </c>
      <c r="R768" t="s">
        <v>29</v>
      </c>
    </row>
    <row r="769" spans="1:18" x14ac:dyDescent="0.25">
      <c r="A769" t="s">
        <v>20</v>
      </c>
      <c r="B769" t="s">
        <v>21</v>
      </c>
      <c r="C769" t="s">
        <v>86</v>
      </c>
      <c r="D769" t="s">
        <v>23</v>
      </c>
      <c r="E769" t="s">
        <v>34</v>
      </c>
      <c r="F769" t="s">
        <v>35</v>
      </c>
      <c r="G769" t="s">
        <v>30</v>
      </c>
      <c r="H769">
        <v>0.4</v>
      </c>
      <c r="I769">
        <v>6</v>
      </c>
      <c r="J769">
        <v>15</v>
      </c>
      <c r="K769">
        <v>42.585368497044939</v>
      </c>
      <c r="L769" t="s">
        <v>27</v>
      </c>
      <c r="M769">
        <v>7.04</v>
      </c>
      <c r="N769" t="s">
        <v>27</v>
      </c>
      <c r="O769" t="s">
        <v>28</v>
      </c>
      <c r="P769">
        <v>392</v>
      </c>
      <c r="Q769">
        <v>3</v>
      </c>
      <c r="R769" t="s">
        <v>29</v>
      </c>
    </row>
    <row r="770" spans="1:18" x14ac:dyDescent="0.25">
      <c r="A770" t="s">
        <v>20</v>
      </c>
      <c r="B770" t="s">
        <v>21</v>
      </c>
      <c r="C770" t="s">
        <v>86</v>
      </c>
      <c r="D770" t="s">
        <v>23</v>
      </c>
      <c r="E770" t="s">
        <v>34</v>
      </c>
      <c r="F770" t="s">
        <v>35</v>
      </c>
      <c r="G770" t="s">
        <v>32</v>
      </c>
      <c r="H770">
        <v>0.72222222222222199</v>
      </c>
      <c r="I770">
        <v>13</v>
      </c>
      <c r="J770">
        <v>18</v>
      </c>
      <c r="K770">
        <v>18.684643194981604</v>
      </c>
      <c r="L770" t="s">
        <v>27</v>
      </c>
      <c r="M770">
        <v>7.04</v>
      </c>
      <c r="N770" t="s">
        <v>27</v>
      </c>
      <c r="O770" t="s">
        <v>28</v>
      </c>
      <c r="P770">
        <v>392</v>
      </c>
      <c r="Q770">
        <v>4</v>
      </c>
      <c r="R770" t="s">
        <v>29</v>
      </c>
    </row>
    <row r="771" spans="1:18" x14ac:dyDescent="0.25">
      <c r="A771" t="s">
        <v>20</v>
      </c>
      <c r="B771" t="s">
        <v>21</v>
      </c>
      <c r="C771" t="s">
        <v>86</v>
      </c>
      <c r="D771" t="s">
        <v>23</v>
      </c>
      <c r="E771" t="s">
        <v>34</v>
      </c>
      <c r="F771" t="s">
        <v>35</v>
      </c>
      <c r="G771" t="s">
        <v>26</v>
      </c>
      <c r="H771">
        <v>1</v>
      </c>
      <c r="I771">
        <v>6</v>
      </c>
      <c r="J771">
        <v>6</v>
      </c>
      <c r="K771">
        <v>0</v>
      </c>
      <c r="L771" t="s">
        <v>27</v>
      </c>
      <c r="M771">
        <v>7.04</v>
      </c>
      <c r="N771" t="s">
        <v>27</v>
      </c>
      <c r="O771" t="s">
        <v>28</v>
      </c>
      <c r="P771">
        <v>392</v>
      </c>
      <c r="Q771">
        <v>4</v>
      </c>
      <c r="R771" t="s">
        <v>29</v>
      </c>
    </row>
    <row r="772" spans="1:18" x14ac:dyDescent="0.25">
      <c r="A772" t="s">
        <v>20</v>
      </c>
      <c r="B772" t="s">
        <v>21</v>
      </c>
      <c r="C772" t="s">
        <v>86</v>
      </c>
      <c r="D772" t="s">
        <v>23</v>
      </c>
      <c r="E772" t="s">
        <v>34</v>
      </c>
      <c r="F772" t="s">
        <v>35</v>
      </c>
      <c r="G772" t="s">
        <v>31</v>
      </c>
      <c r="H772">
        <v>0.72222222222222199</v>
      </c>
      <c r="I772">
        <v>26</v>
      </c>
      <c r="J772">
        <v>36</v>
      </c>
      <c r="K772">
        <v>85.76872307995778</v>
      </c>
      <c r="L772" t="s">
        <v>27</v>
      </c>
      <c r="M772">
        <v>7.04</v>
      </c>
      <c r="N772" t="s">
        <v>27</v>
      </c>
      <c r="O772" t="s">
        <v>28</v>
      </c>
      <c r="P772">
        <v>392</v>
      </c>
      <c r="Q772">
        <v>5</v>
      </c>
      <c r="R772" t="s">
        <v>29</v>
      </c>
    </row>
    <row r="773" spans="1:18" x14ac:dyDescent="0.25">
      <c r="A773" t="s">
        <v>20</v>
      </c>
      <c r="B773" t="s">
        <v>21</v>
      </c>
      <c r="C773" t="s">
        <v>86</v>
      </c>
      <c r="D773" t="s">
        <v>23</v>
      </c>
      <c r="E773" t="s">
        <v>34</v>
      </c>
      <c r="F773" t="s">
        <v>35</v>
      </c>
      <c r="G773" t="s">
        <v>33</v>
      </c>
      <c r="H773">
        <v>0.6</v>
      </c>
      <c r="I773">
        <v>18</v>
      </c>
      <c r="J773">
        <v>30</v>
      </c>
      <c r="K773">
        <v>195.62664879234634</v>
      </c>
      <c r="L773" t="s">
        <v>27</v>
      </c>
      <c r="M773">
        <v>7.04</v>
      </c>
      <c r="N773" t="s">
        <v>27</v>
      </c>
      <c r="O773" t="s">
        <v>28</v>
      </c>
      <c r="P773">
        <v>392</v>
      </c>
      <c r="Q773">
        <v>5</v>
      </c>
      <c r="R773" t="s">
        <v>29</v>
      </c>
    </row>
    <row r="774" spans="1:18" x14ac:dyDescent="0.25">
      <c r="A774" t="s">
        <v>20</v>
      </c>
      <c r="B774" t="s">
        <v>21</v>
      </c>
      <c r="C774" t="s">
        <v>86</v>
      </c>
      <c r="D774" t="s">
        <v>23</v>
      </c>
      <c r="E774" t="s">
        <v>34</v>
      </c>
      <c r="F774" t="s">
        <v>25</v>
      </c>
      <c r="G774" t="s">
        <v>30</v>
      </c>
      <c r="H774">
        <v>0.83333333333333304</v>
      </c>
      <c r="I774">
        <v>10</v>
      </c>
      <c r="J774">
        <v>12</v>
      </c>
      <c r="K774">
        <v>6.5301779447651311</v>
      </c>
      <c r="L774" t="s">
        <v>27</v>
      </c>
      <c r="M774">
        <v>6.7</v>
      </c>
      <c r="N774" t="s">
        <v>27</v>
      </c>
      <c r="O774" t="s">
        <v>28</v>
      </c>
      <c r="P774">
        <v>393</v>
      </c>
      <c r="Q774">
        <v>3</v>
      </c>
      <c r="R774" t="s">
        <v>29</v>
      </c>
    </row>
    <row r="775" spans="1:18" x14ac:dyDescent="0.25">
      <c r="A775" t="s">
        <v>20</v>
      </c>
      <c r="B775" t="s">
        <v>21</v>
      </c>
      <c r="C775" t="s">
        <v>86</v>
      </c>
      <c r="D775" t="s">
        <v>23</v>
      </c>
      <c r="E775" t="s">
        <v>34</v>
      </c>
      <c r="F775" t="s">
        <v>25</v>
      </c>
      <c r="G775" t="s">
        <v>32</v>
      </c>
      <c r="H775">
        <v>0.83333333333333304</v>
      </c>
      <c r="I775">
        <v>15</v>
      </c>
      <c r="J775">
        <v>18</v>
      </c>
      <c r="K775">
        <v>12.043979126116387</v>
      </c>
      <c r="L775" t="s">
        <v>27</v>
      </c>
      <c r="M775">
        <v>6.7</v>
      </c>
      <c r="N775" t="s">
        <v>27</v>
      </c>
      <c r="O775" t="s">
        <v>28</v>
      </c>
      <c r="P775">
        <v>393</v>
      </c>
      <c r="Q775">
        <v>4</v>
      </c>
      <c r="R775" t="s">
        <v>29</v>
      </c>
    </row>
    <row r="776" spans="1:18" x14ac:dyDescent="0.25">
      <c r="A776" t="s">
        <v>20</v>
      </c>
      <c r="B776" t="s">
        <v>21</v>
      </c>
      <c r="C776" t="s">
        <v>86</v>
      </c>
      <c r="D776" t="s">
        <v>23</v>
      </c>
      <c r="E776" t="s">
        <v>34</v>
      </c>
      <c r="F776" t="s">
        <v>25</v>
      </c>
      <c r="G776" t="s">
        <v>31</v>
      </c>
      <c r="H776">
        <v>0.80555555555555602</v>
      </c>
      <c r="I776">
        <v>29</v>
      </c>
      <c r="J776">
        <v>36</v>
      </c>
      <c r="K776">
        <v>47.980596913677459</v>
      </c>
      <c r="L776" t="s">
        <v>27</v>
      </c>
      <c r="M776">
        <v>6.7</v>
      </c>
      <c r="N776" t="s">
        <v>27</v>
      </c>
      <c r="O776" t="s">
        <v>28</v>
      </c>
      <c r="P776">
        <v>393</v>
      </c>
      <c r="Q776">
        <v>5</v>
      </c>
      <c r="R776" t="s">
        <v>29</v>
      </c>
    </row>
    <row r="777" spans="1:18" x14ac:dyDescent="0.25">
      <c r="A777" t="s">
        <v>20</v>
      </c>
      <c r="B777" t="s">
        <v>21</v>
      </c>
      <c r="C777" t="s">
        <v>86</v>
      </c>
      <c r="D777" t="s">
        <v>23</v>
      </c>
      <c r="E777" t="s">
        <v>34</v>
      </c>
      <c r="F777" t="s">
        <v>25</v>
      </c>
      <c r="G777" t="s">
        <v>33</v>
      </c>
      <c r="H777">
        <v>0.76666666666666705</v>
      </c>
      <c r="I777">
        <v>23</v>
      </c>
      <c r="J777">
        <v>30</v>
      </c>
      <c r="K777">
        <v>136.86737032267553</v>
      </c>
      <c r="L777" t="s">
        <v>27</v>
      </c>
      <c r="M777">
        <v>6.7</v>
      </c>
      <c r="N777" t="s">
        <v>27</v>
      </c>
      <c r="O777" t="s">
        <v>28</v>
      </c>
      <c r="P777">
        <v>393</v>
      </c>
      <c r="Q777">
        <v>5</v>
      </c>
      <c r="R777" t="s">
        <v>29</v>
      </c>
    </row>
    <row r="778" spans="1:18" x14ac:dyDescent="0.25">
      <c r="A778" t="s">
        <v>20</v>
      </c>
      <c r="B778" t="s">
        <v>21</v>
      </c>
      <c r="C778" t="s">
        <v>87</v>
      </c>
      <c r="D778" t="s">
        <v>23</v>
      </c>
      <c r="E778" t="s">
        <v>24</v>
      </c>
      <c r="F778" t="s">
        <v>25</v>
      </c>
      <c r="G778" t="s">
        <v>26</v>
      </c>
      <c r="H778">
        <v>0.5</v>
      </c>
      <c r="I778">
        <v>4</v>
      </c>
      <c r="J778">
        <v>8</v>
      </c>
      <c r="K778">
        <v>174.43766866097911</v>
      </c>
      <c r="L778" t="s">
        <v>27</v>
      </c>
      <c r="M778">
        <v>16.149999999999999</v>
      </c>
      <c r="N778" t="s">
        <v>27</v>
      </c>
      <c r="O778" t="s">
        <v>28</v>
      </c>
      <c r="P778">
        <v>141</v>
      </c>
      <c r="Q778">
        <v>6</v>
      </c>
      <c r="R778" t="s">
        <v>29</v>
      </c>
    </row>
    <row r="779" spans="1:18" x14ac:dyDescent="0.25">
      <c r="A779" t="s">
        <v>20</v>
      </c>
      <c r="B779" t="s">
        <v>21</v>
      </c>
      <c r="C779" t="s">
        <v>87</v>
      </c>
      <c r="D779" t="s">
        <v>23</v>
      </c>
      <c r="E779" t="s">
        <v>24</v>
      </c>
      <c r="F779" t="s">
        <v>25</v>
      </c>
      <c r="G779" t="s">
        <v>30</v>
      </c>
      <c r="H779">
        <v>0.875</v>
      </c>
      <c r="I779">
        <v>14</v>
      </c>
      <c r="J779">
        <v>16</v>
      </c>
      <c r="K779">
        <v>6.243591660862541</v>
      </c>
      <c r="L779" t="s">
        <v>27</v>
      </c>
      <c r="M779">
        <v>16.149999999999999</v>
      </c>
      <c r="N779" t="s">
        <v>27</v>
      </c>
      <c r="O779" t="s">
        <v>28</v>
      </c>
      <c r="P779">
        <v>141</v>
      </c>
      <c r="Q779">
        <v>7</v>
      </c>
      <c r="R779" t="s">
        <v>29</v>
      </c>
    </row>
    <row r="780" spans="1:18" x14ac:dyDescent="0.25">
      <c r="A780" t="s">
        <v>20</v>
      </c>
      <c r="B780" t="s">
        <v>21</v>
      </c>
      <c r="C780" t="s">
        <v>87</v>
      </c>
      <c r="D780" t="s">
        <v>23</v>
      </c>
      <c r="E780" t="s">
        <v>24</v>
      </c>
      <c r="F780" t="s">
        <v>25</v>
      </c>
      <c r="G780" t="s">
        <v>31</v>
      </c>
      <c r="H780">
        <v>0.6875</v>
      </c>
      <c r="I780">
        <v>33</v>
      </c>
      <c r="J780">
        <v>48</v>
      </c>
      <c r="K780">
        <v>167.8931981712806</v>
      </c>
      <c r="L780" t="s">
        <v>27</v>
      </c>
      <c r="M780">
        <v>16.149999999999999</v>
      </c>
      <c r="N780" t="s">
        <v>27</v>
      </c>
      <c r="O780" t="s">
        <v>28</v>
      </c>
      <c r="P780">
        <v>141</v>
      </c>
      <c r="Q780">
        <v>8</v>
      </c>
      <c r="R780" t="s">
        <v>29</v>
      </c>
    </row>
    <row r="781" spans="1:18" x14ac:dyDescent="0.25">
      <c r="A781" t="s">
        <v>20</v>
      </c>
      <c r="B781" t="s">
        <v>21</v>
      </c>
      <c r="C781" t="s">
        <v>87</v>
      </c>
      <c r="D781" t="s">
        <v>23</v>
      </c>
      <c r="E781" t="s">
        <v>24</v>
      </c>
      <c r="F781" t="s">
        <v>25</v>
      </c>
      <c r="G781" t="s">
        <v>32</v>
      </c>
      <c r="H781">
        <v>0.45833333333333298</v>
      </c>
      <c r="I781">
        <v>11</v>
      </c>
      <c r="J781">
        <v>24</v>
      </c>
      <c r="K781">
        <v>182.87487966816892</v>
      </c>
      <c r="L781" t="s">
        <v>27</v>
      </c>
      <c r="M781">
        <v>16.149999999999999</v>
      </c>
      <c r="N781" t="s">
        <v>27</v>
      </c>
      <c r="O781" t="s">
        <v>28</v>
      </c>
      <c r="P781">
        <v>141</v>
      </c>
      <c r="Q781">
        <v>8</v>
      </c>
      <c r="R781" t="s">
        <v>29</v>
      </c>
    </row>
    <row r="782" spans="1:18" x14ac:dyDescent="0.25">
      <c r="A782" t="s">
        <v>20</v>
      </c>
      <c r="B782" t="s">
        <v>21</v>
      </c>
      <c r="C782" t="s">
        <v>87</v>
      </c>
      <c r="D782" t="s">
        <v>23</v>
      </c>
      <c r="E782" t="s">
        <v>24</v>
      </c>
      <c r="F782" t="s">
        <v>25</v>
      </c>
      <c r="G782" t="s">
        <v>33</v>
      </c>
      <c r="H782">
        <v>0.5</v>
      </c>
      <c r="I782">
        <v>20</v>
      </c>
      <c r="J782">
        <v>40</v>
      </c>
      <c r="K782">
        <v>396.97690968227175</v>
      </c>
      <c r="L782" t="s">
        <v>27</v>
      </c>
      <c r="M782">
        <v>16.149999999999999</v>
      </c>
      <c r="N782" t="s">
        <v>27</v>
      </c>
      <c r="O782" t="s">
        <v>28</v>
      </c>
      <c r="P782">
        <v>141</v>
      </c>
      <c r="Q782">
        <v>9</v>
      </c>
      <c r="R782" t="s">
        <v>29</v>
      </c>
    </row>
    <row r="783" spans="1:18" x14ac:dyDescent="0.25">
      <c r="A783" t="s">
        <v>20</v>
      </c>
      <c r="B783" t="s">
        <v>21</v>
      </c>
      <c r="C783" t="s">
        <v>87</v>
      </c>
      <c r="D783" t="s">
        <v>23</v>
      </c>
      <c r="E783" t="s">
        <v>34</v>
      </c>
      <c r="F783" t="s">
        <v>35</v>
      </c>
      <c r="G783" t="s">
        <v>30</v>
      </c>
      <c r="H783">
        <v>0.86666666666666703</v>
      </c>
      <c r="I783">
        <v>13</v>
      </c>
      <c r="J783">
        <v>15</v>
      </c>
      <c r="K783">
        <v>24.350008548057303</v>
      </c>
      <c r="L783" t="s">
        <v>27</v>
      </c>
      <c r="M783">
        <v>7.04</v>
      </c>
      <c r="N783" t="s">
        <v>27</v>
      </c>
      <c r="O783" t="s">
        <v>28</v>
      </c>
      <c r="P783">
        <v>392</v>
      </c>
      <c r="Q783">
        <v>3</v>
      </c>
      <c r="R783" t="s">
        <v>29</v>
      </c>
    </row>
    <row r="784" spans="1:18" x14ac:dyDescent="0.25">
      <c r="A784" t="s">
        <v>20</v>
      </c>
      <c r="B784" t="s">
        <v>21</v>
      </c>
      <c r="C784" t="s">
        <v>87</v>
      </c>
      <c r="D784" t="s">
        <v>23</v>
      </c>
      <c r="E784" t="s">
        <v>34</v>
      </c>
      <c r="F784" t="s">
        <v>35</v>
      </c>
      <c r="G784" t="s">
        <v>32</v>
      </c>
      <c r="H784">
        <v>0.83333333333333304</v>
      </c>
      <c r="I784">
        <v>15</v>
      </c>
      <c r="J784">
        <v>18</v>
      </c>
      <c r="K784">
        <v>18.852878152676038</v>
      </c>
      <c r="L784" t="s">
        <v>27</v>
      </c>
      <c r="M784">
        <v>7.04</v>
      </c>
      <c r="N784" t="s">
        <v>27</v>
      </c>
      <c r="O784" t="s">
        <v>28</v>
      </c>
      <c r="P784">
        <v>392</v>
      </c>
      <c r="Q784">
        <v>4</v>
      </c>
      <c r="R784" t="s">
        <v>29</v>
      </c>
    </row>
    <row r="785" spans="1:18" x14ac:dyDescent="0.25">
      <c r="A785" t="s">
        <v>20</v>
      </c>
      <c r="B785" t="s">
        <v>21</v>
      </c>
      <c r="C785" t="s">
        <v>87</v>
      </c>
      <c r="D785" t="s">
        <v>23</v>
      </c>
      <c r="E785" t="s">
        <v>34</v>
      </c>
      <c r="F785" t="s">
        <v>35</v>
      </c>
      <c r="G785" t="s">
        <v>26</v>
      </c>
      <c r="H785">
        <v>0.66666666666666696</v>
      </c>
      <c r="I785">
        <v>4</v>
      </c>
      <c r="J785">
        <v>6</v>
      </c>
      <c r="K785">
        <v>6.3672161215776581</v>
      </c>
      <c r="L785" t="s">
        <v>27</v>
      </c>
      <c r="M785">
        <v>7.04</v>
      </c>
      <c r="N785" t="s">
        <v>27</v>
      </c>
      <c r="O785" t="s">
        <v>28</v>
      </c>
      <c r="P785">
        <v>392</v>
      </c>
      <c r="Q785">
        <v>4</v>
      </c>
      <c r="R785" t="s">
        <v>29</v>
      </c>
    </row>
    <row r="786" spans="1:18" x14ac:dyDescent="0.25">
      <c r="A786" t="s">
        <v>20</v>
      </c>
      <c r="B786" t="s">
        <v>21</v>
      </c>
      <c r="C786" t="s">
        <v>87</v>
      </c>
      <c r="D786" t="s">
        <v>23</v>
      </c>
      <c r="E786" t="s">
        <v>34</v>
      </c>
      <c r="F786" t="s">
        <v>35</v>
      </c>
      <c r="G786" t="s">
        <v>31</v>
      </c>
      <c r="H786">
        <v>0.91666666666666696</v>
      </c>
      <c r="I786">
        <v>33</v>
      </c>
      <c r="J786">
        <v>36</v>
      </c>
      <c r="K786">
        <v>10.827205030889768</v>
      </c>
      <c r="L786" t="s">
        <v>27</v>
      </c>
      <c r="M786">
        <v>7.04</v>
      </c>
      <c r="N786" t="s">
        <v>27</v>
      </c>
      <c r="O786" t="s">
        <v>28</v>
      </c>
      <c r="P786">
        <v>392</v>
      </c>
      <c r="Q786">
        <v>5</v>
      </c>
      <c r="R786" t="s">
        <v>29</v>
      </c>
    </row>
    <row r="787" spans="1:18" x14ac:dyDescent="0.25">
      <c r="A787" t="s">
        <v>20</v>
      </c>
      <c r="B787" t="s">
        <v>21</v>
      </c>
      <c r="C787" t="s">
        <v>87</v>
      </c>
      <c r="D787" t="s">
        <v>23</v>
      </c>
      <c r="E787" t="s">
        <v>34</v>
      </c>
      <c r="F787" t="s">
        <v>35</v>
      </c>
      <c r="G787" t="s">
        <v>33</v>
      </c>
      <c r="H787">
        <v>0.56666666666666698</v>
      </c>
      <c r="I787">
        <v>17</v>
      </c>
      <c r="J787">
        <v>30</v>
      </c>
      <c r="K787">
        <v>103.86609542320538</v>
      </c>
      <c r="L787" t="s">
        <v>27</v>
      </c>
      <c r="M787">
        <v>7.04</v>
      </c>
      <c r="N787" t="s">
        <v>27</v>
      </c>
      <c r="O787" t="s">
        <v>28</v>
      </c>
      <c r="P787">
        <v>392</v>
      </c>
      <c r="Q787">
        <v>5</v>
      </c>
      <c r="R787" t="s">
        <v>29</v>
      </c>
    </row>
    <row r="788" spans="1:18" x14ac:dyDescent="0.25">
      <c r="A788" t="s">
        <v>20</v>
      </c>
      <c r="B788" t="s">
        <v>21</v>
      </c>
      <c r="C788" t="s">
        <v>87</v>
      </c>
      <c r="D788" t="s">
        <v>23</v>
      </c>
      <c r="E788" t="s">
        <v>34</v>
      </c>
      <c r="F788" t="s">
        <v>25</v>
      </c>
      <c r="G788" t="s">
        <v>30</v>
      </c>
      <c r="H788">
        <v>0.91666666666666696</v>
      </c>
      <c r="I788">
        <v>11</v>
      </c>
      <c r="J788">
        <v>12</v>
      </c>
      <c r="K788">
        <v>2.9564232457896487</v>
      </c>
      <c r="L788" t="s">
        <v>27</v>
      </c>
      <c r="M788">
        <v>6.7</v>
      </c>
      <c r="N788" t="s">
        <v>27</v>
      </c>
      <c r="O788" t="s">
        <v>28</v>
      </c>
      <c r="P788">
        <v>393</v>
      </c>
      <c r="Q788">
        <v>3</v>
      </c>
      <c r="R788" t="s">
        <v>29</v>
      </c>
    </row>
    <row r="789" spans="1:18" x14ac:dyDescent="0.25">
      <c r="A789" t="s">
        <v>20</v>
      </c>
      <c r="B789" t="s">
        <v>21</v>
      </c>
      <c r="C789" t="s">
        <v>87</v>
      </c>
      <c r="D789" t="s">
        <v>23</v>
      </c>
      <c r="E789" t="s">
        <v>34</v>
      </c>
      <c r="F789" t="s">
        <v>25</v>
      </c>
      <c r="G789" t="s">
        <v>32</v>
      </c>
      <c r="H789">
        <v>0.88888888888888895</v>
      </c>
      <c r="I789">
        <v>16</v>
      </c>
      <c r="J789">
        <v>18</v>
      </c>
      <c r="K789">
        <v>19.681525475973924</v>
      </c>
      <c r="L789" t="s">
        <v>27</v>
      </c>
      <c r="M789">
        <v>6.7</v>
      </c>
      <c r="N789" t="s">
        <v>27</v>
      </c>
      <c r="O789" t="s">
        <v>28</v>
      </c>
      <c r="P789">
        <v>393</v>
      </c>
      <c r="Q789">
        <v>4</v>
      </c>
      <c r="R789" t="s">
        <v>29</v>
      </c>
    </row>
    <row r="790" spans="1:18" x14ac:dyDescent="0.25">
      <c r="A790" t="s">
        <v>20</v>
      </c>
      <c r="B790" t="s">
        <v>21</v>
      </c>
      <c r="C790" t="s">
        <v>87</v>
      </c>
      <c r="D790" t="s">
        <v>23</v>
      </c>
      <c r="E790" t="s">
        <v>34</v>
      </c>
      <c r="F790" t="s">
        <v>25</v>
      </c>
      <c r="G790" t="s">
        <v>31</v>
      </c>
      <c r="H790">
        <v>0.66666666666666696</v>
      </c>
      <c r="I790">
        <v>24</v>
      </c>
      <c r="J790">
        <v>36</v>
      </c>
      <c r="K790">
        <v>61.441200864966532</v>
      </c>
      <c r="L790" t="s">
        <v>27</v>
      </c>
      <c r="M790">
        <v>6.7</v>
      </c>
      <c r="N790" t="s">
        <v>27</v>
      </c>
      <c r="O790" t="s">
        <v>28</v>
      </c>
      <c r="P790">
        <v>393</v>
      </c>
      <c r="Q790">
        <v>5</v>
      </c>
      <c r="R790" t="s">
        <v>29</v>
      </c>
    </row>
    <row r="791" spans="1:18" x14ac:dyDescent="0.25">
      <c r="A791" t="s">
        <v>20</v>
      </c>
      <c r="B791" t="s">
        <v>21</v>
      </c>
      <c r="C791" t="s">
        <v>87</v>
      </c>
      <c r="D791" t="s">
        <v>23</v>
      </c>
      <c r="E791" t="s">
        <v>34</v>
      </c>
      <c r="F791" t="s">
        <v>25</v>
      </c>
      <c r="G791" t="s">
        <v>33</v>
      </c>
      <c r="H791">
        <v>0.66666666666666696</v>
      </c>
      <c r="I791">
        <v>20</v>
      </c>
      <c r="J791">
        <v>30</v>
      </c>
      <c r="K791">
        <v>68.39494033641121</v>
      </c>
      <c r="L791" t="s">
        <v>27</v>
      </c>
      <c r="M791">
        <v>6.7</v>
      </c>
      <c r="N791" t="s">
        <v>27</v>
      </c>
      <c r="O791" t="s">
        <v>28</v>
      </c>
      <c r="P791">
        <v>393</v>
      </c>
      <c r="Q791">
        <v>5</v>
      </c>
      <c r="R791" t="s">
        <v>29</v>
      </c>
    </row>
    <row r="792" spans="1:18" x14ac:dyDescent="0.25">
      <c r="A792" t="s">
        <v>20</v>
      </c>
      <c r="B792" t="s">
        <v>21</v>
      </c>
      <c r="C792" t="s">
        <v>88</v>
      </c>
      <c r="D792" t="s">
        <v>23</v>
      </c>
      <c r="E792" t="s">
        <v>24</v>
      </c>
      <c r="F792" t="s">
        <v>25</v>
      </c>
      <c r="G792" t="s">
        <v>75</v>
      </c>
      <c r="H792">
        <v>0.38888888888888901</v>
      </c>
      <c r="I792">
        <v>14</v>
      </c>
      <c r="J792">
        <v>36</v>
      </c>
      <c r="K792">
        <v>189.29423174039471</v>
      </c>
      <c r="L792" t="s">
        <v>27</v>
      </c>
      <c r="M792">
        <v>16.149999999999999</v>
      </c>
      <c r="N792" t="s">
        <v>27</v>
      </c>
      <c r="O792" t="s">
        <v>28</v>
      </c>
      <c r="P792">
        <v>141</v>
      </c>
      <c r="Q792">
        <v>6</v>
      </c>
      <c r="R792" t="s">
        <v>29</v>
      </c>
    </row>
    <row r="793" spans="1:18" x14ac:dyDescent="0.25">
      <c r="A793" t="s">
        <v>20</v>
      </c>
      <c r="B793" t="s">
        <v>21</v>
      </c>
      <c r="C793" t="s">
        <v>88</v>
      </c>
      <c r="D793" t="s">
        <v>23</v>
      </c>
      <c r="E793" t="s">
        <v>24</v>
      </c>
      <c r="F793" t="s">
        <v>25</v>
      </c>
      <c r="G793" t="s">
        <v>76</v>
      </c>
      <c r="H793">
        <v>0.86363636363636398</v>
      </c>
      <c r="I793">
        <v>38</v>
      </c>
      <c r="J793">
        <v>44</v>
      </c>
      <c r="K793">
        <v>33.486178379773229</v>
      </c>
      <c r="L793" t="s">
        <v>27</v>
      </c>
      <c r="M793">
        <v>16.149999999999999</v>
      </c>
      <c r="N793" t="s">
        <v>27</v>
      </c>
      <c r="O793" t="s">
        <v>28</v>
      </c>
      <c r="P793">
        <v>141</v>
      </c>
      <c r="Q793">
        <v>6</v>
      </c>
      <c r="R793" t="s">
        <v>29</v>
      </c>
    </row>
    <row r="794" spans="1:18" x14ac:dyDescent="0.25">
      <c r="A794" t="s">
        <v>20</v>
      </c>
      <c r="B794" t="s">
        <v>21</v>
      </c>
      <c r="C794" t="s">
        <v>88</v>
      </c>
      <c r="D794" t="s">
        <v>23</v>
      </c>
      <c r="E794" t="s">
        <v>24</v>
      </c>
      <c r="F794" t="s">
        <v>25</v>
      </c>
      <c r="G794" t="s">
        <v>77</v>
      </c>
      <c r="H794">
        <v>0.54166666666666696</v>
      </c>
      <c r="I794">
        <v>13</v>
      </c>
      <c r="J794">
        <v>24</v>
      </c>
      <c r="K794">
        <v>62.106604706896675</v>
      </c>
      <c r="L794" t="s">
        <v>27</v>
      </c>
      <c r="M794">
        <v>16.149999999999999</v>
      </c>
      <c r="N794" t="s">
        <v>27</v>
      </c>
      <c r="O794" t="s">
        <v>28</v>
      </c>
      <c r="P794">
        <v>141</v>
      </c>
      <c r="Q794">
        <v>6</v>
      </c>
      <c r="R794" t="s">
        <v>29</v>
      </c>
    </row>
    <row r="795" spans="1:18" x14ac:dyDescent="0.25">
      <c r="A795" t="s">
        <v>20</v>
      </c>
      <c r="B795" t="s">
        <v>21</v>
      </c>
      <c r="C795" t="s">
        <v>88</v>
      </c>
      <c r="D795" t="s">
        <v>23</v>
      </c>
      <c r="E795" t="s">
        <v>24</v>
      </c>
      <c r="F795" t="s">
        <v>25</v>
      </c>
      <c r="G795" t="s">
        <v>78</v>
      </c>
      <c r="H795">
        <v>0</v>
      </c>
      <c r="I795">
        <v>0</v>
      </c>
      <c r="J795">
        <v>8</v>
      </c>
      <c r="K795">
        <v>553.22975499411314</v>
      </c>
      <c r="L795" t="s">
        <v>27</v>
      </c>
      <c r="M795">
        <v>16.149999999999999</v>
      </c>
      <c r="N795" t="s">
        <v>27</v>
      </c>
      <c r="O795" t="s">
        <v>28</v>
      </c>
      <c r="P795">
        <v>141</v>
      </c>
      <c r="Q795">
        <v>6</v>
      </c>
      <c r="R795" t="s">
        <v>29</v>
      </c>
    </row>
    <row r="796" spans="1:18" x14ac:dyDescent="0.25">
      <c r="A796" t="s">
        <v>20</v>
      </c>
      <c r="B796" t="s">
        <v>21</v>
      </c>
      <c r="C796" t="s">
        <v>88</v>
      </c>
      <c r="D796" t="s">
        <v>23</v>
      </c>
      <c r="E796" t="s">
        <v>24</v>
      </c>
      <c r="F796" t="s">
        <v>25</v>
      </c>
      <c r="G796" t="s">
        <v>79</v>
      </c>
      <c r="H796">
        <v>0.30952380952380998</v>
      </c>
      <c r="I796">
        <v>13</v>
      </c>
      <c r="J796">
        <v>42</v>
      </c>
      <c r="K796">
        <v>468.61899774376116</v>
      </c>
      <c r="L796" t="s">
        <v>27</v>
      </c>
      <c r="M796">
        <v>16.079999999999998</v>
      </c>
      <c r="N796" t="s">
        <v>27</v>
      </c>
      <c r="O796" t="s">
        <v>28</v>
      </c>
      <c r="P796">
        <v>141</v>
      </c>
      <c r="Q796">
        <v>7</v>
      </c>
      <c r="R796" t="s">
        <v>29</v>
      </c>
    </row>
    <row r="797" spans="1:18" x14ac:dyDescent="0.25">
      <c r="A797" t="s">
        <v>20</v>
      </c>
      <c r="B797" t="s">
        <v>21</v>
      </c>
      <c r="C797" t="s">
        <v>88</v>
      </c>
      <c r="D797" t="s">
        <v>23</v>
      </c>
      <c r="E797" t="s">
        <v>24</v>
      </c>
      <c r="F797" t="s">
        <v>25</v>
      </c>
      <c r="G797" t="s">
        <v>80</v>
      </c>
      <c r="H797">
        <v>0.64285714285714302</v>
      </c>
      <c r="I797">
        <v>27</v>
      </c>
      <c r="J797">
        <v>42</v>
      </c>
      <c r="K797">
        <v>166.2834369575487</v>
      </c>
      <c r="L797" t="s">
        <v>27</v>
      </c>
      <c r="M797">
        <v>16.079999999999998</v>
      </c>
      <c r="N797" t="s">
        <v>27</v>
      </c>
      <c r="O797" t="s">
        <v>28</v>
      </c>
      <c r="P797">
        <v>141</v>
      </c>
      <c r="Q797">
        <v>7</v>
      </c>
      <c r="R797" t="s">
        <v>29</v>
      </c>
    </row>
    <row r="798" spans="1:18" x14ac:dyDescent="0.25">
      <c r="A798" t="s">
        <v>20</v>
      </c>
      <c r="B798" t="s">
        <v>21</v>
      </c>
      <c r="C798" t="s">
        <v>88</v>
      </c>
      <c r="D798" t="s">
        <v>23</v>
      </c>
      <c r="E798" t="s">
        <v>47</v>
      </c>
      <c r="F798" t="s">
        <v>35</v>
      </c>
      <c r="G798" t="s">
        <v>75</v>
      </c>
      <c r="H798">
        <v>0.83333333333333304</v>
      </c>
      <c r="I798">
        <v>10</v>
      </c>
      <c r="J798">
        <v>12</v>
      </c>
      <c r="K798">
        <v>180.06365988414365</v>
      </c>
      <c r="L798" t="s">
        <v>27</v>
      </c>
      <c r="M798">
        <v>19.239999999999998</v>
      </c>
      <c r="N798" t="s">
        <v>27</v>
      </c>
      <c r="O798" t="s">
        <v>28</v>
      </c>
      <c r="P798">
        <v>142</v>
      </c>
      <c r="Q798">
        <v>6</v>
      </c>
      <c r="R798" t="s">
        <v>29</v>
      </c>
    </row>
    <row r="799" spans="1:18" x14ac:dyDescent="0.25">
      <c r="A799" t="s">
        <v>20</v>
      </c>
      <c r="B799" t="s">
        <v>21</v>
      </c>
      <c r="C799" t="s">
        <v>88</v>
      </c>
      <c r="D799" t="s">
        <v>23</v>
      </c>
      <c r="E799" t="s">
        <v>47</v>
      </c>
      <c r="F799" t="s">
        <v>35</v>
      </c>
      <c r="G799" t="s">
        <v>79</v>
      </c>
      <c r="H799">
        <v>0.61538461538461497</v>
      </c>
      <c r="I799">
        <v>8</v>
      </c>
      <c r="J799">
        <v>13</v>
      </c>
      <c r="K799">
        <v>57.614567264949422</v>
      </c>
      <c r="L799" t="s">
        <v>27</v>
      </c>
      <c r="M799">
        <v>18.72</v>
      </c>
      <c r="N799" t="s">
        <v>27</v>
      </c>
      <c r="O799" t="s">
        <v>28</v>
      </c>
      <c r="P799">
        <v>142</v>
      </c>
      <c r="Q799">
        <v>9</v>
      </c>
      <c r="R799" t="s">
        <v>29</v>
      </c>
    </row>
    <row r="800" spans="1:18" x14ac:dyDescent="0.25">
      <c r="A800" t="s">
        <v>20</v>
      </c>
      <c r="B800" t="s">
        <v>21</v>
      </c>
      <c r="C800" t="s">
        <v>88</v>
      </c>
      <c r="D800" t="s">
        <v>23</v>
      </c>
      <c r="E800" t="s">
        <v>47</v>
      </c>
      <c r="F800" t="s">
        <v>35</v>
      </c>
      <c r="G800" t="s">
        <v>80</v>
      </c>
      <c r="H800">
        <v>0.69230769230769196</v>
      </c>
      <c r="I800">
        <v>9</v>
      </c>
      <c r="J800">
        <v>13</v>
      </c>
      <c r="K800">
        <v>48.269581547610258</v>
      </c>
      <c r="L800" t="s">
        <v>27</v>
      </c>
      <c r="M800">
        <v>18.72</v>
      </c>
      <c r="N800" t="s">
        <v>27</v>
      </c>
      <c r="O800" t="s">
        <v>28</v>
      </c>
      <c r="P800">
        <v>142</v>
      </c>
      <c r="Q800">
        <v>9</v>
      </c>
      <c r="R800" t="s">
        <v>29</v>
      </c>
    </row>
    <row r="801" spans="1:18" x14ac:dyDescent="0.25">
      <c r="A801" t="s">
        <v>20</v>
      </c>
      <c r="B801" t="s">
        <v>21</v>
      </c>
      <c r="C801" t="s">
        <v>88</v>
      </c>
      <c r="D801" t="s">
        <v>23</v>
      </c>
      <c r="E801" t="s">
        <v>47</v>
      </c>
      <c r="F801" t="s">
        <v>35</v>
      </c>
      <c r="G801" t="s">
        <v>76</v>
      </c>
      <c r="H801">
        <v>0.45454545454545497</v>
      </c>
      <c r="I801">
        <v>5</v>
      </c>
      <c r="J801">
        <v>11</v>
      </c>
      <c r="K801">
        <v>245.22255762004596</v>
      </c>
      <c r="L801" t="s">
        <v>27</v>
      </c>
      <c r="M801">
        <v>18.72</v>
      </c>
      <c r="N801" t="s">
        <v>27</v>
      </c>
      <c r="O801" t="s">
        <v>28</v>
      </c>
      <c r="P801">
        <v>142</v>
      </c>
      <c r="Q801">
        <v>9</v>
      </c>
      <c r="R801" t="s">
        <v>29</v>
      </c>
    </row>
    <row r="802" spans="1:18" x14ac:dyDescent="0.25">
      <c r="A802" t="s">
        <v>20</v>
      </c>
      <c r="B802" t="s">
        <v>21</v>
      </c>
      <c r="C802" t="s">
        <v>88</v>
      </c>
      <c r="D802" t="s">
        <v>23</v>
      </c>
      <c r="E802" t="s">
        <v>47</v>
      </c>
      <c r="F802" t="s">
        <v>35</v>
      </c>
      <c r="G802" t="s">
        <v>77</v>
      </c>
      <c r="H802">
        <v>0.33333333333333298</v>
      </c>
      <c r="I802">
        <v>2</v>
      </c>
      <c r="J802">
        <v>6</v>
      </c>
      <c r="K802">
        <v>156.99695515415397</v>
      </c>
      <c r="L802" t="s">
        <v>27</v>
      </c>
      <c r="M802">
        <v>18.72</v>
      </c>
      <c r="N802" t="s">
        <v>27</v>
      </c>
      <c r="O802" t="s">
        <v>28</v>
      </c>
      <c r="P802">
        <v>142</v>
      </c>
      <c r="Q802">
        <v>9</v>
      </c>
      <c r="R802" t="s">
        <v>29</v>
      </c>
    </row>
    <row r="803" spans="1:18" x14ac:dyDescent="0.25">
      <c r="A803" t="s">
        <v>20</v>
      </c>
      <c r="B803" t="s">
        <v>21</v>
      </c>
      <c r="C803" t="s">
        <v>88</v>
      </c>
      <c r="D803" t="s">
        <v>23</v>
      </c>
      <c r="E803" t="s">
        <v>47</v>
      </c>
      <c r="F803" t="s">
        <v>25</v>
      </c>
      <c r="G803" t="s">
        <v>75</v>
      </c>
      <c r="H803">
        <v>0.5</v>
      </c>
      <c r="I803">
        <v>6</v>
      </c>
      <c r="J803">
        <v>12</v>
      </c>
      <c r="K803">
        <v>232.05272020109709</v>
      </c>
      <c r="L803" t="s">
        <v>27</v>
      </c>
      <c r="M803">
        <v>18.149999999999999</v>
      </c>
      <c r="N803" t="s">
        <v>27</v>
      </c>
      <c r="O803" t="s">
        <v>28</v>
      </c>
      <c r="P803">
        <v>143</v>
      </c>
      <c r="Q803">
        <v>6</v>
      </c>
      <c r="R803" t="s">
        <v>29</v>
      </c>
    </row>
    <row r="804" spans="1:18" x14ac:dyDescent="0.25">
      <c r="A804" t="s">
        <v>20</v>
      </c>
      <c r="B804" t="s">
        <v>21</v>
      </c>
      <c r="C804" t="s">
        <v>88</v>
      </c>
      <c r="D804" t="s">
        <v>23</v>
      </c>
      <c r="E804" t="s">
        <v>47</v>
      </c>
      <c r="F804" t="s">
        <v>25</v>
      </c>
      <c r="G804" t="s">
        <v>78</v>
      </c>
      <c r="H804">
        <v>1</v>
      </c>
      <c r="I804">
        <v>2</v>
      </c>
      <c r="J804">
        <v>2</v>
      </c>
      <c r="K804">
        <v>0</v>
      </c>
      <c r="L804" t="s">
        <v>27</v>
      </c>
      <c r="M804">
        <v>18.149999999999999</v>
      </c>
      <c r="N804" t="s">
        <v>27</v>
      </c>
      <c r="O804" t="s">
        <v>28</v>
      </c>
      <c r="P804">
        <v>143</v>
      </c>
      <c r="Q804">
        <v>8</v>
      </c>
      <c r="R804" t="s">
        <v>29</v>
      </c>
    </row>
    <row r="805" spans="1:18" x14ac:dyDescent="0.25">
      <c r="A805" t="s">
        <v>20</v>
      </c>
      <c r="B805" t="s">
        <v>21</v>
      </c>
      <c r="C805" t="s">
        <v>88</v>
      </c>
      <c r="D805" t="s">
        <v>23</v>
      </c>
      <c r="E805" t="s">
        <v>47</v>
      </c>
      <c r="F805" t="s">
        <v>25</v>
      </c>
      <c r="G805" t="s">
        <v>79</v>
      </c>
      <c r="H805">
        <v>0.76923076923076905</v>
      </c>
      <c r="I805">
        <v>10</v>
      </c>
      <c r="J805">
        <v>13</v>
      </c>
      <c r="K805">
        <v>175.70608387155528</v>
      </c>
      <c r="L805" t="s">
        <v>27</v>
      </c>
      <c r="M805">
        <v>18.309999999999999</v>
      </c>
      <c r="N805" t="s">
        <v>27</v>
      </c>
      <c r="O805" t="s">
        <v>28</v>
      </c>
      <c r="P805">
        <v>143</v>
      </c>
      <c r="Q805">
        <v>9</v>
      </c>
      <c r="R805" t="s">
        <v>29</v>
      </c>
    </row>
    <row r="806" spans="1:18" x14ac:dyDescent="0.25">
      <c r="A806" t="s">
        <v>20</v>
      </c>
      <c r="B806" t="s">
        <v>21</v>
      </c>
      <c r="C806" t="s">
        <v>88</v>
      </c>
      <c r="D806" t="s">
        <v>23</v>
      </c>
      <c r="E806" t="s">
        <v>47</v>
      </c>
      <c r="F806" t="s">
        <v>25</v>
      </c>
      <c r="G806" t="s">
        <v>80</v>
      </c>
      <c r="H806">
        <v>0.84615384615384603</v>
      </c>
      <c r="I806">
        <v>11</v>
      </c>
      <c r="J806">
        <v>13</v>
      </c>
      <c r="K806">
        <v>288.38964995206135</v>
      </c>
      <c r="L806" t="s">
        <v>27</v>
      </c>
      <c r="M806">
        <v>18.309999999999999</v>
      </c>
      <c r="N806" t="s">
        <v>27</v>
      </c>
      <c r="O806" t="s">
        <v>28</v>
      </c>
      <c r="P806">
        <v>143</v>
      </c>
      <c r="Q806">
        <v>9</v>
      </c>
      <c r="R806" t="s">
        <v>29</v>
      </c>
    </row>
    <row r="807" spans="1:18" x14ac:dyDescent="0.25">
      <c r="A807" t="s">
        <v>20</v>
      </c>
      <c r="B807" t="s">
        <v>21</v>
      </c>
      <c r="C807" t="s">
        <v>88</v>
      </c>
      <c r="D807" t="s">
        <v>23</v>
      </c>
      <c r="E807" t="s">
        <v>47</v>
      </c>
      <c r="F807" t="s">
        <v>25</v>
      </c>
      <c r="G807" t="s">
        <v>76</v>
      </c>
      <c r="H807">
        <v>0.81818181818181801</v>
      </c>
      <c r="I807">
        <v>9</v>
      </c>
      <c r="J807">
        <v>11</v>
      </c>
      <c r="K807">
        <v>153.06537265315052</v>
      </c>
      <c r="L807" t="s">
        <v>27</v>
      </c>
      <c r="M807">
        <v>18.309999999999999</v>
      </c>
      <c r="N807" t="s">
        <v>27</v>
      </c>
      <c r="O807" t="s">
        <v>28</v>
      </c>
      <c r="P807">
        <v>143</v>
      </c>
      <c r="Q807">
        <v>9</v>
      </c>
      <c r="R807" t="s">
        <v>29</v>
      </c>
    </row>
    <row r="808" spans="1:18" x14ac:dyDescent="0.25">
      <c r="A808" t="s">
        <v>20</v>
      </c>
      <c r="B808" t="s">
        <v>21</v>
      </c>
      <c r="C808" t="s">
        <v>88</v>
      </c>
      <c r="D808" t="s">
        <v>23</v>
      </c>
      <c r="E808" t="s">
        <v>47</v>
      </c>
      <c r="F808" t="s">
        <v>25</v>
      </c>
      <c r="G808" t="s">
        <v>77</v>
      </c>
      <c r="H808">
        <v>0.83333333333333304</v>
      </c>
      <c r="I808">
        <v>5</v>
      </c>
      <c r="J808">
        <v>6</v>
      </c>
      <c r="K808">
        <v>94.300964454819436</v>
      </c>
      <c r="L808" t="s">
        <v>27</v>
      </c>
      <c r="M808">
        <v>18.309999999999999</v>
      </c>
      <c r="N808" t="s">
        <v>27</v>
      </c>
      <c r="O808" t="s">
        <v>28</v>
      </c>
      <c r="P808">
        <v>143</v>
      </c>
      <c r="Q808">
        <v>9</v>
      </c>
      <c r="R808" t="s">
        <v>29</v>
      </c>
    </row>
    <row r="809" spans="1:18" x14ac:dyDescent="0.25">
      <c r="A809" t="s">
        <v>20</v>
      </c>
      <c r="B809" t="s">
        <v>21</v>
      </c>
      <c r="C809" t="s">
        <v>88</v>
      </c>
      <c r="D809" t="s">
        <v>23</v>
      </c>
      <c r="E809" t="s">
        <v>81</v>
      </c>
      <c r="F809" t="s">
        <v>35</v>
      </c>
      <c r="G809" t="s">
        <v>75</v>
      </c>
      <c r="H809">
        <v>0.875</v>
      </c>
      <c r="I809">
        <v>14</v>
      </c>
      <c r="J809">
        <v>16</v>
      </c>
      <c r="K809">
        <v>21.898423586886917</v>
      </c>
      <c r="L809" t="s">
        <v>27</v>
      </c>
      <c r="M809">
        <v>19.47</v>
      </c>
      <c r="N809" t="s">
        <v>27</v>
      </c>
      <c r="O809" t="s">
        <v>28</v>
      </c>
      <c r="P809">
        <v>374</v>
      </c>
      <c r="Q809">
        <v>12</v>
      </c>
      <c r="R809" t="s">
        <v>29</v>
      </c>
    </row>
    <row r="810" spans="1:18" x14ac:dyDescent="0.25">
      <c r="A810" t="s">
        <v>20</v>
      </c>
      <c r="B810" t="s">
        <v>21</v>
      </c>
      <c r="C810" t="s">
        <v>88</v>
      </c>
      <c r="D810" t="s">
        <v>23</v>
      </c>
      <c r="E810" t="s">
        <v>81</v>
      </c>
      <c r="F810" t="s">
        <v>35</v>
      </c>
      <c r="G810" t="s">
        <v>78</v>
      </c>
      <c r="H810">
        <v>0.5</v>
      </c>
      <c r="I810">
        <v>1</v>
      </c>
      <c r="J810">
        <v>2</v>
      </c>
      <c r="K810">
        <v>8.6156302033336392</v>
      </c>
      <c r="L810" t="s">
        <v>27</v>
      </c>
      <c r="M810">
        <v>19.47</v>
      </c>
      <c r="N810" t="s">
        <v>27</v>
      </c>
      <c r="O810" t="s">
        <v>28</v>
      </c>
      <c r="P810">
        <v>374</v>
      </c>
      <c r="Q810">
        <v>16</v>
      </c>
      <c r="R810" t="s">
        <v>29</v>
      </c>
    </row>
    <row r="811" spans="1:18" x14ac:dyDescent="0.25">
      <c r="A811" t="s">
        <v>20</v>
      </c>
      <c r="B811" t="s">
        <v>21</v>
      </c>
      <c r="C811" t="s">
        <v>88</v>
      </c>
      <c r="D811" t="s">
        <v>23</v>
      </c>
      <c r="E811" t="s">
        <v>81</v>
      </c>
      <c r="F811" t="s">
        <v>35</v>
      </c>
      <c r="G811" t="s">
        <v>77</v>
      </c>
      <c r="H811">
        <v>0.83333333333333304</v>
      </c>
      <c r="I811">
        <v>5</v>
      </c>
      <c r="J811">
        <v>6</v>
      </c>
      <c r="K811">
        <v>25.014031191360615</v>
      </c>
      <c r="L811" t="s">
        <v>27</v>
      </c>
      <c r="M811">
        <v>19.47</v>
      </c>
      <c r="N811" t="s">
        <v>27</v>
      </c>
      <c r="O811" t="s">
        <v>28</v>
      </c>
      <c r="P811">
        <v>374</v>
      </c>
      <c r="Q811">
        <v>17</v>
      </c>
      <c r="R811" t="s">
        <v>29</v>
      </c>
    </row>
    <row r="812" spans="1:18" x14ac:dyDescent="0.25">
      <c r="A812" t="s">
        <v>20</v>
      </c>
      <c r="B812" t="s">
        <v>21</v>
      </c>
      <c r="C812" t="s">
        <v>88</v>
      </c>
      <c r="D812" t="s">
        <v>23</v>
      </c>
      <c r="E812" t="s">
        <v>81</v>
      </c>
      <c r="F812" t="s">
        <v>35</v>
      </c>
      <c r="G812" t="s">
        <v>76</v>
      </c>
      <c r="H812">
        <v>1</v>
      </c>
      <c r="I812">
        <v>14</v>
      </c>
      <c r="J812">
        <v>14</v>
      </c>
      <c r="K812">
        <v>0</v>
      </c>
      <c r="L812" t="s">
        <v>27</v>
      </c>
      <c r="M812">
        <v>19.47</v>
      </c>
      <c r="N812" t="s">
        <v>27</v>
      </c>
      <c r="O812" t="s">
        <v>28</v>
      </c>
      <c r="P812">
        <v>374</v>
      </c>
      <c r="Q812">
        <v>18</v>
      </c>
      <c r="R812" t="s">
        <v>29</v>
      </c>
    </row>
    <row r="813" spans="1:18" x14ac:dyDescent="0.25">
      <c r="A813" t="s">
        <v>20</v>
      </c>
      <c r="B813" t="s">
        <v>21</v>
      </c>
      <c r="C813" t="s">
        <v>88</v>
      </c>
      <c r="D813" t="s">
        <v>23</v>
      </c>
      <c r="E813" t="s">
        <v>81</v>
      </c>
      <c r="F813" t="s">
        <v>35</v>
      </c>
      <c r="G813" t="s">
        <v>79</v>
      </c>
      <c r="H813">
        <v>0.875</v>
      </c>
      <c r="I813">
        <v>14</v>
      </c>
      <c r="J813">
        <v>16</v>
      </c>
      <c r="K813">
        <v>73.697953819930035</v>
      </c>
      <c r="L813" t="s">
        <v>27</v>
      </c>
      <c r="M813">
        <v>19.47</v>
      </c>
      <c r="N813" t="s">
        <v>27</v>
      </c>
      <c r="O813" t="s">
        <v>28</v>
      </c>
      <c r="P813">
        <v>374</v>
      </c>
      <c r="Q813">
        <v>19</v>
      </c>
      <c r="R813" t="s">
        <v>29</v>
      </c>
    </row>
    <row r="814" spans="1:18" x14ac:dyDescent="0.25">
      <c r="A814" t="s">
        <v>20</v>
      </c>
      <c r="B814" t="s">
        <v>21</v>
      </c>
      <c r="C814" t="s">
        <v>88</v>
      </c>
      <c r="D814" t="s">
        <v>23</v>
      </c>
      <c r="E814" t="s">
        <v>81</v>
      </c>
      <c r="F814" t="s">
        <v>35</v>
      </c>
      <c r="G814" t="s">
        <v>80</v>
      </c>
      <c r="H814">
        <v>0.9375</v>
      </c>
      <c r="I814">
        <v>15</v>
      </c>
      <c r="J814">
        <v>16</v>
      </c>
      <c r="K814">
        <v>24.654809688746873</v>
      </c>
      <c r="L814" t="s">
        <v>27</v>
      </c>
      <c r="M814">
        <v>19.47</v>
      </c>
      <c r="N814" t="s">
        <v>27</v>
      </c>
      <c r="O814" t="s">
        <v>28</v>
      </c>
      <c r="P814">
        <v>374</v>
      </c>
      <c r="Q814">
        <v>19</v>
      </c>
      <c r="R814" t="s">
        <v>29</v>
      </c>
    </row>
    <row r="815" spans="1:18" x14ac:dyDescent="0.25">
      <c r="A815" t="s">
        <v>20</v>
      </c>
      <c r="B815" t="s">
        <v>21</v>
      </c>
      <c r="C815" t="s">
        <v>88</v>
      </c>
      <c r="D815" t="s">
        <v>23</v>
      </c>
      <c r="E815" t="s">
        <v>81</v>
      </c>
      <c r="F815" t="s">
        <v>25</v>
      </c>
      <c r="G815" t="s">
        <v>75</v>
      </c>
      <c r="H815">
        <v>0.6875</v>
      </c>
      <c r="I815">
        <v>11</v>
      </c>
      <c r="J815">
        <v>16</v>
      </c>
      <c r="K815">
        <v>106.69245153428818</v>
      </c>
      <c r="L815" t="s">
        <v>27</v>
      </c>
      <c r="M815">
        <v>19.75</v>
      </c>
      <c r="N815" t="s">
        <v>27</v>
      </c>
      <c r="O815" t="s">
        <v>28</v>
      </c>
      <c r="P815">
        <v>375</v>
      </c>
      <c r="Q815">
        <v>12</v>
      </c>
      <c r="R815" t="s">
        <v>29</v>
      </c>
    </row>
    <row r="816" spans="1:18" x14ac:dyDescent="0.25">
      <c r="A816" t="s">
        <v>20</v>
      </c>
      <c r="B816" t="s">
        <v>21</v>
      </c>
      <c r="C816" t="s">
        <v>88</v>
      </c>
      <c r="D816" t="s">
        <v>23</v>
      </c>
      <c r="E816" t="s">
        <v>81</v>
      </c>
      <c r="F816" t="s">
        <v>25</v>
      </c>
      <c r="G816" t="s">
        <v>78</v>
      </c>
      <c r="H816">
        <v>0.33333333333333298</v>
      </c>
      <c r="I816">
        <v>1</v>
      </c>
      <c r="J816">
        <v>3</v>
      </c>
      <c r="K816">
        <v>104.37275162779801</v>
      </c>
      <c r="L816" t="s">
        <v>27</v>
      </c>
      <c r="M816">
        <v>19.75</v>
      </c>
      <c r="N816" t="s">
        <v>27</v>
      </c>
      <c r="O816" t="s">
        <v>28</v>
      </c>
      <c r="P816">
        <v>375</v>
      </c>
      <c r="Q816">
        <v>16</v>
      </c>
      <c r="R816" t="s">
        <v>29</v>
      </c>
    </row>
    <row r="817" spans="1:18" x14ac:dyDescent="0.25">
      <c r="A817" t="s">
        <v>20</v>
      </c>
      <c r="B817" t="s">
        <v>21</v>
      </c>
      <c r="C817" t="s">
        <v>88</v>
      </c>
      <c r="D817" t="s">
        <v>23</v>
      </c>
      <c r="E817" t="s">
        <v>81</v>
      </c>
      <c r="F817" t="s">
        <v>25</v>
      </c>
      <c r="G817" t="s">
        <v>77</v>
      </c>
      <c r="H817">
        <v>0.66666666666666696</v>
      </c>
      <c r="I817">
        <v>4</v>
      </c>
      <c r="J817">
        <v>6</v>
      </c>
      <c r="K817">
        <v>57.678094000162091</v>
      </c>
      <c r="L817" t="s">
        <v>27</v>
      </c>
      <c r="M817">
        <v>19.75</v>
      </c>
      <c r="N817" t="s">
        <v>27</v>
      </c>
      <c r="O817" t="s">
        <v>28</v>
      </c>
      <c r="P817">
        <v>375</v>
      </c>
      <c r="Q817">
        <v>17</v>
      </c>
      <c r="R817" t="s">
        <v>29</v>
      </c>
    </row>
    <row r="818" spans="1:18" x14ac:dyDescent="0.25">
      <c r="A818" t="s">
        <v>20</v>
      </c>
      <c r="B818" t="s">
        <v>21</v>
      </c>
      <c r="C818" t="s">
        <v>88</v>
      </c>
      <c r="D818" t="s">
        <v>23</v>
      </c>
      <c r="E818" t="s">
        <v>81</v>
      </c>
      <c r="F818" t="s">
        <v>25</v>
      </c>
      <c r="G818" t="s">
        <v>76</v>
      </c>
      <c r="H818">
        <v>1</v>
      </c>
      <c r="I818">
        <v>14</v>
      </c>
      <c r="J818">
        <v>14</v>
      </c>
      <c r="K818">
        <v>0</v>
      </c>
      <c r="L818" t="s">
        <v>27</v>
      </c>
      <c r="M818">
        <v>19.75</v>
      </c>
      <c r="N818" t="s">
        <v>27</v>
      </c>
      <c r="O818" t="s">
        <v>28</v>
      </c>
      <c r="P818">
        <v>375</v>
      </c>
      <c r="Q818">
        <v>18</v>
      </c>
      <c r="R818" t="s">
        <v>29</v>
      </c>
    </row>
    <row r="819" spans="1:18" x14ac:dyDescent="0.25">
      <c r="A819" t="s">
        <v>20</v>
      </c>
      <c r="B819" t="s">
        <v>21</v>
      </c>
      <c r="C819" t="s">
        <v>88</v>
      </c>
      <c r="D819" t="s">
        <v>23</v>
      </c>
      <c r="E819" t="s">
        <v>81</v>
      </c>
      <c r="F819" t="s">
        <v>25</v>
      </c>
      <c r="G819" t="s">
        <v>79</v>
      </c>
      <c r="H819">
        <v>0.75</v>
      </c>
      <c r="I819">
        <v>12</v>
      </c>
      <c r="J819">
        <v>16</v>
      </c>
      <c r="K819">
        <v>196.84587262267311</v>
      </c>
      <c r="L819" t="s">
        <v>27</v>
      </c>
      <c r="M819">
        <v>19.75</v>
      </c>
      <c r="N819" t="s">
        <v>27</v>
      </c>
      <c r="O819" t="s">
        <v>28</v>
      </c>
      <c r="P819">
        <v>375</v>
      </c>
      <c r="Q819">
        <v>19</v>
      </c>
      <c r="R819" t="s">
        <v>29</v>
      </c>
    </row>
    <row r="820" spans="1:18" x14ac:dyDescent="0.25">
      <c r="A820" t="s">
        <v>20</v>
      </c>
      <c r="B820" t="s">
        <v>21</v>
      </c>
      <c r="C820" t="s">
        <v>88</v>
      </c>
      <c r="D820" t="s">
        <v>23</v>
      </c>
      <c r="E820" t="s">
        <v>81</v>
      </c>
      <c r="F820" t="s">
        <v>25</v>
      </c>
      <c r="G820" t="s">
        <v>80</v>
      </c>
      <c r="H820">
        <v>0.8125</v>
      </c>
      <c r="I820">
        <v>13</v>
      </c>
      <c r="J820">
        <v>16</v>
      </c>
      <c r="K820">
        <v>139.67176580506441</v>
      </c>
      <c r="L820" t="s">
        <v>27</v>
      </c>
      <c r="M820">
        <v>19.75</v>
      </c>
      <c r="N820" t="s">
        <v>27</v>
      </c>
      <c r="O820" t="s">
        <v>28</v>
      </c>
      <c r="P820">
        <v>375</v>
      </c>
      <c r="Q820">
        <v>19</v>
      </c>
      <c r="R820" t="s">
        <v>29</v>
      </c>
    </row>
    <row r="821" spans="1:18" x14ac:dyDescent="0.25">
      <c r="A821" t="s">
        <v>20</v>
      </c>
      <c r="B821" t="s">
        <v>21</v>
      </c>
      <c r="C821" t="s">
        <v>88</v>
      </c>
      <c r="D821" t="s">
        <v>23</v>
      </c>
      <c r="E821" t="s">
        <v>82</v>
      </c>
      <c r="F821" t="s">
        <v>35</v>
      </c>
      <c r="G821" t="s">
        <v>75</v>
      </c>
      <c r="H821">
        <v>0.92857142857142905</v>
      </c>
      <c r="I821">
        <v>13</v>
      </c>
      <c r="J821">
        <v>14</v>
      </c>
      <c r="K821">
        <v>68.521578610282248</v>
      </c>
      <c r="L821" t="s">
        <v>27</v>
      </c>
      <c r="M821">
        <v>41.68</v>
      </c>
      <c r="N821" t="s">
        <v>27</v>
      </c>
      <c r="O821" t="s">
        <v>28</v>
      </c>
      <c r="P821">
        <v>376</v>
      </c>
      <c r="Q821">
        <v>10</v>
      </c>
      <c r="R821" t="s">
        <v>29</v>
      </c>
    </row>
    <row r="822" spans="1:18" x14ac:dyDescent="0.25">
      <c r="A822" t="s">
        <v>20</v>
      </c>
      <c r="B822" t="s">
        <v>21</v>
      </c>
      <c r="C822" t="s">
        <v>88</v>
      </c>
      <c r="D822" t="s">
        <v>23</v>
      </c>
      <c r="E822" t="s">
        <v>82</v>
      </c>
      <c r="F822" t="s">
        <v>35</v>
      </c>
      <c r="G822" t="s">
        <v>78</v>
      </c>
      <c r="H822">
        <v>1</v>
      </c>
      <c r="I822">
        <v>2</v>
      </c>
      <c r="J822">
        <v>2</v>
      </c>
      <c r="K822">
        <v>0</v>
      </c>
      <c r="L822" t="s">
        <v>27</v>
      </c>
      <c r="M822">
        <v>41.68</v>
      </c>
      <c r="N822" t="s">
        <v>27</v>
      </c>
      <c r="O822" t="s">
        <v>28</v>
      </c>
      <c r="P822">
        <v>376</v>
      </c>
      <c r="Q822">
        <v>10</v>
      </c>
      <c r="R822" t="s">
        <v>29</v>
      </c>
    </row>
    <row r="823" spans="1:18" x14ac:dyDescent="0.25">
      <c r="A823" t="s">
        <v>20</v>
      </c>
      <c r="B823" t="s">
        <v>21</v>
      </c>
      <c r="C823" t="s">
        <v>88</v>
      </c>
      <c r="D823" t="s">
        <v>23</v>
      </c>
      <c r="E823" t="s">
        <v>82</v>
      </c>
      <c r="F823" t="s">
        <v>35</v>
      </c>
      <c r="G823" t="s">
        <v>77</v>
      </c>
      <c r="H823">
        <v>1</v>
      </c>
      <c r="I823">
        <v>8</v>
      </c>
      <c r="J823">
        <v>8</v>
      </c>
      <c r="K823">
        <v>0</v>
      </c>
      <c r="L823" t="s">
        <v>27</v>
      </c>
      <c r="M823">
        <v>41.68</v>
      </c>
      <c r="N823" t="s">
        <v>27</v>
      </c>
      <c r="O823" t="s">
        <v>28</v>
      </c>
      <c r="P823">
        <v>376</v>
      </c>
      <c r="Q823">
        <v>14</v>
      </c>
      <c r="R823" t="s">
        <v>29</v>
      </c>
    </row>
    <row r="824" spans="1:18" x14ac:dyDescent="0.25">
      <c r="A824" t="s">
        <v>20</v>
      </c>
      <c r="B824" t="s">
        <v>21</v>
      </c>
      <c r="C824" t="s">
        <v>88</v>
      </c>
      <c r="D824" t="s">
        <v>23</v>
      </c>
      <c r="E824" t="s">
        <v>82</v>
      </c>
      <c r="F824" t="s">
        <v>35</v>
      </c>
      <c r="G824" t="s">
        <v>79</v>
      </c>
      <c r="H824">
        <v>0.9375</v>
      </c>
      <c r="I824">
        <v>15</v>
      </c>
      <c r="J824">
        <v>16</v>
      </c>
      <c r="K824">
        <v>53.976656708387701</v>
      </c>
      <c r="L824" t="s">
        <v>27</v>
      </c>
      <c r="M824">
        <v>41.68</v>
      </c>
      <c r="N824" t="s">
        <v>27</v>
      </c>
      <c r="O824" t="s">
        <v>28</v>
      </c>
      <c r="P824">
        <v>376</v>
      </c>
      <c r="Q824">
        <v>15</v>
      </c>
      <c r="R824" t="s">
        <v>29</v>
      </c>
    </row>
    <row r="825" spans="1:18" x14ac:dyDescent="0.25">
      <c r="A825" t="s">
        <v>20</v>
      </c>
      <c r="B825" t="s">
        <v>21</v>
      </c>
      <c r="C825" t="s">
        <v>88</v>
      </c>
      <c r="D825" t="s">
        <v>23</v>
      </c>
      <c r="E825" t="s">
        <v>82</v>
      </c>
      <c r="F825" t="s">
        <v>35</v>
      </c>
      <c r="G825" t="s">
        <v>80</v>
      </c>
      <c r="H825">
        <v>0.875</v>
      </c>
      <c r="I825">
        <v>14</v>
      </c>
      <c r="J825">
        <v>16</v>
      </c>
      <c r="K825">
        <v>114.73298192299399</v>
      </c>
      <c r="L825" t="s">
        <v>27</v>
      </c>
      <c r="M825">
        <v>41.68</v>
      </c>
      <c r="N825" t="s">
        <v>27</v>
      </c>
      <c r="O825" t="s">
        <v>28</v>
      </c>
      <c r="P825">
        <v>376</v>
      </c>
      <c r="Q825">
        <v>15</v>
      </c>
      <c r="R825" t="s">
        <v>29</v>
      </c>
    </row>
    <row r="826" spans="1:18" x14ac:dyDescent="0.25">
      <c r="A826" t="s">
        <v>20</v>
      </c>
      <c r="B826" t="s">
        <v>21</v>
      </c>
      <c r="C826" t="s">
        <v>88</v>
      </c>
      <c r="D826" t="s">
        <v>23</v>
      </c>
      <c r="E826" t="s">
        <v>82</v>
      </c>
      <c r="F826" t="s">
        <v>35</v>
      </c>
      <c r="G826" t="s">
        <v>76</v>
      </c>
      <c r="H826">
        <v>1</v>
      </c>
      <c r="I826">
        <v>14</v>
      </c>
      <c r="J826">
        <v>14</v>
      </c>
      <c r="K826">
        <v>0</v>
      </c>
      <c r="L826" t="s">
        <v>27</v>
      </c>
      <c r="M826">
        <v>41.68</v>
      </c>
      <c r="N826" t="s">
        <v>27</v>
      </c>
      <c r="O826" t="s">
        <v>28</v>
      </c>
      <c r="P826">
        <v>376</v>
      </c>
      <c r="Q826">
        <v>15</v>
      </c>
      <c r="R826" t="s">
        <v>29</v>
      </c>
    </row>
    <row r="827" spans="1:18" x14ac:dyDescent="0.25">
      <c r="A827" t="s">
        <v>20</v>
      </c>
      <c r="B827" t="s">
        <v>21</v>
      </c>
      <c r="C827" t="s">
        <v>88</v>
      </c>
      <c r="D827" t="s">
        <v>23</v>
      </c>
      <c r="E827" t="s">
        <v>48</v>
      </c>
      <c r="F827" t="s">
        <v>35</v>
      </c>
      <c r="G827" t="s">
        <v>75</v>
      </c>
      <c r="H827">
        <v>0.81818181818181801</v>
      </c>
      <c r="I827">
        <v>9</v>
      </c>
      <c r="J827">
        <v>11</v>
      </c>
      <c r="K827">
        <v>193.11578444102213</v>
      </c>
      <c r="L827" t="s">
        <v>27</v>
      </c>
      <c r="M827">
        <v>18.440000000000001</v>
      </c>
      <c r="N827" t="s">
        <v>27</v>
      </c>
      <c r="O827" t="s">
        <v>28</v>
      </c>
      <c r="P827">
        <v>380</v>
      </c>
      <c r="Q827">
        <v>4</v>
      </c>
      <c r="R827" t="s">
        <v>29</v>
      </c>
    </row>
    <row r="828" spans="1:18" x14ac:dyDescent="0.25">
      <c r="A828" t="s">
        <v>20</v>
      </c>
      <c r="B828" t="s">
        <v>21</v>
      </c>
      <c r="C828" t="s">
        <v>88</v>
      </c>
      <c r="D828" t="s">
        <v>23</v>
      </c>
      <c r="E828" t="s">
        <v>48</v>
      </c>
      <c r="F828" t="s">
        <v>35</v>
      </c>
      <c r="G828" t="s">
        <v>79</v>
      </c>
      <c r="H828">
        <v>0.92307692307692302</v>
      </c>
      <c r="I828">
        <v>12</v>
      </c>
      <c r="J828">
        <v>13</v>
      </c>
      <c r="K828">
        <v>9.9080133245402298</v>
      </c>
      <c r="L828" t="s">
        <v>27</v>
      </c>
      <c r="M828">
        <v>18.440000000000001</v>
      </c>
      <c r="N828" t="s">
        <v>27</v>
      </c>
      <c r="O828" t="s">
        <v>28</v>
      </c>
      <c r="P828">
        <v>380</v>
      </c>
      <c r="Q828">
        <v>6</v>
      </c>
      <c r="R828" t="s">
        <v>29</v>
      </c>
    </row>
    <row r="829" spans="1:18" x14ac:dyDescent="0.25">
      <c r="A829" t="s">
        <v>20</v>
      </c>
      <c r="B829" t="s">
        <v>21</v>
      </c>
      <c r="C829" t="s">
        <v>88</v>
      </c>
      <c r="D829" t="s">
        <v>23</v>
      </c>
      <c r="E829" t="s">
        <v>48</v>
      </c>
      <c r="F829" t="s">
        <v>35</v>
      </c>
      <c r="G829" t="s">
        <v>80</v>
      </c>
      <c r="H829">
        <v>0.92307692307692302</v>
      </c>
      <c r="I829">
        <v>12</v>
      </c>
      <c r="J829">
        <v>13</v>
      </c>
      <c r="K829">
        <v>88.862454201389184</v>
      </c>
      <c r="L829" t="s">
        <v>27</v>
      </c>
      <c r="M829">
        <v>18.440000000000001</v>
      </c>
      <c r="N829" t="s">
        <v>27</v>
      </c>
      <c r="O829" t="s">
        <v>28</v>
      </c>
      <c r="P829">
        <v>380</v>
      </c>
      <c r="Q829">
        <v>6</v>
      </c>
      <c r="R829" t="s">
        <v>29</v>
      </c>
    </row>
    <row r="830" spans="1:18" x14ac:dyDescent="0.25">
      <c r="A830" t="s">
        <v>20</v>
      </c>
      <c r="B830" t="s">
        <v>21</v>
      </c>
      <c r="C830" t="s">
        <v>88</v>
      </c>
      <c r="D830" t="s">
        <v>23</v>
      </c>
      <c r="E830" t="s">
        <v>48</v>
      </c>
      <c r="F830" t="s">
        <v>35</v>
      </c>
      <c r="G830" t="s">
        <v>76</v>
      </c>
      <c r="H830">
        <v>1</v>
      </c>
      <c r="I830">
        <v>11</v>
      </c>
      <c r="J830">
        <v>11</v>
      </c>
      <c r="K830">
        <v>0</v>
      </c>
      <c r="L830" t="s">
        <v>27</v>
      </c>
      <c r="M830">
        <v>18.440000000000001</v>
      </c>
      <c r="N830" t="s">
        <v>27</v>
      </c>
      <c r="O830" t="s">
        <v>28</v>
      </c>
      <c r="P830">
        <v>380</v>
      </c>
      <c r="Q830">
        <v>6</v>
      </c>
      <c r="R830" t="s">
        <v>29</v>
      </c>
    </row>
    <row r="831" spans="1:18" x14ac:dyDescent="0.25">
      <c r="A831" t="s">
        <v>20</v>
      </c>
      <c r="B831" t="s">
        <v>21</v>
      </c>
      <c r="C831" t="s">
        <v>88</v>
      </c>
      <c r="D831" t="s">
        <v>23</v>
      </c>
      <c r="E831" t="s">
        <v>48</v>
      </c>
      <c r="F831" t="s">
        <v>35</v>
      </c>
      <c r="G831" t="s">
        <v>77</v>
      </c>
      <c r="H831">
        <v>1</v>
      </c>
      <c r="I831">
        <v>5</v>
      </c>
      <c r="J831">
        <v>5</v>
      </c>
      <c r="K831">
        <v>0</v>
      </c>
      <c r="L831" t="s">
        <v>27</v>
      </c>
      <c r="M831">
        <v>18.440000000000001</v>
      </c>
      <c r="N831" t="s">
        <v>27</v>
      </c>
      <c r="O831" t="s">
        <v>28</v>
      </c>
      <c r="P831">
        <v>380</v>
      </c>
      <c r="Q831">
        <v>6</v>
      </c>
      <c r="R831" t="s">
        <v>29</v>
      </c>
    </row>
    <row r="832" spans="1:18" x14ac:dyDescent="0.25">
      <c r="A832" t="s">
        <v>20</v>
      </c>
      <c r="B832" t="s">
        <v>21</v>
      </c>
      <c r="C832" t="s">
        <v>88</v>
      </c>
      <c r="D832" t="s">
        <v>23</v>
      </c>
      <c r="E832" t="s">
        <v>48</v>
      </c>
      <c r="F832" t="s">
        <v>25</v>
      </c>
      <c r="G832" t="s">
        <v>75</v>
      </c>
      <c r="H832">
        <v>0.45454545454545497</v>
      </c>
      <c r="I832">
        <v>5</v>
      </c>
      <c r="J832">
        <v>11</v>
      </c>
      <c r="K832">
        <v>185.16566700971453</v>
      </c>
      <c r="L832" t="s">
        <v>27</v>
      </c>
      <c r="M832">
        <v>18.399999999999999</v>
      </c>
      <c r="N832" t="s">
        <v>27</v>
      </c>
      <c r="O832" t="s">
        <v>28</v>
      </c>
      <c r="P832">
        <v>381</v>
      </c>
      <c r="Q832">
        <v>4</v>
      </c>
      <c r="R832" t="s">
        <v>29</v>
      </c>
    </row>
    <row r="833" spans="1:18" x14ac:dyDescent="0.25">
      <c r="A833" t="s">
        <v>20</v>
      </c>
      <c r="B833" t="s">
        <v>21</v>
      </c>
      <c r="C833" t="s">
        <v>88</v>
      </c>
      <c r="D833" t="s">
        <v>23</v>
      </c>
      <c r="E833" t="s">
        <v>48</v>
      </c>
      <c r="F833" t="s">
        <v>25</v>
      </c>
      <c r="G833" t="s">
        <v>79</v>
      </c>
      <c r="H833">
        <v>0.38461538461538503</v>
      </c>
      <c r="I833">
        <v>5</v>
      </c>
      <c r="J833">
        <v>13</v>
      </c>
      <c r="K833">
        <v>169.79187363170061</v>
      </c>
      <c r="L833" t="s">
        <v>27</v>
      </c>
      <c r="M833">
        <v>18.399999999999999</v>
      </c>
      <c r="N833" t="s">
        <v>27</v>
      </c>
      <c r="O833" t="s">
        <v>28</v>
      </c>
      <c r="P833">
        <v>381</v>
      </c>
      <c r="Q833">
        <v>6</v>
      </c>
      <c r="R833" t="s">
        <v>29</v>
      </c>
    </row>
    <row r="834" spans="1:18" x14ac:dyDescent="0.25">
      <c r="A834" t="s">
        <v>20</v>
      </c>
      <c r="B834" t="s">
        <v>21</v>
      </c>
      <c r="C834" t="s">
        <v>88</v>
      </c>
      <c r="D834" t="s">
        <v>23</v>
      </c>
      <c r="E834" t="s">
        <v>48</v>
      </c>
      <c r="F834" t="s">
        <v>25</v>
      </c>
      <c r="G834" t="s">
        <v>80</v>
      </c>
      <c r="H834">
        <v>0.38461538461538503</v>
      </c>
      <c r="I834">
        <v>5</v>
      </c>
      <c r="J834">
        <v>13</v>
      </c>
      <c r="K834">
        <v>204.73344606490971</v>
      </c>
      <c r="L834" t="s">
        <v>27</v>
      </c>
      <c r="M834">
        <v>18.399999999999999</v>
      </c>
      <c r="N834" t="s">
        <v>27</v>
      </c>
      <c r="O834" t="s">
        <v>28</v>
      </c>
      <c r="P834">
        <v>381</v>
      </c>
      <c r="Q834">
        <v>6</v>
      </c>
      <c r="R834" t="s">
        <v>29</v>
      </c>
    </row>
    <row r="835" spans="1:18" x14ac:dyDescent="0.25">
      <c r="A835" t="s">
        <v>20</v>
      </c>
      <c r="B835" t="s">
        <v>21</v>
      </c>
      <c r="C835" t="s">
        <v>88</v>
      </c>
      <c r="D835" t="s">
        <v>23</v>
      </c>
      <c r="E835" t="s">
        <v>48</v>
      </c>
      <c r="F835" t="s">
        <v>25</v>
      </c>
      <c r="G835" t="s">
        <v>76</v>
      </c>
      <c r="H835">
        <v>0.18181818181818199</v>
      </c>
      <c r="I835">
        <v>2</v>
      </c>
      <c r="J835">
        <v>11</v>
      </c>
      <c r="K835">
        <v>147.99550237255045</v>
      </c>
      <c r="L835" t="s">
        <v>27</v>
      </c>
      <c r="M835">
        <v>18.399999999999999</v>
      </c>
      <c r="N835" t="s">
        <v>27</v>
      </c>
      <c r="O835" t="s">
        <v>28</v>
      </c>
      <c r="P835">
        <v>381</v>
      </c>
      <c r="Q835">
        <v>6</v>
      </c>
      <c r="R835" t="s">
        <v>29</v>
      </c>
    </row>
    <row r="836" spans="1:18" x14ac:dyDescent="0.25">
      <c r="A836" t="s">
        <v>20</v>
      </c>
      <c r="B836" t="s">
        <v>21</v>
      </c>
      <c r="C836" t="s">
        <v>88</v>
      </c>
      <c r="D836" t="s">
        <v>23</v>
      </c>
      <c r="E836" t="s">
        <v>48</v>
      </c>
      <c r="F836" t="s">
        <v>25</v>
      </c>
      <c r="G836" t="s">
        <v>77</v>
      </c>
      <c r="H836">
        <v>0.85714285714285698</v>
      </c>
      <c r="I836">
        <v>6</v>
      </c>
      <c r="J836">
        <v>7</v>
      </c>
      <c r="K836">
        <v>17.080443761813736</v>
      </c>
      <c r="L836" t="s">
        <v>27</v>
      </c>
      <c r="M836">
        <v>18.399999999999999</v>
      </c>
      <c r="N836" t="s">
        <v>27</v>
      </c>
      <c r="O836" t="s">
        <v>28</v>
      </c>
      <c r="P836">
        <v>381</v>
      </c>
      <c r="Q836">
        <v>6</v>
      </c>
      <c r="R836" t="s">
        <v>29</v>
      </c>
    </row>
    <row r="837" spans="1:18" x14ac:dyDescent="0.25">
      <c r="A837" t="s">
        <v>20</v>
      </c>
      <c r="B837" t="s">
        <v>21</v>
      </c>
      <c r="C837" t="s">
        <v>88</v>
      </c>
      <c r="D837" t="s">
        <v>23</v>
      </c>
      <c r="E837" t="s">
        <v>48</v>
      </c>
      <c r="F837" t="s">
        <v>25</v>
      </c>
      <c r="G837" t="s">
        <v>78</v>
      </c>
      <c r="H837">
        <v>0.5</v>
      </c>
      <c r="I837">
        <v>1</v>
      </c>
      <c r="J837">
        <v>2</v>
      </c>
      <c r="K837">
        <v>13.478940143168266</v>
      </c>
      <c r="L837" t="s">
        <v>27</v>
      </c>
      <c r="M837">
        <v>18.440000000000001</v>
      </c>
      <c r="N837" t="s">
        <v>27</v>
      </c>
      <c r="O837" t="s">
        <v>28</v>
      </c>
      <c r="P837">
        <v>381</v>
      </c>
      <c r="Q837">
        <v>6</v>
      </c>
      <c r="R837" t="s">
        <v>29</v>
      </c>
    </row>
    <row r="838" spans="1:18" x14ac:dyDescent="0.25">
      <c r="A838" t="s">
        <v>20</v>
      </c>
      <c r="B838" t="s">
        <v>21</v>
      </c>
      <c r="C838" t="s">
        <v>88</v>
      </c>
      <c r="D838" t="s">
        <v>23</v>
      </c>
      <c r="E838" t="s">
        <v>49</v>
      </c>
      <c r="F838" t="s">
        <v>35</v>
      </c>
      <c r="G838" t="s">
        <v>78</v>
      </c>
      <c r="H838">
        <v>1</v>
      </c>
      <c r="I838">
        <v>2</v>
      </c>
      <c r="J838">
        <v>2</v>
      </c>
      <c r="K838">
        <v>0</v>
      </c>
      <c r="L838" t="s">
        <v>27</v>
      </c>
      <c r="M838">
        <v>39.450000000000003</v>
      </c>
      <c r="N838" t="s">
        <v>27</v>
      </c>
      <c r="O838" t="s">
        <v>28</v>
      </c>
      <c r="P838">
        <v>382</v>
      </c>
      <c r="Q838">
        <v>8</v>
      </c>
      <c r="R838" t="s">
        <v>29</v>
      </c>
    </row>
    <row r="839" spans="1:18" x14ac:dyDescent="0.25">
      <c r="A839" t="s">
        <v>20</v>
      </c>
      <c r="B839" t="s">
        <v>21</v>
      </c>
      <c r="C839" t="s">
        <v>88</v>
      </c>
      <c r="D839" t="s">
        <v>23</v>
      </c>
      <c r="E839" t="s">
        <v>49</v>
      </c>
      <c r="F839" t="s">
        <v>35</v>
      </c>
      <c r="G839" t="s">
        <v>75</v>
      </c>
      <c r="H839">
        <v>1</v>
      </c>
      <c r="I839">
        <v>13</v>
      </c>
      <c r="J839">
        <v>13</v>
      </c>
      <c r="K839">
        <v>0</v>
      </c>
      <c r="L839" t="s">
        <v>27</v>
      </c>
      <c r="M839">
        <v>39.450000000000003</v>
      </c>
      <c r="N839" t="s">
        <v>27</v>
      </c>
      <c r="O839" t="s">
        <v>28</v>
      </c>
      <c r="P839">
        <v>382</v>
      </c>
      <c r="Q839">
        <v>9</v>
      </c>
      <c r="R839" t="s">
        <v>29</v>
      </c>
    </row>
    <row r="840" spans="1:18" x14ac:dyDescent="0.25">
      <c r="A840" t="s">
        <v>20</v>
      </c>
      <c r="B840" t="s">
        <v>21</v>
      </c>
      <c r="C840" t="s">
        <v>88</v>
      </c>
      <c r="D840" t="s">
        <v>23</v>
      </c>
      <c r="E840" t="s">
        <v>49</v>
      </c>
      <c r="F840" t="s">
        <v>35</v>
      </c>
      <c r="G840" t="s">
        <v>79</v>
      </c>
      <c r="H840">
        <v>1</v>
      </c>
      <c r="I840">
        <v>13</v>
      </c>
      <c r="J840">
        <v>13</v>
      </c>
      <c r="K840">
        <v>0</v>
      </c>
      <c r="L840" t="s">
        <v>27</v>
      </c>
      <c r="M840">
        <v>39.450000000000003</v>
      </c>
      <c r="N840" t="s">
        <v>27</v>
      </c>
      <c r="O840" t="s">
        <v>28</v>
      </c>
      <c r="P840">
        <v>382</v>
      </c>
      <c r="Q840">
        <v>11</v>
      </c>
      <c r="R840" t="s">
        <v>29</v>
      </c>
    </row>
    <row r="841" spans="1:18" x14ac:dyDescent="0.25">
      <c r="A841" t="s">
        <v>20</v>
      </c>
      <c r="B841" t="s">
        <v>21</v>
      </c>
      <c r="C841" t="s">
        <v>88</v>
      </c>
      <c r="D841" t="s">
        <v>23</v>
      </c>
      <c r="E841" t="s">
        <v>49</v>
      </c>
      <c r="F841" t="s">
        <v>35</v>
      </c>
      <c r="G841" t="s">
        <v>80</v>
      </c>
      <c r="H841">
        <v>1</v>
      </c>
      <c r="I841">
        <v>13</v>
      </c>
      <c r="J841">
        <v>13</v>
      </c>
      <c r="K841">
        <v>0</v>
      </c>
      <c r="L841" t="s">
        <v>27</v>
      </c>
      <c r="M841">
        <v>39.450000000000003</v>
      </c>
      <c r="N841" t="s">
        <v>27</v>
      </c>
      <c r="O841" t="s">
        <v>28</v>
      </c>
      <c r="P841">
        <v>382</v>
      </c>
      <c r="Q841">
        <v>11</v>
      </c>
      <c r="R841" t="s">
        <v>29</v>
      </c>
    </row>
    <row r="842" spans="1:18" x14ac:dyDescent="0.25">
      <c r="A842" t="s">
        <v>20</v>
      </c>
      <c r="B842" t="s">
        <v>21</v>
      </c>
      <c r="C842" t="s">
        <v>88</v>
      </c>
      <c r="D842" t="s">
        <v>23</v>
      </c>
      <c r="E842" t="s">
        <v>49</v>
      </c>
      <c r="F842" t="s">
        <v>35</v>
      </c>
      <c r="G842" t="s">
        <v>76</v>
      </c>
      <c r="H842">
        <v>1</v>
      </c>
      <c r="I842">
        <v>11</v>
      </c>
      <c r="J842">
        <v>11</v>
      </c>
      <c r="K842">
        <v>0</v>
      </c>
      <c r="L842" t="s">
        <v>27</v>
      </c>
      <c r="M842">
        <v>39.450000000000003</v>
      </c>
      <c r="N842" t="s">
        <v>27</v>
      </c>
      <c r="O842" t="s">
        <v>28</v>
      </c>
      <c r="P842">
        <v>382</v>
      </c>
      <c r="Q842">
        <v>11</v>
      </c>
      <c r="R842" t="s">
        <v>29</v>
      </c>
    </row>
    <row r="843" spans="1:18" x14ac:dyDescent="0.25">
      <c r="A843" t="s">
        <v>20</v>
      </c>
      <c r="B843" t="s">
        <v>21</v>
      </c>
      <c r="C843" t="s">
        <v>88</v>
      </c>
      <c r="D843" t="s">
        <v>23</v>
      </c>
      <c r="E843" t="s">
        <v>49</v>
      </c>
      <c r="F843" t="s">
        <v>35</v>
      </c>
      <c r="G843" t="s">
        <v>77</v>
      </c>
      <c r="H843">
        <v>1</v>
      </c>
      <c r="I843">
        <v>8</v>
      </c>
      <c r="J843">
        <v>8</v>
      </c>
      <c r="K843">
        <v>0</v>
      </c>
      <c r="L843" t="s">
        <v>27</v>
      </c>
      <c r="M843">
        <v>39.450000000000003</v>
      </c>
      <c r="N843" t="s">
        <v>27</v>
      </c>
      <c r="O843" t="s">
        <v>28</v>
      </c>
      <c r="P843">
        <v>382</v>
      </c>
      <c r="Q843">
        <v>11</v>
      </c>
      <c r="R843" t="s">
        <v>29</v>
      </c>
    </row>
    <row r="844" spans="1:18" x14ac:dyDescent="0.25">
      <c r="A844" t="s">
        <v>20</v>
      </c>
      <c r="B844" t="s">
        <v>21</v>
      </c>
      <c r="C844" t="s">
        <v>88</v>
      </c>
      <c r="D844" t="s">
        <v>23</v>
      </c>
      <c r="E844" t="s">
        <v>50</v>
      </c>
      <c r="F844" t="s">
        <v>35</v>
      </c>
      <c r="G844" t="s">
        <v>75</v>
      </c>
      <c r="H844">
        <v>1</v>
      </c>
      <c r="I844">
        <v>13</v>
      </c>
      <c r="J844">
        <v>13</v>
      </c>
      <c r="K844">
        <v>0</v>
      </c>
      <c r="L844" t="s">
        <v>27</v>
      </c>
      <c r="M844">
        <v>9.14</v>
      </c>
      <c r="N844" t="s">
        <v>27</v>
      </c>
      <c r="O844" t="s">
        <v>28</v>
      </c>
      <c r="P844">
        <v>384</v>
      </c>
      <c r="Q844">
        <v>4</v>
      </c>
      <c r="R844" t="s">
        <v>29</v>
      </c>
    </row>
    <row r="845" spans="1:18" x14ac:dyDescent="0.25">
      <c r="A845" t="s">
        <v>20</v>
      </c>
      <c r="B845" t="s">
        <v>21</v>
      </c>
      <c r="C845" t="s">
        <v>88</v>
      </c>
      <c r="D845" t="s">
        <v>23</v>
      </c>
      <c r="E845" t="s">
        <v>50</v>
      </c>
      <c r="F845" t="s">
        <v>35</v>
      </c>
      <c r="G845" t="s">
        <v>79</v>
      </c>
      <c r="H845">
        <v>1</v>
      </c>
      <c r="I845">
        <v>13</v>
      </c>
      <c r="J845">
        <v>13</v>
      </c>
      <c r="K845">
        <v>0</v>
      </c>
      <c r="L845" t="s">
        <v>27</v>
      </c>
      <c r="M845">
        <v>9.31</v>
      </c>
      <c r="N845" t="s">
        <v>27</v>
      </c>
      <c r="O845" t="s">
        <v>28</v>
      </c>
      <c r="P845">
        <v>384</v>
      </c>
      <c r="Q845">
        <v>4</v>
      </c>
      <c r="R845" t="s">
        <v>29</v>
      </c>
    </row>
    <row r="846" spans="1:18" x14ac:dyDescent="0.25">
      <c r="A846" t="s">
        <v>20</v>
      </c>
      <c r="B846" t="s">
        <v>21</v>
      </c>
      <c r="C846" t="s">
        <v>88</v>
      </c>
      <c r="D846" t="s">
        <v>23</v>
      </c>
      <c r="E846" t="s">
        <v>50</v>
      </c>
      <c r="F846" t="s">
        <v>35</v>
      </c>
      <c r="G846" t="s">
        <v>80</v>
      </c>
      <c r="H846">
        <v>0.92307692307692302</v>
      </c>
      <c r="I846">
        <v>12</v>
      </c>
      <c r="J846">
        <v>13</v>
      </c>
      <c r="K846">
        <v>72.591521634057969</v>
      </c>
      <c r="L846" t="s">
        <v>27</v>
      </c>
      <c r="M846">
        <v>9.31</v>
      </c>
      <c r="N846" t="s">
        <v>27</v>
      </c>
      <c r="O846" t="s">
        <v>28</v>
      </c>
      <c r="P846">
        <v>384</v>
      </c>
      <c r="Q846">
        <v>4</v>
      </c>
      <c r="R846" t="s">
        <v>29</v>
      </c>
    </row>
    <row r="847" spans="1:18" x14ac:dyDescent="0.25">
      <c r="A847" t="s">
        <v>20</v>
      </c>
      <c r="B847" t="s">
        <v>21</v>
      </c>
      <c r="C847" t="s">
        <v>88</v>
      </c>
      <c r="D847" t="s">
        <v>23</v>
      </c>
      <c r="E847" t="s">
        <v>50</v>
      </c>
      <c r="F847" t="s">
        <v>35</v>
      </c>
      <c r="G847" t="s">
        <v>76</v>
      </c>
      <c r="H847">
        <v>0.81818181818181801</v>
      </c>
      <c r="I847">
        <v>9</v>
      </c>
      <c r="J847">
        <v>11</v>
      </c>
      <c r="K847">
        <v>128.11833434022998</v>
      </c>
      <c r="L847" t="s">
        <v>27</v>
      </c>
      <c r="M847">
        <v>9.31</v>
      </c>
      <c r="N847" t="s">
        <v>27</v>
      </c>
      <c r="O847" t="s">
        <v>28</v>
      </c>
      <c r="P847">
        <v>384</v>
      </c>
      <c r="Q847">
        <v>4</v>
      </c>
      <c r="R847" t="s">
        <v>29</v>
      </c>
    </row>
    <row r="848" spans="1:18" x14ac:dyDescent="0.25">
      <c r="A848" t="s">
        <v>20</v>
      </c>
      <c r="B848" t="s">
        <v>21</v>
      </c>
      <c r="C848" t="s">
        <v>88</v>
      </c>
      <c r="D848" t="s">
        <v>23</v>
      </c>
      <c r="E848" t="s">
        <v>50</v>
      </c>
      <c r="F848" t="s">
        <v>35</v>
      </c>
      <c r="G848" t="s">
        <v>77</v>
      </c>
      <c r="H848">
        <v>0.66666666666666696</v>
      </c>
      <c r="I848">
        <v>4</v>
      </c>
      <c r="J848">
        <v>6</v>
      </c>
      <c r="K848">
        <v>43.501661329490332</v>
      </c>
      <c r="L848" t="s">
        <v>27</v>
      </c>
      <c r="M848">
        <v>9.31</v>
      </c>
      <c r="N848" t="s">
        <v>27</v>
      </c>
      <c r="O848" t="s">
        <v>28</v>
      </c>
      <c r="P848">
        <v>384</v>
      </c>
      <c r="Q848">
        <v>4</v>
      </c>
      <c r="R848" t="s">
        <v>29</v>
      </c>
    </row>
    <row r="849" spans="1:18" x14ac:dyDescent="0.25">
      <c r="A849" t="s">
        <v>20</v>
      </c>
      <c r="B849" t="s">
        <v>21</v>
      </c>
      <c r="C849" t="s">
        <v>88</v>
      </c>
      <c r="D849" t="s">
        <v>23</v>
      </c>
      <c r="E849" t="s">
        <v>50</v>
      </c>
      <c r="F849" t="s">
        <v>25</v>
      </c>
      <c r="G849" t="s">
        <v>79</v>
      </c>
      <c r="H849">
        <v>1</v>
      </c>
      <c r="I849">
        <v>13</v>
      </c>
      <c r="J849">
        <v>13</v>
      </c>
      <c r="K849">
        <v>0</v>
      </c>
      <c r="L849" t="s">
        <v>27</v>
      </c>
      <c r="M849">
        <v>9.27</v>
      </c>
      <c r="N849" t="s">
        <v>27</v>
      </c>
      <c r="O849" t="s">
        <v>28</v>
      </c>
      <c r="P849">
        <v>385</v>
      </c>
      <c r="Q849">
        <v>4</v>
      </c>
      <c r="R849" t="s">
        <v>29</v>
      </c>
    </row>
    <row r="850" spans="1:18" x14ac:dyDescent="0.25">
      <c r="A850" t="s">
        <v>20</v>
      </c>
      <c r="B850" t="s">
        <v>21</v>
      </c>
      <c r="C850" t="s">
        <v>88</v>
      </c>
      <c r="D850" t="s">
        <v>23</v>
      </c>
      <c r="E850" t="s">
        <v>50</v>
      </c>
      <c r="F850" t="s">
        <v>25</v>
      </c>
      <c r="G850" t="s">
        <v>80</v>
      </c>
      <c r="H850">
        <v>0.69230769230769196</v>
      </c>
      <c r="I850">
        <v>9</v>
      </c>
      <c r="J850">
        <v>13</v>
      </c>
      <c r="K850">
        <v>193.98915295762043</v>
      </c>
      <c r="L850" t="s">
        <v>27</v>
      </c>
      <c r="M850">
        <v>9.27</v>
      </c>
      <c r="N850" t="s">
        <v>27</v>
      </c>
      <c r="O850" t="s">
        <v>28</v>
      </c>
      <c r="P850">
        <v>385</v>
      </c>
      <c r="Q850">
        <v>4</v>
      </c>
      <c r="R850" t="s">
        <v>29</v>
      </c>
    </row>
    <row r="851" spans="1:18" x14ac:dyDescent="0.25">
      <c r="A851" t="s">
        <v>20</v>
      </c>
      <c r="B851" t="s">
        <v>21</v>
      </c>
      <c r="C851" t="s">
        <v>88</v>
      </c>
      <c r="D851" t="s">
        <v>23</v>
      </c>
      <c r="E851" t="s">
        <v>50</v>
      </c>
      <c r="F851" t="s">
        <v>25</v>
      </c>
      <c r="G851" t="s">
        <v>76</v>
      </c>
      <c r="H851">
        <v>0.54545454545454497</v>
      </c>
      <c r="I851">
        <v>6</v>
      </c>
      <c r="J851">
        <v>11</v>
      </c>
      <c r="K851">
        <v>61.330470544760118</v>
      </c>
      <c r="L851" t="s">
        <v>27</v>
      </c>
      <c r="M851">
        <v>9.27</v>
      </c>
      <c r="N851" t="s">
        <v>27</v>
      </c>
      <c r="O851" t="s">
        <v>28</v>
      </c>
      <c r="P851">
        <v>385</v>
      </c>
      <c r="Q851">
        <v>4</v>
      </c>
      <c r="R851" t="s">
        <v>29</v>
      </c>
    </row>
    <row r="852" spans="1:18" x14ac:dyDescent="0.25">
      <c r="A852" t="s">
        <v>20</v>
      </c>
      <c r="B852" t="s">
        <v>21</v>
      </c>
      <c r="C852" t="s">
        <v>88</v>
      </c>
      <c r="D852" t="s">
        <v>23</v>
      </c>
      <c r="E852" t="s">
        <v>50</v>
      </c>
      <c r="F852" t="s">
        <v>25</v>
      </c>
      <c r="G852" t="s">
        <v>77</v>
      </c>
      <c r="H852">
        <v>0.66666666666666696</v>
      </c>
      <c r="I852">
        <v>4</v>
      </c>
      <c r="J852">
        <v>6</v>
      </c>
      <c r="K852">
        <v>101.10513441049105</v>
      </c>
      <c r="L852" t="s">
        <v>27</v>
      </c>
      <c r="M852">
        <v>9.27</v>
      </c>
      <c r="N852" t="s">
        <v>27</v>
      </c>
      <c r="O852" t="s">
        <v>28</v>
      </c>
      <c r="P852">
        <v>385</v>
      </c>
      <c r="Q852">
        <v>4</v>
      </c>
      <c r="R852" t="s">
        <v>29</v>
      </c>
    </row>
    <row r="853" spans="1:18" x14ac:dyDescent="0.25">
      <c r="A853" t="s">
        <v>20</v>
      </c>
      <c r="B853" t="s">
        <v>21</v>
      </c>
      <c r="C853" t="s">
        <v>88</v>
      </c>
      <c r="D853" t="s">
        <v>23</v>
      </c>
      <c r="E853" t="s">
        <v>50</v>
      </c>
      <c r="F853" t="s">
        <v>25</v>
      </c>
      <c r="G853" t="s">
        <v>75</v>
      </c>
      <c r="H853">
        <v>0.84615384615384603</v>
      </c>
      <c r="I853">
        <v>11</v>
      </c>
      <c r="J853">
        <v>13</v>
      </c>
      <c r="K853">
        <v>25.183184195967101</v>
      </c>
      <c r="L853" t="s">
        <v>27</v>
      </c>
      <c r="M853">
        <v>9.7899999999999991</v>
      </c>
      <c r="N853" t="s">
        <v>27</v>
      </c>
      <c r="O853" t="s">
        <v>28</v>
      </c>
      <c r="P853">
        <v>385</v>
      </c>
      <c r="Q853">
        <v>4</v>
      </c>
      <c r="R853" t="s">
        <v>29</v>
      </c>
    </row>
    <row r="854" spans="1:18" x14ac:dyDescent="0.25">
      <c r="A854" t="s">
        <v>20</v>
      </c>
      <c r="B854" t="s">
        <v>21</v>
      </c>
      <c r="C854" t="s">
        <v>88</v>
      </c>
      <c r="D854" t="s">
        <v>23</v>
      </c>
      <c r="E854" t="s">
        <v>51</v>
      </c>
      <c r="F854" t="s">
        <v>35</v>
      </c>
      <c r="G854" t="s">
        <v>75</v>
      </c>
      <c r="H854">
        <v>0.9</v>
      </c>
      <c r="I854">
        <v>9</v>
      </c>
      <c r="J854">
        <v>10</v>
      </c>
      <c r="K854">
        <v>82.673029665972976</v>
      </c>
      <c r="L854" t="s">
        <v>27</v>
      </c>
      <c r="M854">
        <v>7.51</v>
      </c>
      <c r="N854" t="s">
        <v>27</v>
      </c>
      <c r="O854" t="s">
        <v>28</v>
      </c>
      <c r="P854">
        <v>386</v>
      </c>
      <c r="Q854">
        <v>2</v>
      </c>
      <c r="R854" t="s">
        <v>29</v>
      </c>
    </row>
    <row r="855" spans="1:18" x14ac:dyDescent="0.25">
      <c r="A855" t="s">
        <v>20</v>
      </c>
      <c r="B855" t="s">
        <v>21</v>
      </c>
      <c r="C855" t="s">
        <v>88</v>
      </c>
      <c r="D855" t="s">
        <v>23</v>
      </c>
      <c r="E855" t="s">
        <v>51</v>
      </c>
      <c r="F855" t="s">
        <v>35</v>
      </c>
      <c r="G855" t="s">
        <v>79</v>
      </c>
      <c r="H855">
        <v>0.92307692307692302</v>
      </c>
      <c r="I855">
        <v>12</v>
      </c>
      <c r="J855">
        <v>13</v>
      </c>
      <c r="K855">
        <v>9.855170656582489</v>
      </c>
      <c r="L855" t="s">
        <v>27</v>
      </c>
      <c r="M855">
        <v>7.51</v>
      </c>
      <c r="N855" t="s">
        <v>27</v>
      </c>
      <c r="O855" t="s">
        <v>28</v>
      </c>
      <c r="P855">
        <v>386</v>
      </c>
      <c r="Q855">
        <v>4</v>
      </c>
      <c r="R855" t="s">
        <v>29</v>
      </c>
    </row>
    <row r="856" spans="1:18" x14ac:dyDescent="0.25">
      <c r="A856" t="s">
        <v>20</v>
      </c>
      <c r="B856" t="s">
        <v>21</v>
      </c>
      <c r="C856" t="s">
        <v>88</v>
      </c>
      <c r="D856" t="s">
        <v>23</v>
      </c>
      <c r="E856" t="s">
        <v>51</v>
      </c>
      <c r="F856" t="s">
        <v>35</v>
      </c>
      <c r="G856" t="s">
        <v>80</v>
      </c>
      <c r="H856">
        <v>0.230769230769231</v>
      </c>
      <c r="I856">
        <v>3</v>
      </c>
      <c r="J856">
        <v>13</v>
      </c>
      <c r="K856">
        <v>137.16915908696168</v>
      </c>
      <c r="L856" t="s">
        <v>27</v>
      </c>
      <c r="M856">
        <v>7.51</v>
      </c>
      <c r="N856" t="s">
        <v>27</v>
      </c>
      <c r="O856" t="s">
        <v>28</v>
      </c>
      <c r="P856">
        <v>386</v>
      </c>
      <c r="Q856">
        <v>4</v>
      </c>
      <c r="R856" t="s">
        <v>29</v>
      </c>
    </row>
    <row r="857" spans="1:18" x14ac:dyDescent="0.25">
      <c r="A857" t="s">
        <v>20</v>
      </c>
      <c r="B857" t="s">
        <v>21</v>
      </c>
      <c r="C857" t="s">
        <v>88</v>
      </c>
      <c r="D857" t="s">
        <v>23</v>
      </c>
      <c r="E857" t="s">
        <v>51</v>
      </c>
      <c r="F857" t="s">
        <v>35</v>
      </c>
      <c r="G857" t="s">
        <v>76</v>
      </c>
      <c r="H857">
        <v>0.45454545454545497</v>
      </c>
      <c r="I857">
        <v>5</v>
      </c>
      <c r="J857">
        <v>11</v>
      </c>
      <c r="K857">
        <v>131.18131362919377</v>
      </c>
      <c r="L857" t="s">
        <v>27</v>
      </c>
      <c r="M857">
        <v>7.51</v>
      </c>
      <c r="N857" t="s">
        <v>27</v>
      </c>
      <c r="O857" t="s">
        <v>28</v>
      </c>
      <c r="P857">
        <v>386</v>
      </c>
      <c r="Q857">
        <v>4</v>
      </c>
      <c r="R857" t="s">
        <v>29</v>
      </c>
    </row>
    <row r="858" spans="1:18" x14ac:dyDescent="0.25">
      <c r="A858" t="s">
        <v>20</v>
      </c>
      <c r="B858" t="s">
        <v>21</v>
      </c>
      <c r="C858" t="s">
        <v>88</v>
      </c>
      <c r="D858" t="s">
        <v>23</v>
      </c>
      <c r="E858" t="s">
        <v>51</v>
      </c>
      <c r="F858" t="s">
        <v>35</v>
      </c>
      <c r="G858" t="s">
        <v>77</v>
      </c>
      <c r="H858">
        <v>1</v>
      </c>
      <c r="I858">
        <v>6</v>
      </c>
      <c r="J858">
        <v>6</v>
      </c>
      <c r="K858">
        <v>0</v>
      </c>
      <c r="L858" t="s">
        <v>27</v>
      </c>
      <c r="M858">
        <v>7.51</v>
      </c>
      <c r="N858" t="s">
        <v>27</v>
      </c>
      <c r="O858" t="s">
        <v>28</v>
      </c>
      <c r="P858">
        <v>386</v>
      </c>
      <c r="Q858">
        <v>4</v>
      </c>
      <c r="R858" t="s">
        <v>29</v>
      </c>
    </row>
    <row r="859" spans="1:18" x14ac:dyDescent="0.25">
      <c r="A859" t="s">
        <v>20</v>
      </c>
      <c r="B859" t="s">
        <v>21</v>
      </c>
      <c r="C859" t="s">
        <v>88</v>
      </c>
      <c r="D859" t="s">
        <v>23</v>
      </c>
      <c r="E859" t="s">
        <v>51</v>
      </c>
      <c r="F859" t="s">
        <v>35</v>
      </c>
      <c r="G859" t="s">
        <v>78</v>
      </c>
      <c r="H859">
        <v>1</v>
      </c>
      <c r="I859">
        <v>2</v>
      </c>
      <c r="J859">
        <v>2</v>
      </c>
      <c r="K859">
        <v>0</v>
      </c>
      <c r="L859" t="s">
        <v>27</v>
      </c>
      <c r="M859">
        <v>7.51</v>
      </c>
      <c r="N859" t="s">
        <v>27</v>
      </c>
      <c r="O859" t="s">
        <v>28</v>
      </c>
      <c r="P859">
        <v>386</v>
      </c>
      <c r="Q859">
        <v>4</v>
      </c>
      <c r="R859" t="s">
        <v>29</v>
      </c>
    </row>
    <row r="860" spans="1:18" x14ac:dyDescent="0.25">
      <c r="A860" t="s">
        <v>20</v>
      </c>
      <c r="B860" t="s">
        <v>21</v>
      </c>
      <c r="C860" t="s">
        <v>88</v>
      </c>
      <c r="D860" t="s">
        <v>23</v>
      </c>
      <c r="E860" t="s">
        <v>51</v>
      </c>
      <c r="F860" t="s">
        <v>25</v>
      </c>
      <c r="G860" t="s">
        <v>75</v>
      </c>
      <c r="H860">
        <v>0.9</v>
      </c>
      <c r="I860">
        <v>9</v>
      </c>
      <c r="J860">
        <v>10</v>
      </c>
      <c r="K860">
        <v>71.873643123169472</v>
      </c>
      <c r="L860" t="s">
        <v>27</v>
      </c>
      <c r="M860">
        <v>7.44</v>
      </c>
      <c r="N860" t="s">
        <v>27</v>
      </c>
      <c r="O860" t="s">
        <v>28</v>
      </c>
      <c r="P860">
        <v>387</v>
      </c>
      <c r="Q860">
        <v>2</v>
      </c>
      <c r="R860" t="s">
        <v>29</v>
      </c>
    </row>
    <row r="861" spans="1:18" x14ac:dyDescent="0.25">
      <c r="A861" t="s">
        <v>20</v>
      </c>
      <c r="B861" t="s">
        <v>21</v>
      </c>
      <c r="C861" t="s">
        <v>88</v>
      </c>
      <c r="D861" t="s">
        <v>23</v>
      </c>
      <c r="E861" t="s">
        <v>51</v>
      </c>
      <c r="F861" t="s">
        <v>25</v>
      </c>
      <c r="G861" t="s">
        <v>79</v>
      </c>
      <c r="H861">
        <v>1</v>
      </c>
      <c r="I861">
        <v>13</v>
      </c>
      <c r="J861">
        <v>13</v>
      </c>
      <c r="K861">
        <v>0</v>
      </c>
      <c r="L861" t="s">
        <v>27</v>
      </c>
      <c r="M861">
        <v>7.44</v>
      </c>
      <c r="N861" t="s">
        <v>27</v>
      </c>
      <c r="O861" t="s">
        <v>28</v>
      </c>
      <c r="P861">
        <v>387</v>
      </c>
      <c r="Q861">
        <v>4</v>
      </c>
      <c r="R861" t="s">
        <v>29</v>
      </c>
    </row>
    <row r="862" spans="1:18" x14ac:dyDescent="0.25">
      <c r="A862" t="s">
        <v>20</v>
      </c>
      <c r="B862" t="s">
        <v>21</v>
      </c>
      <c r="C862" t="s">
        <v>88</v>
      </c>
      <c r="D862" t="s">
        <v>23</v>
      </c>
      <c r="E862" t="s">
        <v>51</v>
      </c>
      <c r="F862" t="s">
        <v>25</v>
      </c>
      <c r="G862" t="s">
        <v>80</v>
      </c>
      <c r="H862">
        <v>0.92307692307692302</v>
      </c>
      <c r="I862">
        <v>12</v>
      </c>
      <c r="J862">
        <v>13</v>
      </c>
      <c r="K862">
        <v>78.524804129926963</v>
      </c>
      <c r="L862" t="s">
        <v>27</v>
      </c>
      <c r="M862">
        <v>7.44</v>
      </c>
      <c r="N862" t="s">
        <v>27</v>
      </c>
      <c r="O862" t="s">
        <v>28</v>
      </c>
      <c r="P862">
        <v>387</v>
      </c>
      <c r="Q862">
        <v>4</v>
      </c>
      <c r="R862" t="s">
        <v>29</v>
      </c>
    </row>
    <row r="863" spans="1:18" x14ac:dyDescent="0.25">
      <c r="A863" t="s">
        <v>20</v>
      </c>
      <c r="B863" t="s">
        <v>21</v>
      </c>
      <c r="C863" t="s">
        <v>88</v>
      </c>
      <c r="D863" t="s">
        <v>23</v>
      </c>
      <c r="E863" t="s">
        <v>51</v>
      </c>
      <c r="F863" t="s">
        <v>25</v>
      </c>
      <c r="G863" t="s">
        <v>76</v>
      </c>
      <c r="H863">
        <v>0.81818181818181801</v>
      </c>
      <c r="I863">
        <v>9</v>
      </c>
      <c r="J863">
        <v>11</v>
      </c>
      <c r="K863">
        <v>161.32052484302886</v>
      </c>
      <c r="L863" t="s">
        <v>27</v>
      </c>
      <c r="M863">
        <v>7.44</v>
      </c>
      <c r="N863" t="s">
        <v>27</v>
      </c>
      <c r="O863" t="s">
        <v>28</v>
      </c>
      <c r="P863">
        <v>387</v>
      </c>
      <c r="Q863">
        <v>4</v>
      </c>
      <c r="R863" t="s">
        <v>29</v>
      </c>
    </row>
    <row r="864" spans="1:18" x14ac:dyDescent="0.25">
      <c r="A864" t="s">
        <v>20</v>
      </c>
      <c r="B864" t="s">
        <v>21</v>
      </c>
      <c r="C864" t="s">
        <v>88</v>
      </c>
      <c r="D864" t="s">
        <v>23</v>
      </c>
      <c r="E864" t="s">
        <v>51</v>
      </c>
      <c r="F864" t="s">
        <v>25</v>
      </c>
      <c r="G864" t="s">
        <v>77</v>
      </c>
      <c r="H864">
        <v>0.66666666666666696</v>
      </c>
      <c r="I864">
        <v>4</v>
      </c>
      <c r="J864">
        <v>6</v>
      </c>
      <c r="K864">
        <v>180.38026204235811</v>
      </c>
      <c r="L864" t="s">
        <v>27</v>
      </c>
      <c r="M864">
        <v>7.44</v>
      </c>
      <c r="N864" t="s">
        <v>27</v>
      </c>
      <c r="O864" t="s">
        <v>28</v>
      </c>
      <c r="P864">
        <v>387</v>
      </c>
      <c r="Q864">
        <v>4</v>
      </c>
      <c r="R864" t="s">
        <v>29</v>
      </c>
    </row>
    <row r="865" spans="1:18" x14ac:dyDescent="0.25">
      <c r="A865" t="s">
        <v>20</v>
      </c>
      <c r="B865" t="s">
        <v>21</v>
      </c>
      <c r="C865" t="s">
        <v>88</v>
      </c>
      <c r="D865" t="s">
        <v>23</v>
      </c>
      <c r="E865" t="s">
        <v>34</v>
      </c>
      <c r="F865" t="s">
        <v>35</v>
      </c>
      <c r="G865" t="s">
        <v>75</v>
      </c>
      <c r="H865">
        <v>0.86111111111111105</v>
      </c>
      <c r="I865">
        <v>31</v>
      </c>
      <c r="J865">
        <v>36</v>
      </c>
      <c r="K865">
        <v>15.966675806964194</v>
      </c>
      <c r="L865" t="s">
        <v>27</v>
      </c>
      <c r="M865">
        <v>7.04</v>
      </c>
      <c r="N865" t="s">
        <v>27</v>
      </c>
      <c r="O865" t="s">
        <v>28</v>
      </c>
      <c r="P865">
        <v>392</v>
      </c>
      <c r="Q865">
        <v>2</v>
      </c>
      <c r="R865" t="s">
        <v>29</v>
      </c>
    </row>
    <row r="866" spans="1:18" x14ac:dyDescent="0.25">
      <c r="A866" t="s">
        <v>20</v>
      </c>
      <c r="B866" t="s">
        <v>21</v>
      </c>
      <c r="C866" t="s">
        <v>88</v>
      </c>
      <c r="D866" t="s">
        <v>23</v>
      </c>
      <c r="E866" t="s">
        <v>34</v>
      </c>
      <c r="F866" t="s">
        <v>35</v>
      </c>
      <c r="G866" t="s">
        <v>79</v>
      </c>
      <c r="H866">
        <v>0.75</v>
      </c>
      <c r="I866">
        <v>27</v>
      </c>
      <c r="J866">
        <v>36</v>
      </c>
      <c r="K866">
        <v>100.33633985088476</v>
      </c>
      <c r="L866" t="s">
        <v>27</v>
      </c>
      <c r="M866">
        <v>7.04</v>
      </c>
      <c r="N866" t="s">
        <v>27</v>
      </c>
      <c r="O866" t="s">
        <v>28</v>
      </c>
      <c r="P866">
        <v>392</v>
      </c>
      <c r="Q866">
        <v>4</v>
      </c>
      <c r="R866" t="s">
        <v>29</v>
      </c>
    </row>
    <row r="867" spans="1:18" x14ac:dyDescent="0.25">
      <c r="A867" t="s">
        <v>20</v>
      </c>
      <c r="B867" t="s">
        <v>21</v>
      </c>
      <c r="C867" t="s">
        <v>88</v>
      </c>
      <c r="D867" t="s">
        <v>23</v>
      </c>
      <c r="E867" t="s">
        <v>34</v>
      </c>
      <c r="F867" t="s">
        <v>35</v>
      </c>
      <c r="G867" t="s">
        <v>80</v>
      </c>
      <c r="H867">
        <v>0.52777777777777801</v>
      </c>
      <c r="I867">
        <v>19</v>
      </c>
      <c r="J867">
        <v>36</v>
      </c>
      <c r="K867">
        <v>150.96312365407908</v>
      </c>
      <c r="L867" t="s">
        <v>27</v>
      </c>
      <c r="M867">
        <v>7.04</v>
      </c>
      <c r="N867" t="s">
        <v>27</v>
      </c>
      <c r="O867" t="s">
        <v>28</v>
      </c>
      <c r="P867">
        <v>392</v>
      </c>
      <c r="Q867">
        <v>4</v>
      </c>
      <c r="R867" t="s">
        <v>29</v>
      </c>
    </row>
    <row r="868" spans="1:18" x14ac:dyDescent="0.25">
      <c r="A868" t="s">
        <v>20</v>
      </c>
      <c r="B868" t="s">
        <v>21</v>
      </c>
      <c r="C868" t="s">
        <v>88</v>
      </c>
      <c r="D868" t="s">
        <v>23</v>
      </c>
      <c r="E868" t="s">
        <v>34</v>
      </c>
      <c r="F868" t="s">
        <v>35</v>
      </c>
      <c r="G868" t="s">
        <v>76</v>
      </c>
      <c r="H868">
        <v>0.78787878787878796</v>
      </c>
      <c r="I868">
        <v>26</v>
      </c>
      <c r="J868">
        <v>33</v>
      </c>
      <c r="K868">
        <v>101.70584979218278</v>
      </c>
      <c r="L868" t="s">
        <v>27</v>
      </c>
      <c r="M868">
        <v>7.04</v>
      </c>
      <c r="N868" t="s">
        <v>27</v>
      </c>
      <c r="O868" t="s">
        <v>28</v>
      </c>
      <c r="P868">
        <v>392</v>
      </c>
      <c r="Q868">
        <v>4</v>
      </c>
      <c r="R868" t="s">
        <v>29</v>
      </c>
    </row>
    <row r="869" spans="1:18" x14ac:dyDescent="0.25">
      <c r="A869" t="s">
        <v>20</v>
      </c>
      <c r="B869" t="s">
        <v>21</v>
      </c>
      <c r="C869" t="s">
        <v>88</v>
      </c>
      <c r="D869" t="s">
        <v>23</v>
      </c>
      <c r="E869" t="s">
        <v>34</v>
      </c>
      <c r="F869" t="s">
        <v>35</v>
      </c>
      <c r="G869" t="s">
        <v>77</v>
      </c>
      <c r="H869">
        <v>0.72222222222222199</v>
      </c>
      <c r="I869">
        <v>13</v>
      </c>
      <c r="J869">
        <v>18</v>
      </c>
      <c r="K869">
        <v>143.06095965348928</v>
      </c>
      <c r="L869" t="s">
        <v>27</v>
      </c>
      <c r="M869">
        <v>7.04</v>
      </c>
      <c r="N869" t="s">
        <v>27</v>
      </c>
      <c r="O869" t="s">
        <v>28</v>
      </c>
      <c r="P869">
        <v>392</v>
      </c>
      <c r="Q869">
        <v>4</v>
      </c>
      <c r="R869" t="s">
        <v>29</v>
      </c>
    </row>
    <row r="870" spans="1:18" x14ac:dyDescent="0.25">
      <c r="A870" t="s">
        <v>20</v>
      </c>
      <c r="B870" t="s">
        <v>21</v>
      </c>
      <c r="C870" t="s">
        <v>88</v>
      </c>
      <c r="D870" t="s">
        <v>23</v>
      </c>
      <c r="E870" t="s">
        <v>34</v>
      </c>
      <c r="F870" t="s">
        <v>35</v>
      </c>
      <c r="G870" t="s">
        <v>78</v>
      </c>
      <c r="H870">
        <v>0.33333333333333298</v>
      </c>
      <c r="I870">
        <v>2</v>
      </c>
      <c r="J870">
        <v>6</v>
      </c>
      <c r="K870">
        <v>52.498830221919576</v>
      </c>
      <c r="L870" t="s">
        <v>27</v>
      </c>
      <c r="M870">
        <v>7.04</v>
      </c>
      <c r="N870" t="s">
        <v>27</v>
      </c>
      <c r="O870" t="s">
        <v>28</v>
      </c>
      <c r="P870">
        <v>392</v>
      </c>
      <c r="Q870">
        <v>4</v>
      </c>
      <c r="R870" t="s">
        <v>29</v>
      </c>
    </row>
    <row r="871" spans="1:18" x14ac:dyDescent="0.25">
      <c r="A871" t="s">
        <v>20</v>
      </c>
      <c r="B871" t="s">
        <v>21</v>
      </c>
      <c r="C871" t="s">
        <v>88</v>
      </c>
      <c r="D871" t="s">
        <v>23</v>
      </c>
      <c r="E871" t="s">
        <v>34</v>
      </c>
      <c r="F871" t="s">
        <v>25</v>
      </c>
      <c r="G871" t="s">
        <v>75</v>
      </c>
      <c r="H871">
        <v>0.91666666666666696</v>
      </c>
      <c r="I871">
        <v>33</v>
      </c>
      <c r="J871">
        <v>36</v>
      </c>
      <c r="K871">
        <v>10.285775153669402</v>
      </c>
      <c r="L871" t="s">
        <v>27</v>
      </c>
      <c r="M871">
        <v>6.7</v>
      </c>
      <c r="N871" t="s">
        <v>27</v>
      </c>
      <c r="O871" t="s">
        <v>28</v>
      </c>
      <c r="P871">
        <v>393</v>
      </c>
      <c r="Q871">
        <v>2</v>
      </c>
      <c r="R871" t="s">
        <v>29</v>
      </c>
    </row>
    <row r="872" spans="1:18" x14ac:dyDescent="0.25">
      <c r="A872" t="s">
        <v>20</v>
      </c>
      <c r="B872" t="s">
        <v>21</v>
      </c>
      <c r="C872" t="s">
        <v>88</v>
      </c>
      <c r="D872" t="s">
        <v>23</v>
      </c>
      <c r="E872" t="s">
        <v>34</v>
      </c>
      <c r="F872" t="s">
        <v>25</v>
      </c>
      <c r="G872" t="s">
        <v>79</v>
      </c>
      <c r="H872">
        <v>0.52777777777777801</v>
      </c>
      <c r="I872">
        <v>19</v>
      </c>
      <c r="J872">
        <v>36</v>
      </c>
      <c r="K872">
        <v>194.41794816612412</v>
      </c>
      <c r="L872" t="s">
        <v>27</v>
      </c>
      <c r="M872">
        <v>6.7</v>
      </c>
      <c r="N872" t="s">
        <v>27</v>
      </c>
      <c r="O872" t="s">
        <v>28</v>
      </c>
      <c r="P872">
        <v>393</v>
      </c>
      <c r="Q872">
        <v>4</v>
      </c>
      <c r="R872" t="s">
        <v>29</v>
      </c>
    </row>
    <row r="873" spans="1:18" x14ac:dyDescent="0.25">
      <c r="A873" t="s">
        <v>20</v>
      </c>
      <c r="B873" t="s">
        <v>21</v>
      </c>
      <c r="C873" t="s">
        <v>88</v>
      </c>
      <c r="D873" t="s">
        <v>23</v>
      </c>
      <c r="E873" t="s">
        <v>34</v>
      </c>
      <c r="F873" t="s">
        <v>25</v>
      </c>
      <c r="G873" t="s">
        <v>80</v>
      </c>
      <c r="H873">
        <v>0.80555555555555602</v>
      </c>
      <c r="I873">
        <v>29</v>
      </c>
      <c r="J873">
        <v>36</v>
      </c>
      <c r="K873">
        <v>26.73120232808979</v>
      </c>
      <c r="L873" t="s">
        <v>27</v>
      </c>
      <c r="M873">
        <v>6.7</v>
      </c>
      <c r="N873" t="s">
        <v>27</v>
      </c>
      <c r="O873" t="s">
        <v>28</v>
      </c>
      <c r="P873">
        <v>393</v>
      </c>
      <c r="Q873">
        <v>4</v>
      </c>
      <c r="R873" t="s">
        <v>29</v>
      </c>
    </row>
    <row r="874" spans="1:18" x14ac:dyDescent="0.25">
      <c r="A874" t="s">
        <v>20</v>
      </c>
      <c r="B874" t="s">
        <v>21</v>
      </c>
      <c r="C874" t="s">
        <v>88</v>
      </c>
      <c r="D874" t="s">
        <v>23</v>
      </c>
      <c r="E874" t="s">
        <v>34</v>
      </c>
      <c r="F874" t="s">
        <v>25</v>
      </c>
      <c r="G874" t="s">
        <v>76</v>
      </c>
      <c r="H874">
        <v>0.87878787878787901</v>
      </c>
      <c r="I874">
        <v>29</v>
      </c>
      <c r="J874">
        <v>33</v>
      </c>
      <c r="K874">
        <v>13.915136704391454</v>
      </c>
      <c r="L874" t="s">
        <v>27</v>
      </c>
      <c r="M874">
        <v>6.7</v>
      </c>
      <c r="N874" t="s">
        <v>27</v>
      </c>
      <c r="O874" t="s">
        <v>28</v>
      </c>
      <c r="P874">
        <v>393</v>
      </c>
      <c r="Q874">
        <v>4</v>
      </c>
      <c r="R874" t="s">
        <v>29</v>
      </c>
    </row>
    <row r="875" spans="1:18" x14ac:dyDescent="0.25">
      <c r="A875" t="s">
        <v>20</v>
      </c>
      <c r="B875" t="s">
        <v>21</v>
      </c>
      <c r="C875" t="s">
        <v>88</v>
      </c>
      <c r="D875" t="s">
        <v>23</v>
      </c>
      <c r="E875" t="s">
        <v>34</v>
      </c>
      <c r="F875" t="s">
        <v>25</v>
      </c>
      <c r="G875" t="s">
        <v>77</v>
      </c>
      <c r="H875">
        <v>0.55555555555555602</v>
      </c>
      <c r="I875">
        <v>10</v>
      </c>
      <c r="J875">
        <v>18</v>
      </c>
      <c r="K875">
        <v>143.48005249657078</v>
      </c>
      <c r="L875" t="s">
        <v>27</v>
      </c>
      <c r="M875">
        <v>6.7</v>
      </c>
      <c r="N875" t="s">
        <v>27</v>
      </c>
      <c r="O875" t="s">
        <v>28</v>
      </c>
      <c r="P875">
        <v>393</v>
      </c>
      <c r="Q875">
        <v>4</v>
      </c>
      <c r="R875" t="s">
        <v>29</v>
      </c>
    </row>
    <row r="876" spans="1:18" x14ac:dyDescent="0.25">
      <c r="A876" t="s">
        <v>20</v>
      </c>
      <c r="B876" t="s">
        <v>21</v>
      </c>
      <c r="C876" t="s">
        <v>88</v>
      </c>
      <c r="D876" t="s">
        <v>23</v>
      </c>
      <c r="E876" t="s">
        <v>52</v>
      </c>
      <c r="F876" t="s">
        <v>35</v>
      </c>
      <c r="G876" t="s">
        <v>75</v>
      </c>
      <c r="H876">
        <v>0</v>
      </c>
      <c r="I876">
        <v>0</v>
      </c>
      <c r="J876">
        <v>0</v>
      </c>
      <c r="K876">
        <v>0</v>
      </c>
      <c r="L876" t="s">
        <v>27</v>
      </c>
      <c r="M876">
        <v>13.03</v>
      </c>
      <c r="N876" t="s">
        <v>38</v>
      </c>
      <c r="O876" t="s">
        <v>28</v>
      </c>
      <c r="P876">
        <v>394</v>
      </c>
      <c r="Q876">
        <v>4</v>
      </c>
      <c r="R876" t="s">
        <v>29</v>
      </c>
    </row>
    <row r="877" spans="1:18" x14ac:dyDescent="0.25">
      <c r="A877" t="s">
        <v>20</v>
      </c>
      <c r="B877" t="s">
        <v>21</v>
      </c>
      <c r="C877" t="s">
        <v>88</v>
      </c>
      <c r="D877" t="s">
        <v>23</v>
      </c>
      <c r="E877" t="s">
        <v>52</v>
      </c>
      <c r="F877" t="s">
        <v>35</v>
      </c>
      <c r="G877" t="s">
        <v>78</v>
      </c>
      <c r="H877">
        <v>0.33333333333333298</v>
      </c>
      <c r="I877">
        <v>1</v>
      </c>
      <c r="J877">
        <v>3</v>
      </c>
      <c r="K877">
        <v>560.18203486312484</v>
      </c>
      <c r="L877" t="s">
        <v>27</v>
      </c>
      <c r="M877">
        <v>13.03</v>
      </c>
      <c r="N877" t="s">
        <v>27</v>
      </c>
      <c r="O877" t="s">
        <v>28</v>
      </c>
      <c r="P877">
        <v>394</v>
      </c>
      <c r="Q877">
        <v>4</v>
      </c>
      <c r="R877" t="s">
        <v>29</v>
      </c>
    </row>
    <row r="878" spans="1:18" x14ac:dyDescent="0.25">
      <c r="A878" t="s">
        <v>20</v>
      </c>
      <c r="B878" t="s">
        <v>21</v>
      </c>
      <c r="C878" t="s">
        <v>88</v>
      </c>
      <c r="D878" t="s">
        <v>23</v>
      </c>
      <c r="E878" t="s">
        <v>52</v>
      </c>
      <c r="F878" t="s">
        <v>35</v>
      </c>
      <c r="G878" t="s">
        <v>79</v>
      </c>
      <c r="H878">
        <v>0</v>
      </c>
      <c r="I878">
        <v>0</v>
      </c>
      <c r="J878">
        <v>0</v>
      </c>
      <c r="K878">
        <v>0</v>
      </c>
      <c r="L878" t="s">
        <v>27</v>
      </c>
      <c r="M878">
        <v>13.2</v>
      </c>
      <c r="N878" t="s">
        <v>38</v>
      </c>
      <c r="O878" t="s">
        <v>28</v>
      </c>
      <c r="P878">
        <v>394</v>
      </c>
      <c r="Q878">
        <v>5</v>
      </c>
      <c r="R878" t="s">
        <v>29</v>
      </c>
    </row>
    <row r="879" spans="1:18" x14ac:dyDescent="0.25">
      <c r="A879" t="s">
        <v>20</v>
      </c>
      <c r="B879" t="s">
        <v>21</v>
      </c>
      <c r="C879" t="s">
        <v>88</v>
      </c>
      <c r="D879" t="s">
        <v>23</v>
      </c>
      <c r="E879" t="s">
        <v>52</v>
      </c>
      <c r="F879" t="s">
        <v>35</v>
      </c>
      <c r="G879" t="s">
        <v>80</v>
      </c>
      <c r="H879">
        <v>0</v>
      </c>
      <c r="I879">
        <v>0</v>
      </c>
      <c r="J879">
        <v>0</v>
      </c>
      <c r="K879">
        <v>0</v>
      </c>
      <c r="L879" t="s">
        <v>27</v>
      </c>
      <c r="M879">
        <v>13.2</v>
      </c>
      <c r="N879" t="s">
        <v>38</v>
      </c>
      <c r="O879" t="s">
        <v>28</v>
      </c>
      <c r="P879">
        <v>394</v>
      </c>
      <c r="Q879">
        <v>5</v>
      </c>
      <c r="R879" t="s">
        <v>29</v>
      </c>
    </row>
    <row r="880" spans="1:18" x14ac:dyDescent="0.25">
      <c r="A880" t="s">
        <v>20</v>
      </c>
      <c r="B880" t="s">
        <v>21</v>
      </c>
      <c r="C880" t="s">
        <v>88</v>
      </c>
      <c r="D880" t="s">
        <v>23</v>
      </c>
      <c r="E880" t="s">
        <v>52</v>
      </c>
      <c r="F880" t="s">
        <v>35</v>
      </c>
      <c r="G880" t="s">
        <v>76</v>
      </c>
      <c r="H880">
        <v>0</v>
      </c>
      <c r="I880">
        <v>0</v>
      </c>
      <c r="J880">
        <v>0</v>
      </c>
      <c r="K880">
        <v>0</v>
      </c>
      <c r="L880" t="s">
        <v>27</v>
      </c>
      <c r="M880">
        <v>13.2</v>
      </c>
      <c r="N880" t="s">
        <v>38</v>
      </c>
      <c r="O880" t="s">
        <v>28</v>
      </c>
      <c r="P880">
        <v>394</v>
      </c>
      <c r="Q880">
        <v>5</v>
      </c>
      <c r="R880" t="s">
        <v>29</v>
      </c>
    </row>
    <row r="881" spans="1:18" x14ac:dyDescent="0.25">
      <c r="A881" t="s">
        <v>20</v>
      </c>
      <c r="B881" t="s">
        <v>21</v>
      </c>
      <c r="C881" t="s">
        <v>88</v>
      </c>
      <c r="D881" t="s">
        <v>23</v>
      </c>
      <c r="E881" t="s">
        <v>52</v>
      </c>
      <c r="F881" t="s">
        <v>35</v>
      </c>
      <c r="G881" t="s">
        <v>77</v>
      </c>
      <c r="H881">
        <v>0</v>
      </c>
      <c r="I881">
        <v>0</v>
      </c>
      <c r="J881">
        <v>0</v>
      </c>
      <c r="K881">
        <v>0</v>
      </c>
      <c r="L881" t="s">
        <v>27</v>
      </c>
      <c r="M881">
        <v>13.2</v>
      </c>
      <c r="N881" t="s">
        <v>38</v>
      </c>
      <c r="O881" t="s">
        <v>28</v>
      </c>
      <c r="P881">
        <v>394</v>
      </c>
      <c r="Q881">
        <v>5</v>
      </c>
      <c r="R881" t="s">
        <v>29</v>
      </c>
    </row>
    <row r="882" spans="1:18" x14ac:dyDescent="0.25">
      <c r="A882" t="s">
        <v>20</v>
      </c>
      <c r="B882" t="s">
        <v>21</v>
      </c>
      <c r="C882" t="s">
        <v>88</v>
      </c>
      <c r="D882" t="s">
        <v>23</v>
      </c>
      <c r="E882" t="s">
        <v>52</v>
      </c>
      <c r="F882" t="s">
        <v>25</v>
      </c>
      <c r="G882" t="s">
        <v>75</v>
      </c>
      <c r="H882">
        <v>0.75</v>
      </c>
      <c r="I882">
        <v>9</v>
      </c>
      <c r="J882">
        <v>12</v>
      </c>
      <c r="K882">
        <v>33.09549219516704</v>
      </c>
      <c r="L882" t="s">
        <v>27</v>
      </c>
      <c r="M882">
        <v>11.93</v>
      </c>
      <c r="N882" t="s">
        <v>27</v>
      </c>
      <c r="O882" t="s">
        <v>28</v>
      </c>
      <c r="P882">
        <v>395</v>
      </c>
      <c r="Q882">
        <v>4</v>
      </c>
      <c r="R882" t="s">
        <v>29</v>
      </c>
    </row>
    <row r="883" spans="1:18" x14ac:dyDescent="0.25">
      <c r="A883" t="s">
        <v>20</v>
      </c>
      <c r="B883" t="s">
        <v>21</v>
      </c>
      <c r="C883" t="s">
        <v>88</v>
      </c>
      <c r="D883" t="s">
        <v>23</v>
      </c>
      <c r="E883" t="s">
        <v>52</v>
      </c>
      <c r="F883" t="s">
        <v>25</v>
      </c>
      <c r="G883" t="s">
        <v>79</v>
      </c>
      <c r="H883">
        <v>0.75</v>
      </c>
      <c r="I883">
        <v>9</v>
      </c>
      <c r="J883">
        <v>12</v>
      </c>
      <c r="K883">
        <v>31.250065808508808</v>
      </c>
      <c r="L883" t="s">
        <v>27</v>
      </c>
      <c r="M883">
        <v>11.41</v>
      </c>
      <c r="N883" t="s">
        <v>27</v>
      </c>
      <c r="O883" t="s">
        <v>28</v>
      </c>
      <c r="P883">
        <v>395</v>
      </c>
      <c r="Q883">
        <v>5</v>
      </c>
      <c r="R883" t="s">
        <v>29</v>
      </c>
    </row>
    <row r="884" spans="1:18" x14ac:dyDescent="0.25">
      <c r="A884" t="s">
        <v>20</v>
      </c>
      <c r="B884" t="s">
        <v>21</v>
      </c>
      <c r="C884" t="s">
        <v>88</v>
      </c>
      <c r="D884" t="s">
        <v>23</v>
      </c>
      <c r="E884" t="s">
        <v>52</v>
      </c>
      <c r="F884" t="s">
        <v>25</v>
      </c>
      <c r="G884" t="s">
        <v>80</v>
      </c>
      <c r="H884">
        <v>0.33333333333333298</v>
      </c>
      <c r="I884">
        <v>4</v>
      </c>
      <c r="J884">
        <v>12</v>
      </c>
      <c r="K884">
        <v>459.63824252504236</v>
      </c>
      <c r="L884" t="s">
        <v>27</v>
      </c>
      <c r="M884">
        <v>11.41</v>
      </c>
      <c r="N884" t="s">
        <v>27</v>
      </c>
      <c r="O884" t="s">
        <v>28</v>
      </c>
      <c r="P884">
        <v>395</v>
      </c>
      <c r="Q884">
        <v>5</v>
      </c>
      <c r="R884" t="s">
        <v>29</v>
      </c>
    </row>
    <row r="885" spans="1:18" x14ac:dyDescent="0.25">
      <c r="A885" t="s">
        <v>20</v>
      </c>
      <c r="B885" t="s">
        <v>21</v>
      </c>
      <c r="C885" t="s">
        <v>88</v>
      </c>
      <c r="D885" t="s">
        <v>23</v>
      </c>
      <c r="E885" t="s">
        <v>52</v>
      </c>
      <c r="F885" t="s">
        <v>25</v>
      </c>
      <c r="G885" t="s">
        <v>76</v>
      </c>
      <c r="H885">
        <v>0.45454545454545497</v>
      </c>
      <c r="I885">
        <v>5</v>
      </c>
      <c r="J885">
        <v>11</v>
      </c>
      <c r="K885">
        <v>259.10839424194336</v>
      </c>
      <c r="L885" t="s">
        <v>27</v>
      </c>
      <c r="M885">
        <v>11.41</v>
      </c>
      <c r="N885" t="s">
        <v>27</v>
      </c>
      <c r="O885" t="s">
        <v>28</v>
      </c>
      <c r="P885">
        <v>395</v>
      </c>
      <c r="Q885">
        <v>5</v>
      </c>
      <c r="R885" t="s">
        <v>29</v>
      </c>
    </row>
    <row r="886" spans="1:18" x14ac:dyDescent="0.25">
      <c r="A886" t="s">
        <v>20</v>
      </c>
      <c r="B886" t="s">
        <v>21</v>
      </c>
      <c r="C886" t="s">
        <v>88</v>
      </c>
      <c r="D886" t="s">
        <v>23</v>
      </c>
      <c r="E886" t="s">
        <v>52</v>
      </c>
      <c r="F886" t="s">
        <v>25</v>
      </c>
      <c r="G886" t="s">
        <v>77</v>
      </c>
      <c r="H886">
        <v>0.33333333333333298</v>
      </c>
      <c r="I886">
        <v>2</v>
      </c>
      <c r="J886">
        <v>6</v>
      </c>
      <c r="K886">
        <v>257.69962545489454</v>
      </c>
      <c r="L886" t="s">
        <v>27</v>
      </c>
      <c r="M886">
        <v>11.41</v>
      </c>
      <c r="N886" t="s">
        <v>27</v>
      </c>
      <c r="O886" t="s">
        <v>28</v>
      </c>
      <c r="P886">
        <v>395</v>
      </c>
      <c r="Q886">
        <v>5</v>
      </c>
      <c r="R886" t="s">
        <v>29</v>
      </c>
    </row>
    <row r="887" spans="1:18" x14ac:dyDescent="0.25">
      <c r="A887" t="s">
        <v>20</v>
      </c>
      <c r="B887" t="s">
        <v>21</v>
      </c>
      <c r="C887" t="s">
        <v>88</v>
      </c>
      <c r="D887" t="s">
        <v>23</v>
      </c>
      <c r="E887" t="s">
        <v>53</v>
      </c>
      <c r="F887" t="s">
        <v>35</v>
      </c>
      <c r="G887" t="s">
        <v>75</v>
      </c>
      <c r="H887">
        <v>0.83333333333333304</v>
      </c>
      <c r="I887">
        <v>10</v>
      </c>
      <c r="J887">
        <v>12</v>
      </c>
      <c r="K887">
        <v>71.71065045210473</v>
      </c>
      <c r="L887" t="s">
        <v>27</v>
      </c>
      <c r="M887">
        <v>8</v>
      </c>
      <c r="N887" t="s">
        <v>27</v>
      </c>
      <c r="O887" t="s">
        <v>28</v>
      </c>
      <c r="P887">
        <v>396</v>
      </c>
      <c r="Q887">
        <v>3</v>
      </c>
      <c r="R887" t="s">
        <v>29</v>
      </c>
    </row>
    <row r="888" spans="1:18" x14ac:dyDescent="0.25">
      <c r="A888" t="s">
        <v>20</v>
      </c>
      <c r="B888" t="s">
        <v>21</v>
      </c>
      <c r="C888" t="s">
        <v>88</v>
      </c>
      <c r="D888" t="s">
        <v>23</v>
      </c>
      <c r="E888" t="s">
        <v>53</v>
      </c>
      <c r="F888" t="s">
        <v>35</v>
      </c>
      <c r="G888" t="s">
        <v>78</v>
      </c>
      <c r="H888">
        <v>1</v>
      </c>
      <c r="I888">
        <v>2</v>
      </c>
      <c r="J888">
        <v>2</v>
      </c>
      <c r="K888">
        <v>0</v>
      </c>
      <c r="L888" t="s">
        <v>27</v>
      </c>
      <c r="M888">
        <v>8</v>
      </c>
      <c r="N888" t="s">
        <v>27</v>
      </c>
      <c r="O888" t="s">
        <v>28</v>
      </c>
      <c r="P888">
        <v>396</v>
      </c>
      <c r="Q888">
        <v>3</v>
      </c>
      <c r="R888" t="s">
        <v>29</v>
      </c>
    </row>
    <row r="889" spans="1:18" x14ac:dyDescent="0.25">
      <c r="A889" t="s">
        <v>20</v>
      </c>
      <c r="B889" t="s">
        <v>21</v>
      </c>
      <c r="C889" t="s">
        <v>88</v>
      </c>
      <c r="D889" t="s">
        <v>23</v>
      </c>
      <c r="E889" t="s">
        <v>53</v>
      </c>
      <c r="F889" t="s">
        <v>35</v>
      </c>
      <c r="G889" t="s">
        <v>79</v>
      </c>
      <c r="H889">
        <v>0.91666666666666696</v>
      </c>
      <c r="I889">
        <v>11</v>
      </c>
      <c r="J889">
        <v>12</v>
      </c>
      <c r="K889">
        <v>99.731889136566437</v>
      </c>
      <c r="L889" t="s">
        <v>27</v>
      </c>
      <c r="M889">
        <v>8</v>
      </c>
      <c r="N889" t="s">
        <v>27</v>
      </c>
      <c r="O889" t="s">
        <v>28</v>
      </c>
      <c r="P889">
        <v>396</v>
      </c>
      <c r="Q889">
        <v>4</v>
      </c>
      <c r="R889" t="s">
        <v>29</v>
      </c>
    </row>
    <row r="890" spans="1:18" x14ac:dyDescent="0.25">
      <c r="A890" t="s">
        <v>20</v>
      </c>
      <c r="B890" t="s">
        <v>21</v>
      </c>
      <c r="C890" t="s">
        <v>88</v>
      </c>
      <c r="D890" t="s">
        <v>23</v>
      </c>
      <c r="E890" t="s">
        <v>53</v>
      </c>
      <c r="F890" t="s">
        <v>35</v>
      </c>
      <c r="G890" t="s">
        <v>80</v>
      </c>
      <c r="H890">
        <v>1</v>
      </c>
      <c r="I890">
        <v>12</v>
      </c>
      <c r="J890">
        <v>12</v>
      </c>
      <c r="K890">
        <v>0</v>
      </c>
      <c r="L890" t="s">
        <v>27</v>
      </c>
      <c r="M890">
        <v>8</v>
      </c>
      <c r="N890" t="s">
        <v>27</v>
      </c>
      <c r="O890" t="s">
        <v>28</v>
      </c>
      <c r="P890">
        <v>396</v>
      </c>
      <c r="Q890">
        <v>4</v>
      </c>
      <c r="R890" t="s">
        <v>29</v>
      </c>
    </row>
    <row r="891" spans="1:18" x14ac:dyDescent="0.25">
      <c r="A891" t="s">
        <v>20</v>
      </c>
      <c r="B891" t="s">
        <v>21</v>
      </c>
      <c r="C891" t="s">
        <v>88</v>
      </c>
      <c r="D891" t="s">
        <v>23</v>
      </c>
      <c r="E891" t="s">
        <v>53</v>
      </c>
      <c r="F891" t="s">
        <v>35</v>
      </c>
      <c r="G891" t="s">
        <v>76</v>
      </c>
      <c r="H891">
        <v>1</v>
      </c>
      <c r="I891">
        <v>11</v>
      </c>
      <c r="J891">
        <v>11</v>
      </c>
      <c r="K891">
        <v>0</v>
      </c>
      <c r="L891" t="s">
        <v>27</v>
      </c>
      <c r="M891">
        <v>8</v>
      </c>
      <c r="N891" t="s">
        <v>27</v>
      </c>
      <c r="O891" t="s">
        <v>28</v>
      </c>
      <c r="P891">
        <v>396</v>
      </c>
      <c r="Q891">
        <v>4</v>
      </c>
      <c r="R891" t="s">
        <v>29</v>
      </c>
    </row>
    <row r="892" spans="1:18" x14ac:dyDescent="0.25">
      <c r="A892" t="s">
        <v>20</v>
      </c>
      <c r="B892" t="s">
        <v>21</v>
      </c>
      <c r="C892" t="s">
        <v>88</v>
      </c>
      <c r="D892" t="s">
        <v>23</v>
      </c>
      <c r="E892" t="s">
        <v>53</v>
      </c>
      <c r="F892" t="s">
        <v>35</v>
      </c>
      <c r="G892" t="s">
        <v>77</v>
      </c>
      <c r="H892">
        <v>0.83333333333333304</v>
      </c>
      <c r="I892">
        <v>5</v>
      </c>
      <c r="J892">
        <v>6</v>
      </c>
      <c r="K892">
        <v>95.874500360407282</v>
      </c>
      <c r="L892" t="s">
        <v>27</v>
      </c>
      <c r="M892">
        <v>8</v>
      </c>
      <c r="N892" t="s">
        <v>27</v>
      </c>
      <c r="O892" t="s">
        <v>28</v>
      </c>
      <c r="P892">
        <v>396</v>
      </c>
      <c r="Q892">
        <v>4</v>
      </c>
      <c r="R892" t="s">
        <v>29</v>
      </c>
    </row>
    <row r="893" spans="1:18" x14ac:dyDescent="0.25">
      <c r="A893" t="s">
        <v>20</v>
      </c>
      <c r="B893" t="s">
        <v>21</v>
      </c>
      <c r="C893" t="s">
        <v>88</v>
      </c>
      <c r="D893" t="s">
        <v>23</v>
      </c>
      <c r="E893" t="s">
        <v>53</v>
      </c>
      <c r="F893" t="s">
        <v>25</v>
      </c>
      <c r="G893" t="s">
        <v>75</v>
      </c>
      <c r="H893">
        <v>0.75</v>
      </c>
      <c r="I893">
        <v>9</v>
      </c>
      <c r="J893">
        <v>12</v>
      </c>
      <c r="K893">
        <v>138.34421328939419</v>
      </c>
      <c r="L893" t="s">
        <v>27</v>
      </c>
      <c r="M893">
        <v>6.56</v>
      </c>
      <c r="N893" t="s">
        <v>27</v>
      </c>
      <c r="O893" t="s">
        <v>28</v>
      </c>
      <c r="P893">
        <v>397</v>
      </c>
      <c r="Q893">
        <v>3</v>
      </c>
      <c r="R893" t="s">
        <v>29</v>
      </c>
    </row>
    <row r="894" spans="1:18" x14ac:dyDescent="0.25">
      <c r="A894" t="s">
        <v>20</v>
      </c>
      <c r="B894" t="s">
        <v>21</v>
      </c>
      <c r="C894" t="s">
        <v>88</v>
      </c>
      <c r="D894" t="s">
        <v>23</v>
      </c>
      <c r="E894" t="s">
        <v>53</v>
      </c>
      <c r="F894" t="s">
        <v>25</v>
      </c>
      <c r="G894" t="s">
        <v>78</v>
      </c>
      <c r="H894">
        <v>0</v>
      </c>
      <c r="I894">
        <v>0</v>
      </c>
      <c r="J894">
        <v>2</v>
      </c>
      <c r="K894">
        <v>78.760896104688157</v>
      </c>
      <c r="L894" t="s">
        <v>27</v>
      </c>
      <c r="M894">
        <v>6.56</v>
      </c>
      <c r="N894" t="s">
        <v>27</v>
      </c>
      <c r="O894" t="s">
        <v>28</v>
      </c>
      <c r="P894">
        <v>397</v>
      </c>
      <c r="Q894">
        <v>3</v>
      </c>
      <c r="R894" t="s">
        <v>29</v>
      </c>
    </row>
    <row r="895" spans="1:18" x14ac:dyDescent="0.25">
      <c r="A895" t="s">
        <v>20</v>
      </c>
      <c r="B895" t="s">
        <v>21</v>
      </c>
      <c r="C895" t="s">
        <v>88</v>
      </c>
      <c r="D895" t="s">
        <v>23</v>
      </c>
      <c r="E895" t="s">
        <v>53</v>
      </c>
      <c r="F895" t="s">
        <v>25</v>
      </c>
      <c r="G895" t="s">
        <v>79</v>
      </c>
      <c r="H895">
        <v>0.91666666666666696</v>
      </c>
      <c r="I895">
        <v>11</v>
      </c>
      <c r="J895">
        <v>12</v>
      </c>
      <c r="K895">
        <v>95.311527096375585</v>
      </c>
      <c r="L895" t="s">
        <v>27</v>
      </c>
      <c r="M895">
        <v>6.56</v>
      </c>
      <c r="N895" t="s">
        <v>27</v>
      </c>
      <c r="O895" t="s">
        <v>28</v>
      </c>
      <c r="P895">
        <v>397</v>
      </c>
      <c r="Q895">
        <v>4</v>
      </c>
      <c r="R895" t="s">
        <v>29</v>
      </c>
    </row>
    <row r="896" spans="1:18" x14ac:dyDescent="0.25">
      <c r="A896" t="s">
        <v>20</v>
      </c>
      <c r="B896" t="s">
        <v>21</v>
      </c>
      <c r="C896" t="s">
        <v>88</v>
      </c>
      <c r="D896" t="s">
        <v>23</v>
      </c>
      <c r="E896" t="s">
        <v>53</v>
      </c>
      <c r="F896" t="s">
        <v>25</v>
      </c>
      <c r="G896" t="s">
        <v>80</v>
      </c>
      <c r="H896">
        <v>1</v>
      </c>
      <c r="I896">
        <v>12</v>
      </c>
      <c r="J896">
        <v>12</v>
      </c>
      <c r="K896">
        <v>0</v>
      </c>
      <c r="L896" t="s">
        <v>27</v>
      </c>
      <c r="M896">
        <v>6.56</v>
      </c>
      <c r="N896" t="s">
        <v>27</v>
      </c>
      <c r="O896" t="s">
        <v>28</v>
      </c>
      <c r="P896">
        <v>397</v>
      </c>
      <c r="Q896">
        <v>4</v>
      </c>
      <c r="R896" t="s">
        <v>29</v>
      </c>
    </row>
    <row r="897" spans="1:18" x14ac:dyDescent="0.25">
      <c r="A897" t="s">
        <v>20</v>
      </c>
      <c r="B897" t="s">
        <v>21</v>
      </c>
      <c r="C897" t="s">
        <v>88</v>
      </c>
      <c r="D897" t="s">
        <v>23</v>
      </c>
      <c r="E897" t="s">
        <v>53</v>
      </c>
      <c r="F897" t="s">
        <v>25</v>
      </c>
      <c r="G897" t="s">
        <v>76</v>
      </c>
      <c r="H897">
        <v>1</v>
      </c>
      <c r="I897">
        <v>11</v>
      </c>
      <c r="J897">
        <v>11</v>
      </c>
      <c r="K897">
        <v>0</v>
      </c>
      <c r="L897" t="s">
        <v>27</v>
      </c>
      <c r="M897">
        <v>6.56</v>
      </c>
      <c r="N897" t="s">
        <v>27</v>
      </c>
      <c r="O897" t="s">
        <v>28</v>
      </c>
      <c r="P897">
        <v>397</v>
      </c>
      <c r="Q897">
        <v>4</v>
      </c>
      <c r="R897" t="s">
        <v>29</v>
      </c>
    </row>
    <row r="898" spans="1:18" x14ac:dyDescent="0.25">
      <c r="A898" t="s">
        <v>20</v>
      </c>
      <c r="B898" t="s">
        <v>21</v>
      </c>
      <c r="C898" t="s">
        <v>88</v>
      </c>
      <c r="D898" t="s">
        <v>23</v>
      </c>
      <c r="E898" t="s">
        <v>53</v>
      </c>
      <c r="F898" t="s">
        <v>25</v>
      </c>
      <c r="G898" t="s">
        <v>77</v>
      </c>
      <c r="H898">
        <v>1</v>
      </c>
      <c r="I898">
        <v>6</v>
      </c>
      <c r="J898">
        <v>6</v>
      </c>
      <c r="K898">
        <v>0</v>
      </c>
      <c r="L898" t="s">
        <v>27</v>
      </c>
      <c r="M898">
        <v>6.56</v>
      </c>
      <c r="N898" t="s">
        <v>27</v>
      </c>
      <c r="O898" t="s">
        <v>28</v>
      </c>
      <c r="P898">
        <v>397</v>
      </c>
      <c r="Q898">
        <v>4</v>
      </c>
      <c r="R898" t="s">
        <v>29</v>
      </c>
    </row>
    <row r="899" spans="1:18" x14ac:dyDescent="0.25">
      <c r="A899" t="s">
        <v>20</v>
      </c>
      <c r="B899" t="s">
        <v>21</v>
      </c>
      <c r="C899" t="s">
        <v>88</v>
      </c>
      <c r="D899" t="s">
        <v>23</v>
      </c>
      <c r="E899" t="s">
        <v>54</v>
      </c>
      <c r="F899" t="s">
        <v>35</v>
      </c>
      <c r="G899" t="s">
        <v>75</v>
      </c>
      <c r="H899">
        <v>0.91666666666666696</v>
      </c>
      <c r="I899">
        <v>11</v>
      </c>
      <c r="J899">
        <v>12</v>
      </c>
      <c r="K899">
        <v>95.987227572903237</v>
      </c>
      <c r="L899" t="s">
        <v>27</v>
      </c>
      <c r="M899">
        <v>9.8800000000000008</v>
      </c>
      <c r="N899" t="s">
        <v>27</v>
      </c>
      <c r="O899" t="s">
        <v>28</v>
      </c>
      <c r="P899">
        <v>398</v>
      </c>
      <c r="Q899">
        <v>4</v>
      </c>
      <c r="R899" t="s">
        <v>29</v>
      </c>
    </row>
    <row r="900" spans="1:18" x14ac:dyDescent="0.25">
      <c r="A900" t="s">
        <v>20</v>
      </c>
      <c r="B900" t="s">
        <v>21</v>
      </c>
      <c r="C900" t="s">
        <v>88</v>
      </c>
      <c r="D900" t="s">
        <v>23</v>
      </c>
      <c r="E900" t="s">
        <v>54</v>
      </c>
      <c r="F900" t="s">
        <v>35</v>
      </c>
      <c r="G900" t="s">
        <v>79</v>
      </c>
      <c r="H900">
        <v>0.91666666666666696</v>
      </c>
      <c r="I900">
        <v>11</v>
      </c>
      <c r="J900">
        <v>12</v>
      </c>
      <c r="K900">
        <v>89.632776213368203</v>
      </c>
      <c r="L900" t="s">
        <v>27</v>
      </c>
      <c r="M900">
        <v>9.8800000000000008</v>
      </c>
      <c r="N900" t="s">
        <v>27</v>
      </c>
      <c r="O900" t="s">
        <v>28</v>
      </c>
      <c r="P900">
        <v>398</v>
      </c>
      <c r="Q900">
        <v>4</v>
      </c>
      <c r="R900" t="s">
        <v>29</v>
      </c>
    </row>
    <row r="901" spans="1:18" x14ac:dyDescent="0.25">
      <c r="A901" t="s">
        <v>20</v>
      </c>
      <c r="B901" t="s">
        <v>21</v>
      </c>
      <c r="C901" t="s">
        <v>88</v>
      </c>
      <c r="D901" t="s">
        <v>23</v>
      </c>
      <c r="E901" t="s">
        <v>54</v>
      </c>
      <c r="F901" t="s">
        <v>35</v>
      </c>
      <c r="G901" t="s">
        <v>76</v>
      </c>
      <c r="H901">
        <v>1</v>
      </c>
      <c r="I901">
        <v>11</v>
      </c>
      <c r="J901">
        <v>11</v>
      </c>
      <c r="K901">
        <v>0</v>
      </c>
      <c r="L901" t="s">
        <v>27</v>
      </c>
      <c r="M901">
        <v>9.8800000000000008</v>
      </c>
      <c r="N901" t="s">
        <v>27</v>
      </c>
      <c r="O901" t="s">
        <v>28</v>
      </c>
      <c r="P901">
        <v>398</v>
      </c>
      <c r="Q901">
        <v>4</v>
      </c>
      <c r="R901" t="s">
        <v>29</v>
      </c>
    </row>
    <row r="902" spans="1:18" x14ac:dyDescent="0.25">
      <c r="A902" t="s">
        <v>20</v>
      </c>
      <c r="B902" t="s">
        <v>21</v>
      </c>
      <c r="C902" t="s">
        <v>88</v>
      </c>
      <c r="D902" t="s">
        <v>23</v>
      </c>
      <c r="E902" t="s">
        <v>54</v>
      </c>
      <c r="F902" t="s">
        <v>35</v>
      </c>
      <c r="G902" t="s">
        <v>77</v>
      </c>
      <c r="H902">
        <v>0.66666666666666696</v>
      </c>
      <c r="I902">
        <v>4</v>
      </c>
      <c r="J902">
        <v>6</v>
      </c>
      <c r="K902">
        <v>167.55687217255971</v>
      </c>
      <c r="L902" t="s">
        <v>27</v>
      </c>
      <c r="M902">
        <v>9.8800000000000008</v>
      </c>
      <c r="N902" t="s">
        <v>27</v>
      </c>
      <c r="O902" t="s">
        <v>28</v>
      </c>
      <c r="P902">
        <v>398</v>
      </c>
      <c r="Q902">
        <v>4</v>
      </c>
      <c r="R902" t="s">
        <v>29</v>
      </c>
    </row>
    <row r="903" spans="1:18" x14ac:dyDescent="0.25">
      <c r="A903" t="s">
        <v>20</v>
      </c>
      <c r="B903" t="s">
        <v>21</v>
      </c>
      <c r="C903" t="s">
        <v>88</v>
      </c>
      <c r="D903" t="s">
        <v>23</v>
      </c>
      <c r="E903" t="s">
        <v>54</v>
      </c>
      <c r="F903" t="s">
        <v>35</v>
      </c>
      <c r="G903" t="s">
        <v>78</v>
      </c>
      <c r="H903">
        <v>1</v>
      </c>
      <c r="I903">
        <v>2</v>
      </c>
      <c r="J903">
        <v>2</v>
      </c>
      <c r="K903">
        <v>0</v>
      </c>
      <c r="L903" t="s">
        <v>27</v>
      </c>
      <c r="M903">
        <v>9.8800000000000008</v>
      </c>
      <c r="N903" t="s">
        <v>27</v>
      </c>
      <c r="O903" t="s">
        <v>28</v>
      </c>
      <c r="P903">
        <v>398</v>
      </c>
      <c r="Q903">
        <v>4</v>
      </c>
      <c r="R903" t="s">
        <v>29</v>
      </c>
    </row>
    <row r="904" spans="1:18" x14ac:dyDescent="0.25">
      <c r="A904" t="s">
        <v>20</v>
      </c>
      <c r="B904" t="s">
        <v>21</v>
      </c>
      <c r="C904" t="s">
        <v>88</v>
      </c>
      <c r="D904" t="s">
        <v>23</v>
      </c>
      <c r="E904" t="s">
        <v>54</v>
      </c>
      <c r="F904" t="s">
        <v>35</v>
      </c>
      <c r="G904" t="s">
        <v>80</v>
      </c>
      <c r="H904">
        <v>0.91666666666666696</v>
      </c>
      <c r="I904">
        <v>11</v>
      </c>
      <c r="J904">
        <v>12</v>
      </c>
      <c r="K904">
        <v>10.6034720933537</v>
      </c>
      <c r="L904" t="s">
        <v>27</v>
      </c>
      <c r="M904">
        <v>9.8800000000000008</v>
      </c>
      <c r="N904" t="s">
        <v>27</v>
      </c>
      <c r="O904" t="s">
        <v>28</v>
      </c>
      <c r="P904">
        <v>398</v>
      </c>
      <c r="Q904">
        <v>5</v>
      </c>
      <c r="R904" t="s">
        <v>29</v>
      </c>
    </row>
    <row r="905" spans="1:18" x14ac:dyDescent="0.25">
      <c r="A905" t="s">
        <v>20</v>
      </c>
      <c r="B905" t="s">
        <v>21</v>
      </c>
      <c r="C905" t="s">
        <v>88</v>
      </c>
      <c r="D905" t="s">
        <v>23</v>
      </c>
      <c r="E905" t="s">
        <v>54</v>
      </c>
      <c r="F905" t="s">
        <v>25</v>
      </c>
      <c r="G905" t="s">
        <v>75</v>
      </c>
      <c r="H905">
        <v>0.91666666666666696</v>
      </c>
      <c r="I905">
        <v>11</v>
      </c>
      <c r="J905">
        <v>12</v>
      </c>
      <c r="K905">
        <v>90.626441277587801</v>
      </c>
      <c r="L905" t="s">
        <v>27</v>
      </c>
      <c r="M905">
        <v>10.07</v>
      </c>
      <c r="N905" t="s">
        <v>27</v>
      </c>
      <c r="O905" t="s">
        <v>28</v>
      </c>
      <c r="P905">
        <v>399</v>
      </c>
      <c r="Q905">
        <v>4</v>
      </c>
      <c r="R905" t="s">
        <v>29</v>
      </c>
    </row>
    <row r="906" spans="1:18" x14ac:dyDescent="0.25">
      <c r="A906" t="s">
        <v>20</v>
      </c>
      <c r="B906" t="s">
        <v>21</v>
      </c>
      <c r="C906" t="s">
        <v>88</v>
      </c>
      <c r="D906" t="s">
        <v>23</v>
      </c>
      <c r="E906" t="s">
        <v>54</v>
      </c>
      <c r="F906" t="s">
        <v>25</v>
      </c>
      <c r="G906" t="s">
        <v>79</v>
      </c>
      <c r="H906">
        <v>1</v>
      </c>
      <c r="I906">
        <v>12</v>
      </c>
      <c r="J906">
        <v>12</v>
      </c>
      <c r="K906">
        <v>0</v>
      </c>
      <c r="L906" t="s">
        <v>27</v>
      </c>
      <c r="M906">
        <v>10.07</v>
      </c>
      <c r="N906" t="s">
        <v>27</v>
      </c>
      <c r="O906" t="s">
        <v>28</v>
      </c>
      <c r="P906">
        <v>399</v>
      </c>
      <c r="Q906">
        <v>4</v>
      </c>
      <c r="R906" t="s">
        <v>29</v>
      </c>
    </row>
    <row r="907" spans="1:18" x14ac:dyDescent="0.25">
      <c r="A907" t="s">
        <v>20</v>
      </c>
      <c r="B907" t="s">
        <v>21</v>
      </c>
      <c r="C907" t="s">
        <v>88</v>
      </c>
      <c r="D907" t="s">
        <v>23</v>
      </c>
      <c r="E907" t="s">
        <v>54</v>
      </c>
      <c r="F907" t="s">
        <v>25</v>
      </c>
      <c r="G907" t="s">
        <v>76</v>
      </c>
      <c r="H907">
        <v>0.90909090909090895</v>
      </c>
      <c r="I907">
        <v>10</v>
      </c>
      <c r="J907">
        <v>11</v>
      </c>
      <c r="K907">
        <v>87.328475106425984</v>
      </c>
      <c r="L907" t="s">
        <v>27</v>
      </c>
      <c r="M907">
        <v>10.07</v>
      </c>
      <c r="N907" t="s">
        <v>27</v>
      </c>
      <c r="O907" t="s">
        <v>28</v>
      </c>
      <c r="P907">
        <v>399</v>
      </c>
      <c r="Q907">
        <v>4</v>
      </c>
      <c r="R907" t="s">
        <v>29</v>
      </c>
    </row>
    <row r="908" spans="1:18" x14ac:dyDescent="0.25">
      <c r="A908" t="s">
        <v>20</v>
      </c>
      <c r="B908" t="s">
        <v>21</v>
      </c>
      <c r="C908" t="s">
        <v>88</v>
      </c>
      <c r="D908" t="s">
        <v>23</v>
      </c>
      <c r="E908" t="s">
        <v>54</v>
      </c>
      <c r="F908" t="s">
        <v>25</v>
      </c>
      <c r="G908" t="s">
        <v>77</v>
      </c>
      <c r="H908">
        <v>0.83333333333333304</v>
      </c>
      <c r="I908">
        <v>5</v>
      </c>
      <c r="J908">
        <v>6</v>
      </c>
      <c r="K908">
        <v>9.2284612537912025</v>
      </c>
      <c r="L908" t="s">
        <v>27</v>
      </c>
      <c r="M908">
        <v>10.07</v>
      </c>
      <c r="N908" t="s">
        <v>27</v>
      </c>
      <c r="O908" t="s">
        <v>28</v>
      </c>
      <c r="P908">
        <v>399</v>
      </c>
      <c r="Q908">
        <v>4</v>
      </c>
      <c r="R908" t="s">
        <v>29</v>
      </c>
    </row>
    <row r="909" spans="1:18" x14ac:dyDescent="0.25">
      <c r="A909" t="s">
        <v>20</v>
      </c>
      <c r="B909" t="s">
        <v>21</v>
      </c>
      <c r="C909" t="s">
        <v>88</v>
      </c>
      <c r="D909" t="s">
        <v>23</v>
      </c>
      <c r="E909" t="s">
        <v>54</v>
      </c>
      <c r="F909" t="s">
        <v>25</v>
      </c>
      <c r="G909" t="s">
        <v>80</v>
      </c>
      <c r="H909">
        <v>0.91666666666666696</v>
      </c>
      <c r="I909">
        <v>11</v>
      </c>
      <c r="J909">
        <v>12</v>
      </c>
      <c r="K909">
        <v>43.376435741021986</v>
      </c>
      <c r="L909" t="s">
        <v>27</v>
      </c>
      <c r="M909">
        <v>10.07</v>
      </c>
      <c r="N909" t="s">
        <v>27</v>
      </c>
      <c r="O909" t="s">
        <v>28</v>
      </c>
      <c r="P909">
        <v>399</v>
      </c>
      <c r="Q909">
        <v>5</v>
      </c>
      <c r="R909" t="s">
        <v>29</v>
      </c>
    </row>
    <row r="910" spans="1:18" x14ac:dyDescent="0.25">
      <c r="A910" t="s">
        <v>20</v>
      </c>
      <c r="B910" t="s">
        <v>21</v>
      </c>
      <c r="C910" t="s">
        <v>88</v>
      </c>
      <c r="D910" t="s">
        <v>23</v>
      </c>
      <c r="E910" t="s">
        <v>55</v>
      </c>
      <c r="F910" t="s">
        <v>35</v>
      </c>
      <c r="G910" t="s">
        <v>79</v>
      </c>
      <c r="H910">
        <v>0.83333333333333304</v>
      </c>
      <c r="I910">
        <v>10</v>
      </c>
      <c r="J910">
        <v>12</v>
      </c>
      <c r="K910">
        <v>25.41550950592606</v>
      </c>
      <c r="L910" t="s">
        <v>27</v>
      </c>
      <c r="M910">
        <v>7.98</v>
      </c>
      <c r="N910" t="s">
        <v>27</v>
      </c>
      <c r="O910" t="s">
        <v>28</v>
      </c>
      <c r="P910">
        <v>402</v>
      </c>
      <c r="Q910">
        <v>4</v>
      </c>
      <c r="R910" t="s">
        <v>29</v>
      </c>
    </row>
    <row r="911" spans="1:18" x14ac:dyDescent="0.25">
      <c r="A911" t="s">
        <v>20</v>
      </c>
      <c r="B911" t="s">
        <v>21</v>
      </c>
      <c r="C911" t="s">
        <v>88</v>
      </c>
      <c r="D911" t="s">
        <v>23</v>
      </c>
      <c r="E911" t="s">
        <v>55</v>
      </c>
      <c r="F911" t="s">
        <v>35</v>
      </c>
      <c r="G911" t="s">
        <v>80</v>
      </c>
      <c r="H911">
        <v>0.75</v>
      </c>
      <c r="I911">
        <v>9</v>
      </c>
      <c r="J911">
        <v>12</v>
      </c>
      <c r="K911">
        <v>141.51614562739132</v>
      </c>
      <c r="L911" t="s">
        <v>27</v>
      </c>
      <c r="M911">
        <v>7.98</v>
      </c>
      <c r="N911" t="s">
        <v>27</v>
      </c>
      <c r="O911" t="s">
        <v>28</v>
      </c>
      <c r="P911">
        <v>402</v>
      </c>
      <c r="Q911">
        <v>4</v>
      </c>
      <c r="R911" t="s">
        <v>29</v>
      </c>
    </row>
    <row r="912" spans="1:18" x14ac:dyDescent="0.25">
      <c r="A912" t="s">
        <v>20</v>
      </c>
      <c r="B912" t="s">
        <v>21</v>
      </c>
      <c r="C912" t="s">
        <v>88</v>
      </c>
      <c r="D912" t="s">
        <v>23</v>
      </c>
      <c r="E912" t="s">
        <v>55</v>
      </c>
      <c r="F912" t="s">
        <v>35</v>
      </c>
      <c r="G912" t="s">
        <v>76</v>
      </c>
      <c r="H912">
        <v>0.63636363636363602</v>
      </c>
      <c r="I912">
        <v>7</v>
      </c>
      <c r="J912">
        <v>11</v>
      </c>
      <c r="K912">
        <v>60.279103547335161</v>
      </c>
      <c r="L912" t="s">
        <v>27</v>
      </c>
      <c r="M912">
        <v>7.98</v>
      </c>
      <c r="N912" t="s">
        <v>27</v>
      </c>
      <c r="O912" t="s">
        <v>28</v>
      </c>
      <c r="P912">
        <v>402</v>
      </c>
      <c r="Q912">
        <v>4</v>
      </c>
      <c r="R912" t="s">
        <v>29</v>
      </c>
    </row>
    <row r="913" spans="1:18" x14ac:dyDescent="0.25">
      <c r="A913" t="s">
        <v>20</v>
      </c>
      <c r="B913" t="s">
        <v>21</v>
      </c>
      <c r="C913" t="s">
        <v>88</v>
      </c>
      <c r="D913" t="s">
        <v>23</v>
      </c>
      <c r="E913" t="s">
        <v>55</v>
      </c>
      <c r="F913" t="s">
        <v>35</v>
      </c>
      <c r="G913" t="s">
        <v>77</v>
      </c>
      <c r="H913">
        <v>1</v>
      </c>
      <c r="I913">
        <v>6</v>
      </c>
      <c r="J913">
        <v>6</v>
      </c>
      <c r="K913">
        <v>0</v>
      </c>
      <c r="L913" t="s">
        <v>27</v>
      </c>
      <c r="M913">
        <v>7.98</v>
      </c>
      <c r="N913" t="s">
        <v>27</v>
      </c>
      <c r="O913" t="s">
        <v>28</v>
      </c>
      <c r="P913">
        <v>402</v>
      </c>
      <c r="Q913">
        <v>4</v>
      </c>
      <c r="R913" t="s">
        <v>29</v>
      </c>
    </row>
    <row r="914" spans="1:18" x14ac:dyDescent="0.25">
      <c r="A914" t="s">
        <v>20</v>
      </c>
      <c r="B914" t="s">
        <v>21</v>
      </c>
      <c r="C914" t="s">
        <v>88</v>
      </c>
      <c r="D914" t="s">
        <v>23</v>
      </c>
      <c r="E914" t="s">
        <v>55</v>
      </c>
      <c r="F914" t="s">
        <v>35</v>
      </c>
      <c r="G914" t="s">
        <v>75</v>
      </c>
      <c r="H914">
        <v>0.91666666666666696</v>
      </c>
      <c r="I914">
        <v>11</v>
      </c>
      <c r="J914">
        <v>12</v>
      </c>
      <c r="K914">
        <v>8.8183457785441526</v>
      </c>
      <c r="L914" t="s">
        <v>27</v>
      </c>
      <c r="M914">
        <v>8.5</v>
      </c>
      <c r="N914" t="s">
        <v>27</v>
      </c>
      <c r="O914" t="s">
        <v>28</v>
      </c>
      <c r="P914">
        <v>402</v>
      </c>
      <c r="Q914">
        <v>4</v>
      </c>
      <c r="R914" t="s">
        <v>29</v>
      </c>
    </row>
    <row r="915" spans="1:18" x14ac:dyDescent="0.25">
      <c r="A915" t="s">
        <v>20</v>
      </c>
      <c r="B915" t="s">
        <v>21</v>
      </c>
      <c r="C915" t="s">
        <v>88</v>
      </c>
      <c r="D915" t="s">
        <v>23</v>
      </c>
      <c r="E915" t="s">
        <v>55</v>
      </c>
      <c r="F915" t="s">
        <v>25</v>
      </c>
      <c r="G915" t="s">
        <v>75</v>
      </c>
      <c r="H915">
        <v>1</v>
      </c>
      <c r="I915">
        <v>12</v>
      </c>
      <c r="J915">
        <v>12</v>
      </c>
      <c r="K915">
        <v>0</v>
      </c>
      <c r="L915" t="s">
        <v>27</v>
      </c>
      <c r="M915">
        <v>7.79</v>
      </c>
      <c r="N915" t="s">
        <v>27</v>
      </c>
      <c r="O915" t="s">
        <v>28</v>
      </c>
      <c r="P915">
        <v>403</v>
      </c>
      <c r="Q915">
        <v>4</v>
      </c>
      <c r="R915" t="s">
        <v>29</v>
      </c>
    </row>
    <row r="916" spans="1:18" x14ac:dyDescent="0.25">
      <c r="A916" t="s">
        <v>20</v>
      </c>
      <c r="B916" t="s">
        <v>21</v>
      </c>
      <c r="C916" t="s">
        <v>88</v>
      </c>
      <c r="D916" t="s">
        <v>23</v>
      </c>
      <c r="E916" t="s">
        <v>55</v>
      </c>
      <c r="F916" t="s">
        <v>25</v>
      </c>
      <c r="G916" t="s">
        <v>78</v>
      </c>
      <c r="H916">
        <v>0.5</v>
      </c>
      <c r="I916">
        <v>1</v>
      </c>
      <c r="J916">
        <v>2</v>
      </c>
      <c r="K916">
        <v>464.75800154489002</v>
      </c>
      <c r="L916" t="s">
        <v>27</v>
      </c>
      <c r="M916">
        <v>7.79</v>
      </c>
      <c r="N916" t="s">
        <v>27</v>
      </c>
      <c r="O916" t="s">
        <v>28</v>
      </c>
      <c r="P916">
        <v>403</v>
      </c>
      <c r="Q916">
        <v>4</v>
      </c>
      <c r="R916" t="s">
        <v>29</v>
      </c>
    </row>
    <row r="917" spans="1:18" x14ac:dyDescent="0.25">
      <c r="A917" t="s">
        <v>20</v>
      </c>
      <c r="B917" t="s">
        <v>21</v>
      </c>
      <c r="C917" t="s">
        <v>88</v>
      </c>
      <c r="D917" t="s">
        <v>23</v>
      </c>
      <c r="E917" t="s">
        <v>55</v>
      </c>
      <c r="F917" t="s">
        <v>25</v>
      </c>
      <c r="G917" t="s">
        <v>79</v>
      </c>
      <c r="H917">
        <v>0.91666666666666696</v>
      </c>
      <c r="I917">
        <v>11</v>
      </c>
      <c r="J917">
        <v>12</v>
      </c>
      <c r="K917">
        <v>17.462357985337515</v>
      </c>
      <c r="L917" t="s">
        <v>27</v>
      </c>
      <c r="M917">
        <v>7.95</v>
      </c>
      <c r="N917" t="s">
        <v>27</v>
      </c>
      <c r="O917" t="s">
        <v>28</v>
      </c>
      <c r="P917">
        <v>403</v>
      </c>
      <c r="Q917">
        <v>4</v>
      </c>
      <c r="R917" t="s">
        <v>29</v>
      </c>
    </row>
    <row r="918" spans="1:18" x14ac:dyDescent="0.25">
      <c r="A918" t="s">
        <v>20</v>
      </c>
      <c r="B918" t="s">
        <v>21</v>
      </c>
      <c r="C918" t="s">
        <v>88</v>
      </c>
      <c r="D918" t="s">
        <v>23</v>
      </c>
      <c r="E918" t="s">
        <v>55</v>
      </c>
      <c r="F918" t="s">
        <v>25</v>
      </c>
      <c r="G918" t="s">
        <v>80</v>
      </c>
      <c r="H918">
        <v>0.83333333333333304</v>
      </c>
      <c r="I918">
        <v>10</v>
      </c>
      <c r="J918">
        <v>12</v>
      </c>
      <c r="K918">
        <v>24.624720202129819</v>
      </c>
      <c r="L918" t="s">
        <v>27</v>
      </c>
      <c r="M918">
        <v>7.95</v>
      </c>
      <c r="N918" t="s">
        <v>27</v>
      </c>
      <c r="O918" t="s">
        <v>28</v>
      </c>
      <c r="P918">
        <v>403</v>
      </c>
      <c r="Q918">
        <v>4</v>
      </c>
      <c r="R918" t="s">
        <v>29</v>
      </c>
    </row>
    <row r="919" spans="1:18" x14ac:dyDescent="0.25">
      <c r="A919" t="s">
        <v>20</v>
      </c>
      <c r="B919" t="s">
        <v>21</v>
      </c>
      <c r="C919" t="s">
        <v>88</v>
      </c>
      <c r="D919" t="s">
        <v>23</v>
      </c>
      <c r="E919" t="s">
        <v>55</v>
      </c>
      <c r="F919" t="s">
        <v>25</v>
      </c>
      <c r="G919" t="s">
        <v>76</v>
      </c>
      <c r="H919">
        <v>1</v>
      </c>
      <c r="I919">
        <v>11</v>
      </c>
      <c r="J919">
        <v>11</v>
      </c>
      <c r="K919">
        <v>0</v>
      </c>
      <c r="L919" t="s">
        <v>27</v>
      </c>
      <c r="M919">
        <v>7.95</v>
      </c>
      <c r="N919" t="s">
        <v>27</v>
      </c>
      <c r="O919" t="s">
        <v>28</v>
      </c>
      <c r="P919">
        <v>403</v>
      </c>
      <c r="Q919">
        <v>4</v>
      </c>
      <c r="R919" t="s">
        <v>29</v>
      </c>
    </row>
    <row r="920" spans="1:18" x14ac:dyDescent="0.25">
      <c r="A920" t="s">
        <v>20</v>
      </c>
      <c r="B920" t="s">
        <v>21</v>
      </c>
      <c r="C920" t="s">
        <v>88</v>
      </c>
      <c r="D920" t="s">
        <v>23</v>
      </c>
      <c r="E920" t="s">
        <v>55</v>
      </c>
      <c r="F920" t="s">
        <v>25</v>
      </c>
      <c r="G920" t="s">
        <v>77</v>
      </c>
      <c r="H920">
        <v>0.66666666666666696</v>
      </c>
      <c r="I920">
        <v>4</v>
      </c>
      <c r="J920">
        <v>6</v>
      </c>
      <c r="K920">
        <v>107.53515358841774</v>
      </c>
      <c r="L920" t="s">
        <v>27</v>
      </c>
      <c r="M920">
        <v>7.95</v>
      </c>
      <c r="N920" t="s">
        <v>27</v>
      </c>
      <c r="O920" t="s">
        <v>28</v>
      </c>
      <c r="P920">
        <v>403</v>
      </c>
      <c r="Q920">
        <v>4</v>
      </c>
      <c r="R920" t="s">
        <v>29</v>
      </c>
    </row>
    <row r="921" spans="1:18" x14ac:dyDescent="0.25">
      <c r="A921" t="s">
        <v>20</v>
      </c>
      <c r="B921" t="s">
        <v>21</v>
      </c>
      <c r="C921" t="s">
        <v>88</v>
      </c>
      <c r="D921" t="s">
        <v>23</v>
      </c>
      <c r="E921" t="s">
        <v>56</v>
      </c>
      <c r="F921" t="s">
        <v>35</v>
      </c>
      <c r="G921" t="s">
        <v>75</v>
      </c>
      <c r="H921">
        <v>1</v>
      </c>
      <c r="I921">
        <v>12</v>
      </c>
      <c r="J921">
        <v>12</v>
      </c>
      <c r="K921">
        <v>0</v>
      </c>
      <c r="L921" t="s">
        <v>27</v>
      </c>
      <c r="M921">
        <v>10.26</v>
      </c>
      <c r="N921" t="s">
        <v>27</v>
      </c>
      <c r="O921" t="s">
        <v>28</v>
      </c>
      <c r="P921">
        <v>404</v>
      </c>
      <c r="Q921">
        <v>4</v>
      </c>
      <c r="R921" t="s">
        <v>29</v>
      </c>
    </row>
    <row r="922" spans="1:18" x14ac:dyDescent="0.25">
      <c r="A922" t="s">
        <v>20</v>
      </c>
      <c r="B922" t="s">
        <v>21</v>
      </c>
      <c r="C922" t="s">
        <v>88</v>
      </c>
      <c r="D922" t="s">
        <v>23</v>
      </c>
      <c r="E922" t="s">
        <v>56</v>
      </c>
      <c r="F922" t="s">
        <v>35</v>
      </c>
      <c r="G922" t="s">
        <v>78</v>
      </c>
      <c r="H922">
        <v>0.5</v>
      </c>
      <c r="I922">
        <v>1</v>
      </c>
      <c r="J922">
        <v>2</v>
      </c>
      <c r="K922">
        <v>154.91188706537898</v>
      </c>
      <c r="L922" t="s">
        <v>27</v>
      </c>
      <c r="M922">
        <v>10.26</v>
      </c>
      <c r="N922" t="s">
        <v>27</v>
      </c>
      <c r="O922" t="s">
        <v>28</v>
      </c>
      <c r="P922">
        <v>404</v>
      </c>
      <c r="Q922">
        <v>4</v>
      </c>
      <c r="R922" t="s">
        <v>29</v>
      </c>
    </row>
    <row r="923" spans="1:18" x14ac:dyDescent="0.25">
      <c r="A923" t="s">
        <v>20</v>
      </c>
      <c r="B923" t="s">
        <v>21</v>
      </c>
      <c r="C923" t="s">
        <v>88</v>
      </c>
      <c r="D923" t="s">
        <v>23</v>
      </c>
      <c r="E923" t="s">
        <v>56</v>
      </c>
      <c r="F923" t="s">
        <v>35</v>
      </c>
      <c r="G923" t="s">
        <v>76</v>
      </c>
      <c r="H923">
        <v>1</v>
      </c>
      <c r="I923">
        <v>11</v>
      </c>
      <c r="J923">
        <v>11</v>
      </c>
      <c r="K923">
        <v>0</v>
      </c>
      <c r="L923" t="s">
        <v>27</v>
      </c>
      <c r="M923">
        <v>10.26</v>
      </c>
      <c r="N923" t="s">
        <v>27</v>
      </c>
      <c r="O923" t="s">
        <v>28</v>
      </c>
      <c r="P923">
        <v>404</v>
      </c>
      <c r="Q923">
        <v>5</v>
      </c>
      <c r="R923" t="s">
        <v>29</v>
      </c>
    </row>
    <row r="924" spans="1:18" x14ac:dyDescent="0.25">
      <c r="A924" t="s">
        <v>20</v>
      </c>
      <c r="B924" t="s">
        <v>21</v>
      </c>
      <c r="C924" t="s">
        <v>88</v>
      </c>
      <c r="D924" t="s">
        <v>23</v>
      </c>
      <c r="E924" t="s">
        <v>56</v>
      </c>
      <c r="F924" t="s">
        <v>35</v>
      </c>
      <c r="G924" t="s">
        <v>77</v>
      </c>
      <c r="H924">
        <v>1</v>
      </c>
      <c r="I924">
        <v>6</v>
      </c>
      <c r="J924">
        <v>6</v>
      </c>
      <c r="K924">
        <v>0</v>
      </c>
      <c r="L924" t="s">
        <v>27</v>
      </c>
      <c r="M924">
        <v>10.26</v>
      </c>
      <c r="N924" t="s">
        <v>27</v>
      </c>
      <c r="O924" t="s">
        <v>28</v>
      </c>
      <c r="P924">
        <v>404</v>
      </c>
      <c r="Q924">
        <v>5</v>
      </c>
      <c r="R924" t="s">
        <v>29</v>
      </c>
    </row>
    <row r="925" spans="1:18" x14ac:dyDescent="0.25">
      <c r="A925" t="s">
        <v>20</v>
      </c>
      <c r="B925" t="s">
        <v>21</v>
      </c>
      <c r="C925" t="s">
        <v>88</v>
      </c>
      <c r="D925" t="s">
        <v>23</v>
      </c>
      <c r="E925" t="s">
        <v>56</v>
      </c>
      <c r="F925" t="s">
        <v>35</v>
      </c>
      <c r="G925" t="s">
        <v>79</v>
      </c>
      <c r="H925">
        <v>1</v>
      </c>
      <c r="I925">
        <v>12</v>
      </c>
      <c r="J925">
        <v>12</v>
      </c>
      <c r="K925">
        <v>0</v>
      </c>
      <c r="L925" t="s">
        <v>27</v>
      </c>
      <c r="M925">
        <v>11.28</v>
      </c>
      <c r="N925" t="s">
        <v>27</v>
      </c>
      <c r="O925" t="s">
        <v>28</v>
      </c>
      <c r="P925">
        <v>404</v>
      </c>
      <c r="Q925">
        <v>5</v>
      </c>
      <c r="R925" t="s">
        <v>29</v>
      </c>
    </row>
    <row r="926" spans="1:18" x14ac:dyDescent="0.25">
      <c r="A926" t="s">
        <v>20</v>
      </c>
      <c r="B926" t="s">
        <v>21</v>
      </c>
      <c r="C926" t="s">
        <v>88</v>
      </c>
      <c r="D926" t="s">
        <v>23</v>
      </c>
      <c r="E926" t="s">
        <v>56</v>
      </c>
      <c r="F926" t="s">
        <v>35</v>
      </c>
      <c r="G926" t="s">
        <v>80</v>
      </c>
      <c r="H926">
        <v>1</v>
      </c>
      <c r="I926">
        <v>12</v>
      </c>
      <c r="J926">
        <v>12</v>
      </c>
      <c r="K926">
        <v>0</v>
      </c>
      <c r="L926" t="s">
        <v>27</v>
      </c>
      <c r="M926">
        <v>11.28</v>
      </c>
      <c r="N926" t="s">
        <v>27</v>
      </c>
      <c r="O926" t="s">
        <v>28</v>
      </c>
      <c r="P926">
        <v>404</v>
      </c>
      <c r="Q926">
        <v>6</v>
      </c>
      <c r="R926" t="s">
        <v>29</v>
      </c>
    </row>
    <row r="927" spans="1:18" x14ac:dyDescent="0.25">
      <c r="A927" t="s">
        <v>20</v>
      </c>
      <c r="B927" t="s">
        <v>21</v>
      </c>
      <c r="C927" t="s">
        <v>88</v>
      </c>
      <c r="D927" t="s">
        <v>23</v>
      </c>
      <c r="E927" t="s">
        <v>56</v>
      </c>
      <c r="F927" t="s">
        <v>25</v>
      </c>
      <c r="G927" t="s">
        <v>75</v>
      </c>
      <c r="H927">
        <v>1</v>
      </c>
      <c r="I927">
        <v>12</v>
      </c>
      <c r="J927">
        <v>12</v>
      </c>
      <c r="K927">
        <v>0</v>
      </c>
      <c r="L927" t="s">
        <v>27</v>
      </c>
      <c r="M927">
        <v>9.99</v>
      </c>
      <c r="N927" t="s">
        <v>27</v>
      </c>
      <c r="O927" t="s">
        <v>28</v>
      </c>
      <c r="P927">
        <v>405</v>
      </c>
      <c r="Q927">
        <v>4</v>
      </c>
      <c r="R927" t="s">
        <v>29</v>
      </c>
    </row>
    <row r="928" spans="1:18" x14ac:dyDescent="0.25">
      <c r="A928" t="s">
        <v>20</v>
      </c>
      <c r="B928" t="s">
        <v>21</v>
      </c>
      <c r="C928" t="s">
        <v>88</v>
      </c>
      <c r="D928" t="s">
        <v>23</v>
      </c>
      <c r="E928" t="s">
        <v>56</v>
      </c>
      <c r="F928" t="s">
        <v>25</v>
      </c>
      <c r="G928" t="s">
        <v>78</v>
      </c>
      <c r="H928">
        <v>0.5</v>
      </c>
      <c r="I928">
        <v>1</v>
      </c>
      <c r="J928">
        <v>2</v>
      </c>
      <c r="K928">
        <v>18.040481993760299</v>
      </c>
      <c r="L928" t="s">
        <v>27</v>
      </c>
      <c r="M928">
        <v>9.99</v>
      </c>
      <c r="N928" t="s">
        <v>27</v>
      </c>
      <c r="O928" t="s">
        <v>28</v>
      </c>
      <c r="P928">
        <v>405</v>
      </c>
      <c r="Q928">
        <v>4</v>
      </c>
      <c r="R928" t="s">
        <v>29</v>
      </c>
    </row>
    <row r="929" spans="1:18" x14ac:dyDescent="0.25">
      <c r="A929" t="s">
        <v>20</v>
      </c>
      <c r="B929" t="s">
        <v>21</v>
      </c>
      <c r="C929" t="s">
        <v>88</v>
      </c>
      <c r="D929" t="s">
        <v>23</v>
      </c>
      <c r="E929" t="s">
        <v>56</v>
      </c>
      <c r="F929" t="s">
        <v>25</v>
      </c>
      <c r="G929" t="s">
        <v>76</v>
      </c>
      <c r="H929">
        <v>0.90909090909090895</v>
      </c>
      <c r="I929">
        <v>10</v>
      </c>
      <c r="J929">
        <v>11</v>
      </c>
      <c r="K929">
        <v>8.1157705995269147</v>
      </c>
      <c r="L929" t="s">
        <v>27</v>
      </c>
      <c r="M929">
        <v>9.99</v>
      </c>
      <c r="N929" t="s">
        <v>27</v>
      </c>
      <c r="O929" t="s">
        <v>28</v>
      </c>
      <c r="P929">
        <v>405</v>
      </c>
      <c r="Q929">
        <v>5</v>
      </c>
      <c r="R929" t="s">
        <v>29</v>
      </c>
    </row>
    <row r="930" spans="1:18" x14ac:dyDescent="0.25">
      <c r="A930" t="s">
        <v>20</v>
      </c>
      <c r="B930" t="s">
        <v>21</v>
      </c>
      <c r="C930" t="s">
        <v>88</v>
      </c>
      <c r="D930" t="s">
        <v>23</v>
      </c>
      <c r="E930" t="s">
        <v>56</v>
      </c>
      <c r="F930" t="s">
        <v>25</v>
      </c>
      <c r="G930" t="s">
        <v>77</v>
      </c>
      <c r="H930">
        <v>0.83333333333333304</v>
      </c>
      <c r="I930">
        <v>5</v>
      </c>
      <c r="J930">
        <v>6</v>
      </c>
      <c r="K930">
        <v>109.83018402440534</v>
      </c>
      <c r="L930" t="s">
        <v>27</v>
      </c>
      <c r="M930">
        <v>9.99</v>
      </c>
      <c r="N930" t="s">
        <v>27</v>
      </c>
      <c r="O930" t="s">
        <v>28</v>
      </c>
      <c r="P930">
        <v>405</v>
      </c>
      <c r="Q930">
        <v>5</v>
      </c>
      <c r="R930" t="s">
        <v>29</v>
      </c>
    </row>
    <row r="931" spans="1:18" x14ac:dyDescent="0.25">
      <c r="A931" t="s">
        <v>20</v>
      </c>
      <c r="B931" t="s">
        <v>21</v>
      </c>
      <c r="C931" t="s">
        <v>88</v>
      </c>
      <c r="D931" t="s">
        <v>23</v>
      </c>
      <c r="E931" t="s">
        <v>56</v>
      </c>
      <c r="F931" t="s">
        <v>25</v>
      </c>
      <c r="G931" t="s">
        <v>79</v>
      </c>
      <c r="H931">
        <v>0.91666666666666696</v>
      </c>
      <c r="I931">
        <v>11</v>
      </c>
      <c r="J931">
        <v>12</v>
      </c>
      <c r="K931">
        <v>101.22012478799169</v>
      </c>
      <c r="L931" t="s">
        <v>27</v>
      </c>
      <c r="M931">
        <v>11</v>
      </c>
      <c r="N931" t="s">
        <v>27</v>
      </c>
      <c r="O931" t="s">
        <v>28</v>
      </c>
      <c r="P931">
        <v>405</v>
      </c>
      <c r="Q931">
        <v>5</v>
      </c>
      <c r="R931" t="s">
        <v>29</v>
      </c>
    </row>
    <row r="932" spans="1:18" x14ac:dyDescent="0.25">
      <c r="A932" t="s">
        <v>20</v>
      </c>
      <c r="B932" t="s">
        <v>21</v>
      </c>
      <c r="C932" t="s">
        <v>88</v>
      </c>
      <c r="D932" t="s">
        <v>23</v>
      </c>
      <c r="E932" t="s">
        <v>56</v>
      </c>
      <c r="F932" t="s">
        <v>25</v>
      </c>
      <c r="G932" t="s">
        <v>80</v>
      </c>
      <c r="H932">
        <v>0.91666666666666696</v>
      </c>
      <c r="I932">
        <v>11</v>
      </c>
      <c r="J932">
        <v>12</v>
      </c>
      <c r="K932">
        <v>19.878718638998254</v>
      </c>
      <c r="L932" t="s">
        <v>27</v>
      </c>
      <c r="M932">
        <v>11</v>
      </c>
      <c r="N932" t="s">
        <v>27</v>
      </c>
      <c r="O932" t="s">
        <v>28</v>
      </c>
      <c r="P932">
        <v>405</v>
      </c>
      <c r="Q932">
        <v>6</v>
      </c>
      <c r="R932" t="s">
        <v>29</v>
      </c>
    </row>
    <row r="933" spans="1:18" x14ac:dyDescent="0.25">
      <c r="A933" t="s">
        <v>20</v>
      </c>
      <c r="B933" t="s">
        <v>21</v>
      </c>
      <c r="C933" t="s">
        <v>88</v>
      </c>
      <c r="D933" t="s">
        <v>23</v>
      </c>
      <c r="E933" t="s">
        <v>57</v>
      </c>
      <c r="F933" t="s">
        <v>35</v>
      </c>
      <c r="G933" t="s">
        <v>75</v>
      </c>
      <c r="H933">
        <v>0.83333333333333304</v>
      </c>
      <c r="I933">
        <v>10</v>
      </c>
      <c r="J933">
        <v>12</v>
      </c>
      <c r="K933">
        <v>212.28073013203516</v>
      </c>
      <c r="L933" t="s">
        <v>27</v>
      </c>
      <c r="M933">
        <v>15.43</v>
      </c>
      <c r="N933" t="s">
        <v>27</v>
      </c>
      <c r="O933" t="s">
        <v>28</v>
      </c>
      <c r="P933">
        <v>406</v>
      </c>
      <c r="Q933">
        <v>6</v>
      </c>
      <c r="R933" t="s">
        <v>29</v>
      </c>
    </row>
    <row r="934" spans="1:18" x14ac:dyDescent="0.25">
      <c r="A934" t="s">
        <v>20</v>
      </c>
      <c r="B934" t="s">
        <v>21</v>
      </c>
      <c r="C934" t="s">
        <v>88</v>
      </c>
      <c r="D934" t="s">
        <v>23</v>
      </c>
      <c r="E934" t="s">
        <v>57</v>
      </c>
      <c r="F934" t="s">
        <v>35</v>
      </c>
      <c r="G934" t="s">
        <v>76</v>
      </c>
      <c r="H934">
        <v>0.81818181818181801</v>
      </c>
      <c r="I934">
        <v>9</v>
      </c>
      <c r="J934">
        <v>11</v>
      </c>
      <c r="K934">
        <v>107.14920028400248</v>
      </c>
      <c r="L934" t="s">
        <v>27</v>
      </c>
      <c r="M934">
        <v>15.43</v>
      </c>
      <c r="N934" t="s">
        <v>27</v>
      </c>
      <c r="O934" t="s">
        <v>28</v>
      </c>
      <c r="P934">
        <v>406</v>
      </c>
      <c r="Q934">
        <v>6</v>
      </c>
      <c r="R934" t="s">
        <v>29</v>
      </c>
    </row>
    <row r="935" spans="1:18" x14ac:dyDescent="0.25">
      <c r="A935" t="s">
        <v>20</v>
      </c>
      <c r="B935" t="s">
        <v>21</v>
      </c>
      <c r="C935" t="s">
        <v>88</v>
      </c>
      <c r="D935" t="s">
        <v>23</v>
      </c>
      <c r="E935" t="s">
        <v>57</v>
      </c>
      <c r="F935" t="s">
        <v>35</v>
      </c>
      <c r="G935" t="s">
        <v>77</v>
      </c>
      <c r="H935">
        <v>1</v>
      </c>
      <c r="I935">
        <v>6</v>
      </c>
      <c r="J935">
        <v>6</v>
      </c>
      <c r="K935">
        <v>0</v>
      </c>
      <c r="L935" t="s">
        <v>27</v>
      </c>
      <c r="M935">
        <v>15.43</v>
      </c>
      <c r="N935" t="s">
        <v>27</v>
      </c>
      <c r="O935" t="s">
        <v>28</v>
      </c>
      <c r="P935">
        <v>406</v>
      </c>
      <c r="Q935">
        <v>6</v>
      </c>
      <c r="R935" t="s">
        <v>29</v>
      </c>
    </row>
    <row r="936" spans="1:18" x14ac:dyDescent="0.25">
      <c r="A936" t="s">
        <v>20</v>
      </c>
      <c r="B936" t="s">
        <v>21</v>
      </c>
      <c r="C936" t="s">
        <v>88</v>
      </c>
      <c r="D936" t="s">
        <v>23</v>
      </c>
      <c r="E936" t="s">
        <v>57</v>
      </c>
      <c r="F936" t="s">
        <v>35</v>
      </c>
      <c r="G936" t="s">
        <v>79</v>
      </c>
      <c r="H936">
        <v>0.66666666666666696</v>
      </c>
      <c r="I936">
        <v>8</v>
      </c>
      <c r="J936">
        <v>12</v>
      </c>
      <c r="K936">
        <v>312.63753987122971</v>
      </c>
      <c r="L936" t="s">
        <v>27</v>
      </c>
      <c r="M936">
        <v>15.43</v>
      </c>
      <c r="N936" t="s">
        <v>27</v>
      </c>
      <c r="O936" t="s">
        <v>28</v>
      </c>
      <c r="P936">
        <v>406</v>
      </c>
      <c r="Q936">
        <v>8</v>
      </c>
      <c r="R936" t="s">
        <v>29</v>
      </c>
    </row>
    <row r="937" spans="1:18" x14ac:dyDescent="0.25">
      <c r="A937" t="s">
        <v>20</v>
      </c>
      <c r="B937" t="s">
        <v>21</v>
      </c>
      <c r="C937" t="s">
        <v>88</v>
      </c>
      <c r="D937" t="s">
        <v>23</v>
      </c>
      <c r="E937" t="s">
        <v>57</v>
      </c>
      <c r="F937" t="s">
        <v>35</v>
      </c>
      <c r="G937" t="s">
        <v>80</v>
      </c>
      <c r="H937">
        <v>0.83333333333333304</v>
      </c>
      <c r="I937">
        <v>10</v>
      </c>
      <c r="J937">
        <v>12</v>
      </c>
      <c r="K937">
        <v>21.166059806440988</v>
      </c>
      <c r="L937" t="s">
        <v>27</v>
      </c>
      <c r="M937">
        <v>15.43</v>
      </c>
      <c r="N937" t="s">
        <v>27</v>
      </c>
      <c r="O937" t="s">
        <v>28</v>
      </c>
      <c r="P937">
        <v>406</v>
      </c>
      <c r="Q937">
        <v>8</v>
      </c>
      <c r="R937" t="s">
        <v>29</v>
      </c>
    </row>
    <row r="938" spans="1:18" x14ac:dyDescent="0.25">
      <c r="A938" t="s">
        <v>20</v>
      </c>
      <c r="B938" t="s">
        <v>21</v>
      </c>
      <c r="C938" t="s">
        <v>88</v>
      </c>
      <c r="D938" t="s">
        <v>23</v>
      </c>
      <c r="E938" t="s">
        <v>57</v>
      </c>
      <c r="F938" t="s">
        <v>25</v>
      </c>
      <c r="G938" t="s">
        <v>75</v>
      </c>
      <c r="H938">
        <v>0.91666666666666696</v>
      </c>
      <c r="I938">
        <v>11</v>
      </c>
      <c r="J938">
        <v>12</v>
      </c>
      <c r="K938">
        <v>83.532710268478795</v>
      </c>
      <c r="L938" t="s">
        <v>27</v>
      </c>
      <c r="M938">
        <v>15.13</v>
      </c>
      <c r="N938" t="s">
        <v>27</v>
      </c>
      <c r="O938" t="s">
        <v>28</v>
      </c>
      <c r="P938">
        <v>407</v>
      </c>
      <c r="Q938">
        <v>6</v>
      </c>
      <c r="R938" t="s">
        <v>29</v>
      </c>
    </row>
    <row r="939" spans="1:18" x14ac:dyDescent="0.25">
      <c r="A939" t="s">
        <v>20</v>
      </c>
      <c r="B939" t="s">
        <v>21</v>
      </c>
      <c r="C939" t="s">
        <v>88</v>
      </c>
      <c r="D939" t="s">
        <v>23</v>
      </c>
      <c r="E939" t="s">
        <v>57</v>
      </c>
      <c r="F939" t="s">
        <v>25</v>
      </c>
      <c r="G939" t="s">
        <v>76</v>
      </c>
      <c r="H939">
        <v>1</v>
      </c>
      <c r="I939">
        <v>11</v>
      </c>
      <c r="J939">
        <v>11</v>
      </c>
      <c r="K939">
        <v>0</v>
      </c>
      <c r="L939" t="s">
        <v>27</v>
      </c>
      <c r="M939">
        <v>15.13</v>
      </c>
      <c r="N939" t="s">
        <v>27</v>
      </c>
      <c r="O939" t="s">
        <v>28</v>
      </c>
      <c r="P939">
        <v>407</v>
      </c>
      <c r="Q939">
        <v>6</v>
      </c>
      <c r="R939" t="s">
        <v>29</v>
      </c>
    </row>
    <row r="940" spans="1:18" x14ac:dyDescent="0.25">
      <c r="A940" t="s">
        <v>20</v>
      </c>
      <c r="B940" t="s">
        <v>21</v>
      </c>
      <c r="C940" t="s">
        <v>88</v>
      </c>
      <c r="D940" t="s">
        <v>23</v>
      </c>
      <c r="E940" t="s">
        <v>57</v>
      </c>
      <c r="F940" t="s">
        <v>25</v>
      </c>
      <c r="G940" t="s">
        <v>77</v>
      </c>
      <c r="H940">
        <v>0.66666666666666696</v>
      </c>
      <c r="I940">
        <v>4</v>
      </c>
      <c r="J940">
        <v>6</v>
      </c>
      <c r="K940">
        <v>27.878303015817743</v>
      </c>
      <c r="L940" t="s">
        <v>27</v>
      </c>
      <c r="M940">
        <v>15.13</v>
      </c>
      <c r="N940" t="s">
        <v>27</v>
      </c>
      <c r="O940" t="s">
        <v>28</v>
      </c>
      <c r="P940">
        <v>407</v>
      </c>
      <c r="Q940">
        <v>6</v>
      </c>
      <c r="R940" t="s">
        <v>29</v>
      </c>
    </row>
    <row r="941" spans="1:18" x14ac:dyDescent="0.25">
      <c r="A941" t="s">
        <v>20</v>
      </c>
      <c r="B941" t="s">
        <v>21</v>
      </c>
      <c r="C941" t="s">
        <v>88</v>
      </c>
      <c r="D941" t="s">
        <v>23</v>
      </c>
      <c r="E941" t="s">
        <v>57</v>
      </c>
      <c r="F941" t="s">
        <v>25</v>
      </c>
      <c r="G941" t="s">
        <v>78</v>
      </c>
      <c r="H941">
        <v>1</v>
      </c>
      <c r="I941">
        <v>2</v>
      </c>
      <c r="J941">
        <v>2</v>
      </c>
      <c r="K941">
        <v>0</v>
      </c>
      <c r="L941" t="s">
        <v>27</v>
      </c>
      <c r="M941">
        <v>15.13</v>
      </c>
      <c r="N941" t="s">
        <v>27</v>
      </c>
      <c r="O941" t="s">
        <v>28</v>
      </c>
      <c r="P941">
        <v>407</v>
      </c>
      <c r="Q941">
        <v>6</v>
      </c>
      <c r="R941" t="s">
        <v>29</v>
      </c>
    </row>
    <row r="942" spans="1:18" x14ac:dyDescent="0.25">
      <c r="A942" t="s">
        <v>20</v>
      </c>
      <c r="B942" t="s">
        <v>21</v>
      </c>
      <c r="C942" t="s">
        <v>88</v>
      </c>
      <c r="D942" t="s">
        <v>23</v>
      </c>
      <c r="E942" t="s">
        <v>57</v>
      </c>
      <c r="F942" t="s">
        <v>25</v>
      </c>
      <c r="G942" t="s">
        <v>79</v>
      </c>
      <c r="H942">
        <v>0.66666666666666696</v>
      </c>
      <c r="I942">
        <v>8</v>
      </c>
      <c r="J942">
        <v>12</v>
      </c>
      <c r="K942">
        <v>244.44397130079503</v>
      </c>
      <c r="L942" t="s">
        <v>27</v>
      </c>
      <c r="M942">
        <v>15.13</v>
      </c>
      <c r="N942" t="s">
        <v>27</v>
      </c>
      <c r="O942" t="s">
        <v>28</v>
      </c>
      <c r="P942">
        <v>407</v>
      </c>
      <c r="Q942">
        <v>8</v>
      </c>
      <c r="R942" t="s">
        <v>29</v>
      </c>
    </row>
    <row r="943" spans="1:18" x14ac:dyDescent="0.25">
      <c r="A943" t="s">
        <v>20</v>
      </c>
      <c r="B943" t="s">
        <v>21</v>
      </c>
      <c r="C943" t="s">
        <v>88</v>
      </c>
      <c r="D943" t="s">
        <v>23</v>
      </c>
      <c r="E943" t="s">
        <v>57</v>
      </c>
      <c r="F943" t="s">
        <v>25</v>
      </c>
      <c r="G943" t="s">
        <v>80</v>
      </c>
      <c r="H943">
        <v>0.66666666666666696</v>
      </c>
      <c r="I943">
        <v>8</v>
      </c>
      <c r="J943">
        <v>12</v>
      </c>
      <c r="K943">
        <v>478.17091320442228</v>
      </c>
      <c r="L943" t="s">
        <v>27</v>
      </c>
      <c r="M943">
        <v>15.13</v>
      </c>
      <c r="N943" t="s">
        <v>27</v>
      </c>
      <c r="O943" t="s">
        <v>28</v>
      </c>
      <c r="P943">
        <v>407</v>
      </c>
      <c r="Q943">
        <v>8</v>
      </c>
      <c r="R943" t="s">
        <v>29</v>
      </c>
    </row>
    <row r="944" spans="1:18" x14ac:dyDescent="0.25">
      <c r="A944" t="s">
        <v>20</v>
      </c>
      <c r="B944" t="s">
        <v>21</v>
      </c>
      <c r="C944" t="s">
        <v>88</v>
      </c>
      <c r="D944" t="s">
        <v>23</v>
      </c>
      <c r="E944" t="s">
        <v>58</v>
      </c>
      <c r="F944" t="s">
        <v>35</v>
      </c>
      <c r="G944" t="s">
        <v>75</v>
      </c>
      <c r="H944">
        <v>0.1</v>
      </c>
      <c r="I944">
        <v>1</v>
      </c>
      <c r="J944">
        <v>10</v>
      </c>
      <c r="K944">
        <v>496.33406372637785</v>
      </c>
      <c r="L944" t="s">
        <v>27</v>
      </c>
      <c r="M944">
        <v>12.49</v>
      </c>
      <c r="N944" t="s">
        <v>27</v>
      </c>
      <c r="O944" t="s">
        <v>28</v>
      </c>
      <c r="P944">
        <v>408</v>
      </c>
      <c r="Q944">
        <v>4</v>
      </c>
      <c r="R944" t="s">
        <v>29</v>
      </c>
    </row>
    <row r="945" spans="1:18" x14ac:dyDescent="0.25">
      <c r="A945" t="s">
        <v>20</v>
      </c>
      <c r="B945" t="s">
        <v>21</v>
      </c>
      <c r="C945" t="s">
        <v>88</v>
      </c>
      <c r="D945" t="s">
        <v>23</v>
      </c>
      <c r="E945" t="s">
        <v>58</v>
      </c>
      <c r="F945" t="s">
        <v>35</v>
      </c>
      <c r="G945" t="s">
        <v>78</v>
      </c>
      <c r="H945">
        <v>1</v>
      </c>
      <c r="I945">
        <v>2</v>
      </c>
      <c r="J945">
        <v>2</v>
      </c>
      <c r="K945">
        <v>0</v>
      </c>
      <c r="L945" t="s">
        <v>27</v>
      </c>
      <c r="M945">
        <v>12.49</v>
      </c>
      <c r="N945" t="s">
        <v>27</v>
      </c>
      <c r="O945" t="s">
        <v>28</v>
      </c>
      <c r="P945">
        <v>408</v>
      </c>
      <c r="Q945">
        <v>4</v>
      </c>
      <c r="R945" t="s">
        <v>29</v>
      </c>
    </row>
    <row r="946" spans="1:18" x14ac:dyDescent="0.25">
      <c r="A946" t="s">
        <v>20</v>
      </c>
      <c r="B946" t="s">
        <v>21</v>
      </c>
      <c r="C946" t="s">
        <v>88</v>
      </c>
      <c r="D946" t="s">
        <v>23</v>
      </c>
      <c r="E946" t="s">
        <v>58</v>
      </c>
      <c r="F946" t="s">
        <v>35</v>
      </c>
      <c r="G946" t="s">
        <v>76</v>
      </c>
      <c r="H946">
        <v>0.63636363636363602</v>
      </c>
      <c r="I946">
        <v>7</v>
      </c>
      <c r="J946">
        <v>11</v>
      </c>
      <c r="K946">
        <v>149.10316120282096</v>
      </c>
      <c r="L946" t="s">
        <v>27</v>
      </c>
      <c r="M946">
        <v>12.94</v>
      </c>
      <c r="N946" t="s">
        <v>27</v>
      </c>
      <c r="O946" t="s">
        <v>28</v>
      </c>
      <c r="P946">
        <v>408</v>
      </c>
      <c r="Q946">
        <v>5</v>
      </c>
      <c r="R946" t="s">
        <v>29</v>
      </c>
    </row>
    <row r="947" spans="1:18" x14ac:dyDescent="0.25">
      <c r="A947" t="s">
        <v>20</v>
      </c>
      <c r="B947" t="s">
        <v>21</v>
      </c>
      <c r="C947" t="s">
        <v>88</v>
      </c>
      <c r="D947" t="s">
        <v>23</v>
      </c>
      <c r="E947" t="s">
        <v>58</v>
      </c>
      <c r="F947" t="s">
        <v>35</v>
      </c>
      <c r="G947" t="s">
        <v>77</v>
      </c>
      <c r="H947">
        <v>1</v>
      </c>
      <c r="I947">
        <v>6</v>
      </c>
      <c r="J947">
        <v>6</v>
      </c>
      <c r="K947">
        <v>0</v>
      </c>
      <c r="L947" t="s">
        <v>27</v>
      </c>
      <c r="M947">
        <v>12.94</v>
      </c>
      <c r="N947" t="s">
        <v>27</v>
      </c>
      <c r="O947" t="s">
        <v>28</v>
      </c>
      <c r="P947">
        <v>408</v>
      </c>
      <c r="Q947">
        <v>5</v>
      </c>
      <c r="R947" t="s">
        <v>29</v>
      </c>
    </row>
    <row r="948" spans="1:18" x14ac:dyDescent="0.25">
      <c r="A948" t="s">
        <v>20</v>
      </c>
      <c r="B948" t="s">
        <v>21</v>
      </c>
      <c r="C948" t="s">
        <v>88</v>
      </c>
      <c r="D948" t="s">
        <v>23</v>
      </c>
      <c r="E948" t="s">
        <v>58</v>
      </c>
      <c r="F948" t="s">
        <v>35</v>
      </c>
      <c r="G948" t="s">
        <v>79</v>
      </c>
      <c r="H948">
        <v>0.5</v>
      </c>
      <c r="I948">
        <v>6</v>
      </c>
      <c r="J948">
        <v>12</v>
      </c>
      <c r="K948">
        <v>184.72863740556056</v>
      </c>
      <c r="L948" t="s">
        <v>27</v>
      </c>
      <c r="M948">
        <v>12.94</v>
      </c>
      <c r="N948" t="s">
        <v>27</v>
      </c>
      <c r="O948" t="s">
        <v>28</v>
      </c>
      <c r="P948">
        <v>408</v>
      </c>
      <c r="Q948">
        <v>6</v>
      </c>
      <c r="R948" t="s">
        <v>29</v>
      </c>
    </row>
    <row r="949" spans="1:18" x14ac:dyDescent="0.25">
      <c r="A949" t="s">
        <v>20</v>
      </c>
      <c r="B949" t="s">
        <v>21</v>
      </c>
      <c r="C949" t="s">
        <v>88</v>
      </c>
      <c r="D949" t="s">
        <v>23</v>
      </c>
      <c r="E949" t="s">
        <v>58</v>
      </c>
      <c r="F949" t="s">
        <v>35</v>
      </c>
      <c r="G949" t="s">
        <v>80</v>
      </c>
      <c r="H949">
        <v>0.83333333333333304</v>
      </c>
      <c r="I949">
        <v>10</v>
      </c>
      <c r="J949">
        <v>12</v>
      </c>
      <c r="K949">
        <v>38.924779386851924</v>
      </c>
      <c r="L949" t="s">
        <v>27</v>
      </c>
      <c r="M949">
        <v>12.94</v>
      </c>
      <c r="N949" t="s">
        <v>27</v>
      </c>
      <c r="O949" t="s">
        <v>28</v>
      </c>
      <c r="P949">
        <v>408</v>
      </c>
      <c r="Q949">
        <v>6</v>
      </c>
      <c r="R949" t="s">
        <v>29</v>
      </c>
    </row>
    <row r="950" spans="1:18" x14ac:dyDescent="0.25">
      <c r="A950" t="s">
        <v>20</v>
      </c>
      <c r="B950" t="s">
        <v>21</v>
      </c>
      <c r="C950" t="s">
        <v>88</v>
      </c>
      <c r="D950" t="s">
        <v>23</v>
      </c>
      <c r="E950" t="s">
        <v>58</v>
      </c>
      <c r="F950" t="s">
        <v>25</v>
      </c>
      <c r="G950" t="s">
        <v>78</v>
      </c>
      <c r="H950">
        <v>0.5</v>
      </c>
      <c r="I950">
        <v>1</v>
      </c>
      <c r="J950">
        <v>2</v>
      </c>
      <c r="K950">
        <v>464.75800154489002</v>
      </c>
      <c r="L950" t="s">
        <v>27</v>
      </c>
      <c r="M950">
        <v>11.16</v>
      </c>
      <c r="N950" t="s">
        <v>27</v>
      </c>
      <c r="O950" t="s">
        <v>28</v>
      </c>
      <c r="P950">
        <v>409</v>
      </c>
      <c r="Q950">
        <v>4</v>
      </c>
      <c r="R950" t="s">
        <v>29</v>
      </c>
    </row>
    <row r="951" spans="1:18" x14ac:dyDescent="0.25">
      <c r="A951" t="s">
        <v>20</v>
      </c>
      <c r="B951" t="s">
        <v>21</v>
      </c>
      <c r="C951" t="s">
        <v>88</v>
      </c>
      <c r="D951" t="s">
        <v>23</v>
      </c>
      <c r="E951" t="s">
        <v>58</v>
      </c>
      <c r="F951" t="s">
        <v>25</v>
      </c>
      <c r="G951" t="s">
        <v>76</v>
      </c>
      <c r="H951">
        <v>0.81818181818181801</v>
      </c>
      <c r="I951">
        <v>9</v>
      </c>
      <c r="J951">
        <v>11</v>
      </c>
      <c r="K951">
        <v>18.388579290853187</v>
      </c>
      <c r="L951" t="s">
        <v>27</v>
      </c>
      <c r="M951">
        <v>11.45</v>
      </c>
      <c r="N951" t="s">
        <v>27</v>
      </c>
      <c r="O951" t="s">
        <v>28</v>
      </c>
      <c r="P951">
        <v>409</v>
      </c>
      <c r="Q951">
        <v>5</v>
      </c>
      <c r="R951" t="s">
        <v>29</v>
      </c>
    </row>
    <row r="952" spans="1:18" x14ac:dyDescent="0.25">
      <c r="A952" t="s">
        <v>20</v>
      </c>
      <c r="B952" t="s">
        <v>21</v>
      </c>
      <c r="C952" t="s">
        <v>88</v>
      </c>
      <c r="D952" t="s">
        <v>23</v>
      </c>
      <c r="E952" t="s">
        <v>58</v>
      </c>
      <c r="F952" t="s">
        <v>25</v>
      </c>
      <c r="G952" t="s">
        <v>77</v>
      </c>
      <c r="H952">
        <v>0.5</v>
      </c>
      <c r="I952">
        <v>3</v>
      </c>
      <c r="J952">
        <v>6</v>
      </c>
      <c r="K952">
        <v>30.475973888916496</v>
      </c>
      <c r="L952" t="s">
        <v>27</v>
      </c>
      <c r="M952">
        <v>11.45</v>
      </c>
      <c r="N952" t="s">
        <v>27</v>
      </c>
      <c r="O952" t="s">
        <v>28</v>
      </c>
      <c r="P952">
        <v>409</v>
      </c>
      <c r="Q952">
        <v>5</v>
      </c>
      <c r="R952" t="s">
        <v>29</v>
      </c>
    </row>
    <row r="953" spans="1:18" x14ac:dyDescent="0.25">
      <c r="A953" t="s">
        <v>20</v>
      </c>
      <c r="B953" t="s">
        <v>21</v>
      </c>
      <c r="C953" t="s">
        <v>88</v>
      </c>
      <c r="D953" t="s">
        <v>23</v>
      </c>
      <c r="E953" t="s">
        <v>58</v>
      </c>
      <c r="F953" t="s">
        <v>25</v>
      </c>
      <c r="G953" t="s">
        <v>80</v>
      </c>
      <c r="H953">
        <v>0.83333333333333304</v>
      </c>
      <c r="I953">
        <v>10</v>
      </c>
      <c r="J953">
        <v>12</v>
      </c>
      <c r="K953">
        <v>111.31074662019256</v>
      </c>
      <c r="L953" t="s">
        <v>27</v>
      </c>
      <c r="M953">
        <v>12.49</v>
      </c>
      <c r="N953" t="s">
        <v>27</v>
      </c>
      <c r="O953" t="s">
        <v>28</v>
      </c>
      <c r="P953">
        <v>409</v>
      </c>
      <c r="Q953">
        <v>6</v>
      </c>
      <c r="R953" t="s">
        <v>29</v>
      </c>
    </row>
    <row r="954" spans="1:18" x14ac:dyDescent="0.25">
      <c r="A954" t="s">
        <v>20</v>
      </c>
      <c r="B954" t="s">
        <v>21</v>
      </c>
      <c r="C954" t="s">
        <v>88</v>
      </c>
      <c r="D954" t="s">
        <v>23</v>
      </c>
      <c r="E954" t="s">
        <v>59</v>
      </c>
      <c r="F954" t="s">
        <v>35</v>
      </c>
      <c r="G954" t="s">
        <v>75</v>
      </c>
      <c r="H954">
        <v>0.16666666666666699</v>
      </c>
      <c r="I954">
        <v>2</v>
      </c>
      <c r="J954">
        <v>12</v>
      </c>
      <c r="K954">
        <v>232.92206448880344</v>
      </c>
      <c r="L954" t="s">
        <v>27</v>
      </c>
      <c r="M954">
        <v>11.22</v>
      </c>
      <c r="N954" t="s">
        <v>27</v>
      </c>
      <c r="O954" t="s">
        <v>28</v>
      </c>
      <c r="P954">
        <v>426</v>
      </c>
      <c r="Q954">
        <v>5</v>
      </c>
      <c r="R954" t="s">
        <v>29</v>
      </c>
    </row>
    <row r="955" spans="1:18" x14ac:dyDescent="0.25">
      <c r="A955" t="s">
        <v>20</v>
      </c>
      <c r="B955" t="s">
        <v>21</v>
      </c>
      <c r="C955" t="s">
        <v>88</v>
      </c>
      <c r="D955" t="s">
        <v>23</v>
      </c>
      <c r="E955" t="s">
        <v>59</v>
      </c>
      <c r="F955" t="s">
        <v>35</v>
      </c>
      <c r="G955" t="s">
        <v>79</v>
      </c>
      <c r="H955">
        <v>0.84615384615384603</v>
      </c>
      <c r="I955">
        <v>11</v>
      </c>
      <c r="J955">
        <v>13</v>
      </c>
      <c r="K955">
        <v>20.039309704499139</v>
      </c>
      <c r="L955" t="s">
        <v>27</v>
      </c>
      <c r="M955">
        <v>9.99</v>
      </c>
      <c r="N955" t="s">
        <v>27</v>
      </c>
      <c r="O955" t="s">
        <v>28</v>
      </c>
      <c r="P955">
        <v>426</v>
      </c>
      <c r="Q955">
        <v>6</v>
      </c>
      <c r="R955" t="s">
        <v>29</v>
      </c>
    </row>
    <row r="956" spans="1:18" x14ac:dyDescent="0.25">
      <c r="A956" t="s">
        <v>20</v>
      </c>
      <c r="B956" t="s">
        <v>21</v>
      </c>
      <c r="C956" t="s">
        <v>88</v>
      </c>
      <c r="D956" t="s">
        <v>23</v>
      </c>
      <c r="E956" t="s">
        <v>59</v>
      </c>
      <c r="F956" t="s">
        <v>35</v>
      </c>
      <c r="G956" t="s">
        <v>78</v>
      </c>
      <c r="H956">
        <v>0.5</v>
      </c>
      <c r="I956">
        <v>1</v>
      </c>
      <c r="J956">
        <v>2</v>
      </c>
      <c r="K956">
        <v>13.128848880443689</v>
      </c>
      <c r="L956" t="s">
        <v>27</v>
      </c>
      <c r="M956">
        <v>11.22</v>
      </c>
      <c r="N956" t="s">
        <v>27</v>
      </c>
      <c r="O956" t="s">
        <v>28</v>
      </c>
      <c r="P956">
        <v>426</v>
      </c>
      <c r="Q956">
        <v>6</v>
      </c>
      <c r="R956" t="s">
        <v>29</v>
      </c>
    </row>
    <row r="957" spans="1:18" x14ac:dyDescent="0.25">
      <c r="A957" t="s">
        <v>20</v>
      </c>
      <c r="B957" t="s">
        <v>21</v>
      </c>
      <c r="C957" t="s">
        <v>88</v>
      </c>
      <c r="D957" t="s">
        <v>23</v>
      </c>
      <c r="E957" t="s">
        <v>59</v>
      </c>
      <c r="F957" t="s">
        <v>35</v>
      </c>
      <c r="G957" t="s">
        <v>80</v>
      </c>
      <c r="H957">
        <v>0.92307692307692302</v>
      </c>
      <c r="I957">
        <v>12</v>
      </c>
      <c r="J957">
        <v>13</v>
      </c>
      <c r="K957">
        <v>9.59237487445135</v>
      </c>
      <c r="L957" t="s">
        <v>27</v>
      </c>
      <c r="M957">
        <v>9.99</v>
      </c>
      <c r="N957" t="s">
        <v>27</v>
      </c>
      <c r="O957" t="s">
        <v>28</v>
      </c>
      <c r="P957">
        <v>426</v>
      </c>
      <c r="Q957">
        <v>7</v>
      </c>
      <c r="R957" t="s">
        <v>29</v>
      </c>
    </row>
    <row r="958" spans="1:18" x14ac:dyDescent="0.25">
      <c r="A958" t="s">
        <v>20</v>
      </c>
      <c r="B958" t="s">
        <v>21</v>
      </c>
      <c r="C958" t="s">
        <v>88</v>
      </c>
      <c r="D958" t="s">
        <v>23</v>
      </c>
      <c r="E958" t="s">
        <v>59</v>
      </c>
      <c r="F958" t="s">
        <v>35</v>
      </c>
      <c r="G958" t="s">
        <v>76</v>
      </c>
      <c r="H958">
        <v>0.81818181818181801</v>
      </c>
      <c r="I958">
        <v>9</v>
      </c>
      <c r="J958">
        <v>11</v>
      </c>
      <c r="K958">
        <v>141.15315737234479</v>
      </c>
      <c r="L958" t="s">
        <v>27</v>
      </c>
      <c r="M958">
        <v>11.22</v>
      </c>
      <c r="N958" t="s">
        <v>27</v>
      </c>
      <c r="O958" t="s">
        <v>28</v>
      </c>
      <c r="P958">
        <v>426</v>
      </c>
      <c r="Q958">
        <v>8</v>
      </c>
      <c r="R958" t="s">
        <v>29</v>
      </c>
    </row>
    <row r="959" spans="1:18" x14ac:dyDescent="0.25">
      <c r="A959" t="s">
        <v>20</v>
      </c>
      <c r="B959" t="s">
        <v>21</v>
      </c>
      <c r="C959" t="s">
        <v>88</v>
      </c>
      <c r="D959" t="s">
        <v>23</v>
      </c>
      <c r="E959" t="s">
        <v>59</v>
      </c>
      <c r="F959" t="s">
        <v>35</v>
      </c>
      <c r="G959" t="s">
        <v>77</v>
      </c>
      <c r="H959">
        <v>0.66666666666666696</v>
      </c>
      <c r="I959">
        <v>4</v>
      </c>
      <c r="J959">
        <v>6</v>
      </c>
      <c r="K959">
        <v>41.235262099298254</v>
      </c>
      <c r="L959" t="s">
        <v>27</v>
      </c>
      <c r="M959">
        <v>11.22</v>
      </c>
      <c r="N959" t="s">
        <v>27</v>
      </c>
      <c r="O959" t="s">
        <v>28</v>
      </c>
      <c r="P959">
        <v>426</v>
      </c>
      <c r="Q959">
        <v>8</v>
      </c>
      <c r="R959" t="s">
        <v>29</v>
      </c>
    </row>
    <row r="960" spans="1:18" x14ac:dyDescent="0.25">
      <c r="A960" t="s">
        <v>20</v>
      </c>
      <c r="B960" t="s">
        <v>21</v>
      </c>
      <c r="C960" t="s">
        <v>88</v>
      </c>
      <c r="D960" t="s">
        <v>23</v>
      </c>
      <c r="E960" t="s">
        <v>59</v>
      </c>
      <c r="F960" t="s">
        <v>25</v>
      </c>
      <c r="G960" t="s">
        <v>75</v>
      </c>
      <c r="H960">
        <v>0.90909090909090895</v>
      </c>
      <c r="I960">
        <v>10</v>
      </c>
      <c r="J960">
        <v>11</v>
      </c>
      <c r="K960">
        <v>67.616678837557998</v>
      </c>
      <c r="L960" t="s">
        <v>27</v>
      </c>
      <c r="M960">
        <v>11.47</v>
      </c>
      <c r="N960" t="s">
        <v>27</v>
      </c>
      <c r="O960" t="s">
        <v>28</v>
      </c>
      <c r="P960">
        <v>427</v>
      </c>
      <c r="Q960">
        <v>5</v>
      </c>
      <c r="R960" t="s">
        <v>29</v>
      </c>
    </row>
    <row r="961" spans="1:18" x14ac:dyDescent="0.25">
      <c r="A961" t="s">
        <v>20</v>
      </c>
      <c r="B961" t="s">
        <v>21</v>
      </c>
      <c r="C961" t="s">
        <v>88</v>
      </c>
      <c r="D961" t="s">
        <v>23</v>
      </c>
      <c r="E961" t="s">
        <v>59</v>
      </c>
      <c r="F961" t="s">
        <v>25</v>
      </c>
      <c r="G961" t="s">
        <v>79</v>
      </c>
      <c r="H961">
        <v>0.84615384615384603</v>
      </c>
      <c r="I961">
        <v>11</v>
      </c>
      <c r="J961">
        <v>13</v>
      </c>
      <c r="K961">
        <v>89.498191212153216</v>
      </c>
      <c r="L961" t="s">
        <v>27</v>
      </c>
      <c r="M961">
        <v>10.66</v>
      </c>
      <c r="N961" t="s">
        <v>27</v>
      </c>
      <c r="O961" t="s">
        <v>28</v>
      </c>
      <c r="P961">
        <v>427</v>
      </c>
      <c r="Q961">
        <v>6</v>
      </c>
      <c r="R961" t="s">
        <v>29</v>
      </c>
    </row>
    <row r="962" spans="1:18" x14ac:dyDescent="0.25">
      <c r="A962" t="s">
        <v>20</v>
      </c>
      <c r="B962" t="s">
        <v>21</v>
      </c>
      <c r="C962" t="s">
        <v>88</v>
      </c>
      <c r="D962" t="s">
        <v>23</v>
      </c>
      <c r="E962" t="s">
        <v>59</v>
      </c>
      <c r="F962" t="s">
        <v>25</v>
      </c>
      <c r="G962" t="s">
        <v>78</v>
      </c>
      <c r="H962">
        <v>0.5</v>
      </c>
      <c r="I962">
        <v>1</v>
      </c>
      <c r="J962">
        <v>2</v>
      </c>
      <c r="K962">
        <v>464.75800154489002</v>
      </c>
      <c r="L962" t="s">
        <v>27</v>
      </c>
      <c r="M962">
        <v>11.47</v>
      </c>
      <c r="N962" t="s">
        <v>27</v>
      </c>
      <c r="O962" t="s">
        <v>28</v>
      </c>
      <c r="P962">
        <v>427</v>
      </c>
      <c r="Q962">
        <v>6</v>
      </c>
      <c r="R962" t="s">
        <v>29</v>
      </c>
    </row>
    <row r="963" spans="1:18" x14ac:dyDescent="0.25">
      <c r="A963" t="s">
        <v>20</v>
      </c>
      <c r="B963" t="s">
        <v>21</v>
      </c>
      <c r="C963" t="s">
        <v>88</v>
      </c>
      <c r="D963" t="s">
        <v>23</v>
      </c>
      <c r="E963" t="s">
        <v>59</v>
      </c>
      <c r="F963" t="s">
        <v>25</v>
      </c>
      <c r="G963" t="s">
        <v>80</v>
      </c>
      <c r="H963">
        <v>0.69230769230769196</v>
      </c>
      <c r="I963">
        <v>9</v>
      </c>
      <c r="J963">
        <v>13</v>
      </c>
      <c r="K963">
        <v>125.53041519596465</v>
      </c>
      <c r="L963" t="s">
        <v>27</v>
      </c>
      <c r="M963">
        <v>10.66</v>
      </c>
      <c r="N963" t="s">
        <v>27</v>
      </c>
      <c r="O963" t="s">
        <v>28</v>
      </c>
      <c r="P963">
        <v>427</v>
      </c>
      <c r="Q963">
        <v>7</v>
      </c>
      <c r="R963" t="s">
        <v>29</v>
      </c>
    </row>
    <row r="964" spans="1:18" x14ac:dyDescent="0.25">
      <c r="A964" t="s">
        <v>20</v>
      </c>
      <c r="B964" t="s">
        <v>21</v>
      </c>
      <c r="C964" t="s">
        <v>88</v>
      </c>
      <c r="D964" t="s">
        <v>23</v>
      </c>
      <c r="E964" t="s">
        <v>59</v>
      </c>
      <c r="F964" t="s">
        <v>25</v>
      </c>
      <c r="G964" t="s">
        <v>76</v>
      </c>
      <c r="H964">
        <v>0.54545454545454497</v>
      </c>
      <c r="I964">
        <v>6</v>
      </c>
      <c r="J964">
        <v>11</v>
      </c>
      <c r="K964">
        <v>65.108511124407485</v>
      </c>
      <c r="L964" t="s">
        <v>27</v>
      </c>
      <c r="M964">
        <v>11.47</v>
      </c>
      <c r="N964" t="s">
        <v>27</v>
      </c>
      <c r="O964" t="s">
        <v>28</v>
      </c>
      <c r="P964">
        <v>427</v>
      </c>
      <c r="Q964">
        <v>8</v>
      </c>
      <c r="R964" t="s">
        <v>29</v>
      </c>
    </row>
    <row r="965" spans="1:18" x14ac:dyDescent="0.25">
      <c r="A965" t="s">
        <v>20</v>
      </c>
      <c r="B965" t="s">
        <v>21</v>
      </c>
      <c r="C965" t="s">
        <v>88</v>
      </c>
      <c r="D965" t="s">
        <v>23</v>
      </c>
      <c r="E965" t="s">
        <v>59</v>
      </c>
      <c r="F965" t="s">
        <v>25</v>
      </c>
      <c r="G965" t="s">
        <v>77</v>
      </c>
      <c r="H965">
        <v>0.83333333333333304</v>
      </c>
      <c r="I965">
        <v>5</v>
      </c>
      <c r="J965">
        <v>6</v>
      </c>
      <c r="K965">
        <v>105.37953726664421</v>
      </c>
      <c r="L965" t="s">
        <v>27</v>
      </c>
      <c r="M965">
        <v>11.47</v>
      </c>
      <c r="N965" t="s">
        <v>27</v>
      </c>
      <c r="O965" t="s">
        <v>28</v>
      </c>
      <c r="P965">
        <v>427</v>
      </c>
      <c r="Q965">
        <v>8</v>
      </c>
      <c r="R965" t="s">
        <v>29</v>
      </c>
    </row>
    <row r="966" spans="1:18" x14ac:dyDescent="0.25">
      <c r="A966" t="s">
        <v>20</v>
      </c>
      <c r="B966" t="s">
        <v>21</v>
      </c>
      <c r="C966" t="s">
        <v>88</v>
      </c>
      <c r="D966" t="s">
        <v>23</v>
      </c>
      <c r="E966" t="s">
        <v>60</v>
      </c>
      <c r="F966" t="s">
        <v>35</v>
      </c>
      <c r="G966" t="s">
        <v>75</v>
      </c>
      <c r="H966">
        <v>0.9</v>
      </c>
      <c r="I966">
        <v>9</v>
      </c>
      <c r="J966">
        <v>10</v>
      </c>
      <c r="K966">
        <v>11.480733684751158</v>
      </c>
      <c r="L966" t="s">
        <v>27</v>
      </c>
      <c r="M966">
        <v>6.57</v>
      </c>
      <c r="N966" t="s">
        <v>27</v>
      </c>
      <c r="O966" t="s">
        <v>28</v>
      </c>
      <c r="P966">
        <v>428</v>
      </c>
      <c r="Q966">
        <v>4</v>
      </c>
      <c r="R966" t="s">
        <v>29</v>
      </c>
    </row>
    <row r="967" spans="1:18" x14ac:dyDescent="0.25">
      <c r="A967" t="s">
        <v>20</v>
      </c>
      <c r="B967" t="s">
        <v>21</v>
      </c>
      <c r="C967" t="s">
        <v>88</v>
      </c>
      <c r="D967" t="s">
        <v>23</v>
      </c>
      <c r="E967" t="s">
        <v>60</v>
      </c>
      <c r="F967" t="s">
        <v>35</v>
      </c>
      <c r="G967" t="s">
        <v>79</v>
      </c>
      <c r="H967">
        <v>0.8</v>
      </c>
      <c r="I967">
        <v>12</v>
      </c>
      <c r="J967">
        <v>15</v>
      </c>
      <c r="K967">
        <v>34.601082703639307</v>
      </c>
      <c r="L967" t="s">
        <v>27</v>
      </c>
      <c r="M967">
        <v>6.57</v>
      </c>
      <c r="N967" t="s">
        <v>27</v>
      </c>
      <c r="O967" t="s">
        <v>28</v>
      </c>
      <c r="P967">
        <v>428</v>
      </c>
      <c r="Q967">
        <v>4</v>
      </c>
      <c r="R967" t="s">
        <v>29</v>
      </c>
    </row>
    <row r="968" spans="1:18" x14ac:dyDescent="0.25">
      <c r="A968" t="s">
        <v>20</v>
      </c>
      <c r="B968" t="s">
        <v>21</v>
      </c>
      <c r="C968" t="s">
        <v>88</v>
      </c>
      <c r="D968" t="s">
        <v>23</v>
      </c>
      <c r="E968" t="s">
        <v>60</v>
      </c>
      <c r="F968" t="s">
        <v>35</v>
      </c>
      <c r="G968" t="s">
        <v>80</v>
      </c>
      <c r="H968">
        <v>0.53333333333333299</v>
      </c>
      <c r="I968">
        <v>8</v>
      </c>
      <c r="J968">
        <v>15</v>
      </c>
      <c r="K968">
        <v>281.4475864905757</v>
      </c>
      <c r="L968" t="s">
        <v>27</v>
      </c>
      <c r="M968">
        <v>6.57</v>
      </c>
      <c r="N968" t="s">
        <v>27</v>
      </c>
      <c r="O968" t="s">
        <v>28</v>
      </c>
      <c r="P968">
        <v>428</v>
      </c>
      <c r="Q968">
        <v>4</v>
      </c>
      <c r="R968" t="s">
        <v>29</v>
      </c>
    </row>
    <row r="969" spans="1:18" x14ac:dyDescent="0.25">
      <c r="A969" t="s">
        <v>20</v>
      </c>
      <c r="B969" t="s">
        <v>21</v>
      </c>
      <c r="C969" t="s">
        <v>88</v>
      </c>
      <c r="D969" t="s">
        <v>23</v>
      </c>
      <c r="E969" t="s">
        <v>60</v>
      </c>
      <c r="F969" t="s">
        <v>35</v>
      </c>
      <c r="G969" t="s">
        <v>76</v>
      </c>
      <c r="H969">
        <v>0.61538461538461497</v>
      </c>
      <c r="I969">
        <v>8</v>
      </c>
      <c r="J969">
        <v>13</v>
      </c>
      <c r="K969">
        <v>121.91039021087673</v>
      </c>
      <c r="L969" t="s">
        <v>27</v>
      </c>
      <c r="M969">
        <v>6.57</v>
      </c>
      <c r="N969" t="s">
        <v>27</v>
      </c>
      <c r="O969" t="s">
        <v>28</v>
      </c>
      <c r="P969">
        <v>428</v>
      </c>
      <c r="Q969">
        <v>4</v>
      </c>
      <c r="R969" t="s">
        <v>29</v>
      </c>
    </row>
    <row r="970" spans="1:18" x14ac:dyDescent="0.25">
      <c r="A970" t="s">
        <v>20</v>
      </c>
      <c r="B970" t="s">
        <v>21</v>
      </c>
      <c r="C970" t="s">
        <v>88</v>
      </c>
      <c r="D970" t="s">
        <v>23</v>
      </c>
      <c r="E970" t="s">
        <v>60</v>
      </c>
      <c r="F970" t="s">
        <v>35</v>
      </c>
      <c r="G970" t="s">
        <v>77</v>
      </c>
      <c r="H970">
        <v>0.83333333333333304</v>
      </c>
      <c r="I970">
        <v>5</v>
      </c>
      <c r="J970">
        <v>6</v>
      </c>
      <c r="K970">
        <v>80.856081086514877</v>
      </c>
      <c r="L970" t="s">
        <v>27</v>
      </c>
      <c r="M970">
        <v>6.57</v>
      </c>
      <c r="N970" t="s">
        <v>27</v>
      </c>
      <c r="O970" t="s">
        <v>28</v>
      </c>
      <c r="P970">
        <v>428</v>
      </c>
      <c r="Q970">
        <v>4</v>
      </c>
      <c r="R970" t="s">
        <v>29</v>
      </c>
    </row>
    <row r="971" spans="1:18" x14ac:dyDescent="0.25">
      <c r="A971" t="s">
        <v>20</v>
      </c>
      <c r="B971" t="s">
        <v>21</v>
      </c>
      <c r="C971" t="s">
        <v>88</v>
      </c>
      <c r="D971" t="s">
        <v>23</v>
      </c>
      <c r="E971" t="s">
        <v>60</v>
      </c>
      <c r="F971" t="s">
        <v>35</v>
      </c>
      <c r="G971" t="s">
        <v>78</v>
      </c>
      <c r="H971">
        <v>0.66666666666666696</v>
      </c>
      <c r="I971">
        <v>2</v>
      </c>
      <c r="J971">
        <v>3</v>
      </c>
      <c r="K971">
        <v>464.75800154489002</v>
      </c>
      <c r="L971" t="s">
        <v>27</v>
      </c>
      <c r="M971">
        <v>6.57</v>
      </c>
      <c r="N971" t="s">
        <v>27</v>
      </c>
      <c r="O971" t="s">
        <v>28</v>
      </c>
      <c r="P971">
        <v>428</v>
      </c>
      <c r="Q971">
        <v>4</v>
      </c>
      <c r="R971" t="s">
        <v>29</v>
      </c>
    </row>
    <row r="972" spans="1:18" x14ac:dyDescent="0.25">
      <c r="A972" t="s">
        <v>20</v>
      </c>
      <c r="B972" t="s">
        <v>21</v>
      </c>
      <c r="C972" t="s">
        <v>88</v>
      </c>
      <c r="D972" t="s">
        <v>23</v>
      </c>
      <c r="E972" t="s">
        <v>60</v>
      </c>
      <c r="F972" t="s">
        <v>25</v>
      </c>
      <c r="G972" t="s">
        <v>75</v>
      </c>
      <c r="H972">
        <v>0.90909090909090895</v>
      </c>
      <c r="I972">
        <v>10</v>
      </c>
      <c r="J972">
        <v>11</v>
      </c>
      <c r="K972">
        <v>8.565197326285281</v>
      </c>
      <c r="L972" t="s">
        <v>27</v>
      </c>
      <c r="M972">
        <v>7.4</v>
      </c>
      <c r="N972" t="s">
        <v>27</v>
      </c>
      <c r="O972" t="s">
        <v>28</v>
      </c>
      <c r="P972">
        <v>429</v>
      </c>
      <c r="Q972">
        <v>4</v>
      </c>
      <c r="R972" t="s">
        <v>29</v>
      </c>
    </row>
    <row r="973" spans="1:18" x14ac:dyDescent="0.25">
      <c r="A973" t="s">
        <v>20</v>
      </c>
      <c r="B973" t="s">
        <v>21</v>
      </c>
      <c r="C973" t="s">
        <v>88</v>
      </c>
      <c r="D973" t="s">
        <v>23</v>
      </c>
      <c r="E973" t="s">
        <v>60</v>
      </c>
      <c r="F973" t="s">
        <v>25</v>
      </c>
      <c r="G973" t="s">
        <v>79</v>
      </c>
      <c r="H973">
        <v>0.93333333333333302</v>
      </c>
      <c r="I973">
        <v>14</v>
      </c>
      <c r="J973">
        <v>15</v>
      </c>
      <c r="K973">
        <v>9.4358376111454394</v>
      </c>
      <c r="L973" t="s">
        <v>27</v>
      </c>
      <c r="M973">
        <v>7.4</v>
      </c>
      <c r="N973" t="s">
        <v>27</v>
      </c>
      <c r="O973" t="s">
        <v>28</v>
      </c>
      <c r="P973">
        <v>429</v>
      </c>
      <c r="Q973">
        <v>4</v>
      </c>
      <c r="R973" t="s">
        <v>29</v>
      </c>
    </row>
    <row r="974" spans="1:18" x14ac:dyDescent="0.25">
      <c r="A974" t="s">
        <v>20</v>
      </c>
      <c r="B974" t="s">
        <v>21</v>
      </c>
      <c r="C974" t="s">
        <v>88</v>
      </c>
      <c r="D974" t="s">
        <v>23</v>
      </c>
      <c r="E974" t="s">
        <v>60</v>
      </c>
      <c r="F974" t="s">
        <v>25</v>
      </c>
      <c r="G974" t="s">
        <v>80</v>
      </c>
      <c r="H974">
        <v>0.66666666666666696</v>
      </c>
      <c r="I974">
        <v>10</v>
      </c>
      <c r="J974">
        <v>15</v>
      </c>
      <c r="K974">
        <v>249.17633043570413</v>
      </c>
      <c r="L974" t="s">
        <v>27</v>
      </c>
      <c r="M974">
        <v>7.4</v>
      </c>
      <c r="N974" t="s">
        <v>27</v>
      </c>
      <c r="O974" t="s">
        <v>28</v>
      </c>
      <c r="P974">
        <v>429</v>
      </c>
      <c r="Q974">
        <v>4</v>
      </c>
      <c r="R974" t="s">
        <v>29</v>
      </c>
    </row>
    <row r="975" spans="1:18" x14ac:dyDescent="0.25">
      <c r="A975" t="s">
        <v>20</v>
      </c>
      <c r="B975" t="s">
        <v>21</v>
      </c>
      <c r="C975" t="s">
        <v>88</v>
      </c>
      <c r="D975" t="s">
        <v>23</v>
      </c>
      <c r="E975" t="s">
        <v>60</v>
      </c>
      <c r="F975" t="s">
        <v>25</v>
      </c>
      <c r="G975" t="s">
        <v>76</v>
      </c>
      <c r="H975">
        <v>0.69230769230769196</v>
      </c>
      <c r="I975">
        <v>9</v>
      </c>
      <c r="J975">
        <v>13</v>
      </c>
      <c r="K975">
        <v>118.85124159196174</v>
      </c>
      <c r="L975" t="s">
        <v>27</v>
      </c>
      <c r="M975">
        <v>7.4</v>
      </c>
      <c r="N975" t="s">
        <v>27</v>
      </c>
      <c r="O975" t="s">
        <v>28</v>
      </c>
      <c r="P975">
        <v>429</v>
      </c>
      <c r="Q975">
        <v>4</v>
      </c>
      <c r="R975" t="s">
        <v>29</v>
      </c>
    </row>
    <row r="976" spans="1:18" x14ac:dyDescent="0.25">
      <c r="A976" t="s">
        <v>20</v>
      </c>
      <c r="B976" t="s">
        <v>21</v>
      </c>
      <c r="C976" t="s">
        <v>88</v>
      </c>
      <c r="D976" t="s">
        <v>23</v>
      </c>
      <c r="E976" t="s">
        <v>60</v>
      </c>
      <c r="F976" t="s">
        <v>25</v>
      </c>
      <c r="G976" t="s">
        <v>77</v>
      </c>
      <c r="H976">
        <v>0.66666666666666696</v>
      </c>
      <c r="I976">
        <v>4</v>
      </c>
      <c r="J976">
        <v>6</v>
      </c>
      <c r="K976">
        <v>359.3505464663437</v>
      </c>
      <c r="L976" t="s">
        <v>27</v>
      </c>
      <c r="M976">
        <v>7.4</v>
      </c>
      <c r="N976" t="s">
        <v>27</v>
      </c>
      <c r="O976" t="s">
        <v>28</v>
      </c>
      <c r="P976">
        <v>429</v>
      </c>
      <c r="Q976">
        <v>4</v>
      </c>
      <c r="R976" t="s">
        <v>29</v>
      </c>
    </row>
    <row r="977" spans="1:18" x14ac:dyDescent="0.25">
      <c r="A977" t="s">
        <v>20</v>
      </c>
      <c r="B977" t="s">
        <v>21</v>
      </c>
      <c r="C977" t="s">
        <v>88</v>
      </c>
      <c r="D977" t="s">
        <v>23</v>
      </c>
      <c r="E977" t="s">
        <v>61</v>
      </c>
      <c r="F977" t="s">
        <v>35</v>
      </c>
      <c r="G977" t="s">
        <v>75</v>
      </c>
      <c r="H977">
        <v>0.84615384615384603</v>
      </c>
      <c r="I977">
        <v>11</v>
      </c>
      <c r="J977">
        <v>13</v>
      </c>
      <c r="K977">
        <v>89.437369142635433</v>
      </c>
      <c r="L977" t="s">
        <v>27</v>
      </c>
      <c r="M977">
        <v>37.49</v>
      </c>
      <c r="N977" t="s">
        <v>27</v>
      </c>
      <c r="O977" t="s">
        <v>28</v>
      </c>
      <c r="P977">
        <v>440</v>
      </c>
      <c r="Q977">
        <v>6</v>
      </c>
      <c r="R977" t="s">
        <v>29</v>
      </c>
    </row>
    <row r="978" spans="1:18" x14ac:dyDescent="0.25">
      <c r="A978" t="s">
        <v>20</v>
      </c>
      <c r="B978" t="s">
        <v>21</v>
      </c>
      <c r="C978" t="s">
        <v>88</v>
      </c>
      <c r="D978" t="s">
        <v>23</v>
      </c>
      <c r="E978" t="s">
        <v>61</v>
      </c>
      <c r="F978" t="s">
        <v>35</v>
      </c>
      <c r="G978" t="s">
        <v>79</v>
      </c>
      <c r="H978">
        <v>0.8</v>
      </c>
      <c r="I978">
        <v>12</v>
      </c>
      <c r="J978">
        <v>15</v>
      </c>
      <c r="K978">
        <v>31.670915486914403</v>
      </c>
      <c r="L978" t="s">
        <v>27</v>
      </c>
      <c r="M978">
        <v>37.49</v>
      </c>
      <c r="N978" t="s">
        <v>27</v>
      </c>
      <c r="O978" t="s">
        <v>28</v>
      </c>
      <c r="P978">
        <v>440</v>
      </c>
      <c r="Q978">
        <v>10</v>
      </c>
      <c r="R978" t="s">
        <v>29</v>
      </c>
    </row>
    <row r="979" spans="1:18" x14ac:dyDescent="0.25">
      <c r="A979" t="s">
        <v>20</v>
      </c>
      <c r="B979" t="s">
        <v>21</v>
      </c>
      <c r="C979" t="s">
        <v>88</v>
      </c>
      <c r="D979" t="s">
        <v>23</v>
      </c>
      <c r="E979" t="s">
        <v>61</v>
      </c>
      <c r="F979" t="s">
        <v>35</v>
      </c>
      <c r="G979" t="s">
        <v>77</v>
      </c>
      <c r="H979">
        <v>0.625</v>
      </c>
      <c r="I979">
        <v>5</v>
      </c>
      <c r="J979">
        <v>8</v>
      </c>
      <c r="K979">
        <v>45.384719195107635</v>
      </c>
      <c r="L979" t="s">
        <v>27</v>
      </c>
      <c r="M979">
        <v>37.49</v>
      </c>
      <c r="N979" t="s">
        <v>27</v>
      </c>
      <c r="O979" t="s">
        <v>28</v>
      </c>
      <c r="P979">
        <v>440</v>
      </c>
      <c r="Q979">
        <v>10</v>
      </c>
      <c r="R979" t="s">
        <v>29</v>
      </c>
    </row>
    <row r="980" spans="1:18" x14ac:dyDescent="0.25">
      <c r="A980" t="s">
        <v>20</v>
      </c>
      <c r="B980" t="s">
        <v>21</v>
      </c>
      <c r="C980" t="s">
        <v>88</v>
      </c>
      <c r="D980" t="s">
        <v>23</v>
      </c>
      <c r="E980" t="s">
        <v>61</v>
      </c>
      <c r="F980" t="s">
        <v>35</v>
      </c>
      <c r="G980" t="s">
        <v>78</v>
      </c>
      <c r="H980">
        <v>1</v>
      </c>
      <c r="I980">
        <v>2</v>
      </c>
      <c r="J980">
        <v>2</v>
      </c>
      <c r="K980">
        <v>0</v>
      </c>
      <c r="L980" t="s">
        <v>27</v>
      </c>
      <c r="M980">
        <v>37.49</v>
      </c>
      <c r="N980" t="s">
        <v>27</v>
      </c>
      <c r="O980" t="s">
        <v>28</v>
      </c>
      <c r="P980">
        <v>440</v>
      </c>
      <c r="Q980">
        <v>10</v>
      </c>
      <c r="R980" t="s">
        <v>29</v>
      </c>
    </row>
    <row r="981" spans="1:18" x14ac:dyDescent="0.25">
      <c r="A981" t="s">
        <v>20</v>
      </c>
      <c r="B981" t="s">
        <v>21</v>
      </c>
      <c r="C981" t="s">
        <v>88</v>
      </c>
      <c r="D981" t="s">
        <v>23</v>
      </c>
      <c r="E981" t="s">
        <v>61</v>
      </c>
      <c r="F981" t="s">
        <v>35</v>
      </c>
      <c r="G981" t="s">
        <v>80</v>
      </c>
      <c r="H981">
        <v>0.6</v>
      </c>
      <c r="I981">
        <v>9</v>
      </c>
      <c r="J981">
        <v>15</v>
      </c>
      <c r="K981">
        <v>59.595835304026096</v>
      </c>
      <c r="L981" t="s">
        <v>27</v>
      </c>
      <c r="M981">
        <v>37.49</v>
      </c>
      <c r="N981" t="s">
        <v>27</v>
      </c>
      <c r="O981" t="s">
        <v>28</v>
      </c>
      <c r="P981">
        <v>440</v>
      </c>
      <c r="Q981">
        <v>11</v>
      </c>
      <c r="R981" t="s">
        <v>29</v>
      </c>
    </row>
    <row r="982" spans="1:18" x14ac:dyDescent="0.25">
      <c r="A982" t="s">
        <v>20</v>
      </c>
      <c r="B982" t="s">
        <v>21</v>
      </c>
      <c r="C982" t="s">
        <v>88</v>
      </c>
      <c r="D982" t="s">
        <v>23</v>
      </c>
      <c r="E982" t="s">
        <v>61</v>
      </c>
      <c r="F982" t="s">
        <v>35</v>
      </c>
      <c r="G982" t="s">
        <v>76</v>
      </c>
      <c r="H982">
        <v>0.76923076923076905</v>
      </c>
      <c r="I982">
        <v>10</v>
      </c>
      <c r="J982">
        <v>13</v>
      </c>
      <c r="K982">
        <v>107.82685338370113</v>
      </c>
      <c r="L982" t="s">
        <v>27</v>
      </c>
      <c r="M982">
        <v>37.49</v>
      </c>
      <c r="N982" t="s">
        <v>27</v>
      </c>
      <c r="O982" t="s">
        <v>28</v>
      </c>
      <c r="P982">
        <v>440</v>
      </c>
      <c r="Q982">
        <v>11</v>
      </c>
      <c r="R982" t="s">
        <v>29</v>
      </c>
    </row>
    <row r="983" spans="1:18" x14ac:dyDescent="0.25">
      <c r="A983" t="s">
        <v>20</v>
      </c>
      <c r="B983" t="s">
        <v>21</v>
      </c>
      <c r="C983" t="s">
        <v>88</v>
      </c>
      <c r="D983" t="s">
        <v>23</v>
      </c>
      <c r="E983" t="s">
        <v>62</v>
      </c>
      <c r="F983" t="s">
        <v>35</v>
      </c>
      <c r="G983" t="s">
        <v>75</v>
      </c>
      <c r="H983">
        <v>0.63636363636363602</v>
      </c>
      <c r="I983">
        <v>7</v>
      </c>
      <c r="J983">
        <v>11</v>
      </c>
      <c r="K983">
        <v>129.14350019816396</v>
      </c>
      <c r="L983" t="s">
        <v>27</v>
      </c>
      <c r="M983">
        <v>9</v>
      </c>
      <c r="N983" t="s">
        <v>27</v>
      </c>
      <c r="O983" t="s">
        <v>28</v>
      </c>
      <c r="P983">
        <v>448</v>
      </c>
      <c r="Q983">
        <v>4</v>
      </c>
      <c r="R983" t="s">
        <v>29</v>
      </c>
    </row>
    <row r="984" spans="1:18" x14ac:dyDescent="0.25">
      <c r="A984" t="s">
        <v>20</v>
      </c>
      <c r="B984" t="s">
        <v>21</v>
      </c>
      <c r="C984" t="s">
        <v>88</v>
      </c>
      <c r="D984" t="s">
        <v>23</v>
      </c>
      <c r="E984" t="s">
        <v>62</v>
      </c>
      <c r="F984" t="s">
        <v>35</v>
      </c>
      <c r="G984" t="s">
        <v>78</v>
      </c>
      <c r="H984">
        <v>1</v>
      </c>
      <c r="I984">
        <v>2</v>
      </c>
      <c r="J984">
        <v>2</v>
      </c>
      <c r="K984">
        <v>0</v>
      </c>
      <c r="L984" t="s">
        <v>27</v>
      </c>
      <c r="M984">
        <v>9</v>
      </c>
      <c r="N984" t="s">
        <v>27</v>
      </c>
      <c r="O984" t="s">
        <v>28</v>
      </c>
      <c r="P984">
        <v>448</v>
      </c>
      <c r="Q984">
        <v>5</v>
      </c>
      <c r="R984" t="s">
        <v>29</v>
      </c>
    </row>
    <row r="985" spans="1:18" x14ac:dyDescent="0.25">
      <c r="A985" t="s">
        <v>20</v>
      </c>
      <c r="B985" t="s">
        <v>21</v>
      </c>
      <c r="C985" t="s">
        <v>88</v>
      </c>
      <c r="D985" t="s">
        <v>23</v>
      </c>
      <c r="E985" t="s">
        <v>62</v>
      </c>
      <c r="F985" t="s">
        <v>35</v>
      </c>
      <c r="G985" t="s">
        <v>79</v>
      </c>
      <c r="H985">
        <v>0.91666666666666696</v>
      </c>
      <c r="I985">
        <v>11</v>
      </c>
      <c r="J985">
        <v>12</v>
      </c>
      <c r="K985">
        <v>9.9609501024494076</v>
      </c>
      <c r="L985" t="s">
        <v>27</v>
      </c>
      <c r="M985">
        <v>9</v>
      </c>
      <c r="N985" t="s">
        <v>27</v>
      </c>
      <c r="O985" t="s">
        <v>28</v>
      </c>
      <c r="P985">
        <v>448</v>
      </c>
      <c r="Q985">
        <v>6</v>
      </c>
      <c r="R985" t="s">
        <v>29</v>
      </c>
    </row>
    <row r="986" spans="1:18" x14ac:dyDescent="0.25">
      <c r="A986" t="s">
        <v>20</v>
      </c>
      <c r="B986" t="s">
        <v>21</v>
      </c>
      <c r="C986" t="s">
        <v>88</v>
      </c>
      <c r="D986" t="s">
        <v>23</v>
      </c>
      <c r="E986" t="s">
        <v>62</v>
      </c>
      <c r="F986" t="s">
        <v>35</v>
      </c>
      <c r="G986" t="s">
        <v>80</v>
      </c>
      <c r="H986">
        <v>0.5</v>
      </c>
      <c r="I986">
        <v>6</v>
      </c>
      <c r="J986">
        <v>12</v>
      </c>
      <c r="K986">
        <v>85.916620306682276</v>
      </c>
      <c r="L986" t="s">
        <v>27</v>
      </c>
      <c r="M986">
        <v>9</v>
      </c>
      <c r="N986" t="s">
        <v>27</v>
      </c>
      <c r="O986" t="s">
        <v>28</v>
      </c>
      <c r="P986">
        <v>448</v>
      </c>
      <c r="Q986">
        <v>6</v>
      </c>
      <c r="R986" t="s">
        <v>29</v>
      </c>
    </row>
    <row r="987" spans="1:18" x14ac:dyDescent="0.25">
      <c r="A987" t="s">
        <v>20</v>
      </c>
      <c r="B987" t="s">
        <v>21</v>
      </c>
      <c r="C987" t="s">
        <v>88</v>
      </c>
      <c r="D987" t="s">
        <v>23</v>
      </c>
      <c r="E987" t="s">
        <v>62</v>
      </c>
      <c r="F987" t="s">
        <v>35</v>
      </c>
      <c r="G987" t="s">
        <v>76</v>
      </c>
      <c r="H987">
        <v>0.36363636363636398</v>
      </c>
      <c r="I987">
        <v>4</v>
      </c>
      <c r="J987">
        <v>11</v>
      </c>
      <c r="K987">
        <v>179.28977984740155</v>
      </c>
      <c r="L987" t="s">
        <v>27</v>
      </c>
      <c r="M987">
        <v>9</v>
      </c>
      <c r="N987" t="s">
        <v>27</v>
      </c>
      <c r="O987" t="s">
        <v>28</v>
      </c>
      <c r="P987">
        <v>448</v>
      </c>
      <c r="Q987">
        <v>6</v>
      </c>
      <c r="R987" t="s">
        <v>29</v>
      </c>
    </row>
    <row r="988" spans="1:18" x14ac:dyDescent="0.25">
      <c r="A988" t="s">
        <v>20</v>
      </c>
      <c r="B988" t="s">
        <v>21</v>
      </c>
      <c r="C988" t="s">
        <v>88</v>
      </c>
      <c r="D988" t="s">
        <v>23</v>
      </c>
      <c r="E988" t="s">
        <v>62</v>
      </c>
      <c r="F988" t="s">
        <v>35</v>
      </c>
      <c r="G988" t="s">
        <v>77</v>
      </c>
      <c r="H988">
        <v>1</v>
      </c>
      <c r="I988">
        <v>6</v>
      </c>
      <c r="J988">
        <v>6</v>
      </c>
      <c r="K988">
        <v>0</v>
      </c>
      <c r="L988" t="s">
        <v>27</v>
      </c>
      <c r="M988">
        <v>9</v>
      </c>
      <c r="N988" t="s">
        <v>27</v>
      </c>
      <c r="O988" t="s">
        <v>28</v>
      </c>
      <c r="P988">
        <v>448</v>
      </c>
      <c r="Q988">
        <v>6</v>
      </c>
      <c r="R988" t="s">
        <v>29</v>
      </c>
    </row>
    <row r="989" spans="1:18" x14ac:dyDescent="0.25">
      <c r="A989" t="s">
        <v>20</v>
      </c>
      <c r="B989" t="s">
        <v>21</v>
      </c>
      <c r="C989" t="s">
        <v>88</v>
      </c>
      <c r="D989" t="s">
        <v>23</v>
      </c>
      <c r="E989" t="s">
        <v>62</v>
      </c>
      <c r="F989" t="s">
        <v>25</v>
      </c>
      <c r="G989" t="s">
        <v>75</v>
      </c>
      <c r="H989">
        <v>1</v>
      </c>
      <c r="I989">
        <v>11</v>
      </c>
      <c r="J989">
        <v>11</v>
      </c>
      <c r="K989">
        <v>0</v>
      </c>
      <c r="L989" t="s">
        <v>27</v>
      </c>
      <c r="M989">
        <v>7.98</v>
      </c>
      <c r="N989" t="s">
        <v>27</v>
      </c>
      <c r="O989" t="s">
        <v>28</v>
      </c>
      <c r="P989">
        <v>449</v>
      </c>
      <c r="Q989">
        <v>4</v>
      </c>
      <c r="R989" t="s">
        <v>29</v>
      </c>
    </row>
    <row r="990" spans="1:18" x14ac:dyDescent="0.25">
      <c r="A990" t="s">
        <v>20</v>
      </c>
      <c r="B990" t="s">
        <v>21</v>
      </c>
      <c r="C990" t="s">
        <v>88</v>
      </c>
      <c r="D990" t="s">
        <v>23</v>
      </c>
      <c r="E990" t="s">
        <v>62</v>
      </c>
      <c r="F990" t="s">
        <v>25</v>
      </c>
      <c r="G990" t="s">
        <v>79</v>
      </c>
      <c r="H990">
        <v>0.91666666666666696</v>
      </c>
      <c r="I990">
        <v>11</v>
      </c>
      <c r="J990">
        <v>12</v>
      </c>
      <c r="K990">
        <v>10.875115662365934</v>
      </c>
      <c r="L990" t="s">
        <v>27</v>
      </c>
      <c r="M990">
        <v>7.98</v>
      </c>
      <c r="N990" t="s">
        <v>27</v>
      </c>
      <c r="O990" t="s">
        <v>28</v>
      </c>
      <c r="P990">
        <v>449</v>
      </c>
      <c r="Q990">
        <v>6</v>
      </c>
      <c r="R990" t="s">
        <v>29</v>
      </c>
    </row>
    <row r="991" spans="1:18" x14ac:dyDescent="0.25">
      <c r="A991" t="s">
        <v>20</v>
      </c>
      <c r="B991" t="s">
        <v>21</v>
      </c>
      <c r="C991" t="s">
        <v>88</v>
      </c>
      <c r="D991" t="s">
        <v>23</v>
      </c>
      <c r="E991" t="s">
        <v>62</v>
      </c>
      <c r="F991" t="s">
        <v>25</v>
      </c>
      <c r="G991" t="s">
        <v>80</v>
      </c>
      <c r="H991">
        <v>0.91666666666666696</v>
      </c>
      <c r="I991">
        <v>11</v>
      </c>
      <c r="J991">
        <v>12</v>
      </c>
      <c r="K991">
        <v>103.17733345600031</v>
      </c>
      <c r="L991" t="s">
        <v>27</v>
      </c>
      <c r="M991">
        <v>7.98</v>
      </c>
      <c r="N991" t="s">
        <v>27</v>
      </c>
      <c r="O991" t="s">
        <v>28</v>
      </c>
      <c r="P991">
        <v>449</v>
      </c>
      <c r="Q991">
        <v>6</v>
      </c>
      <c r="R991" t="s">
        <v>29</v>
      </c>
    </row>
    <row r="992" spans="1:18" x14ac:dyDescent="0.25">
      <c r="A992" t="s">
        <v>20</v>
      </c>
      <c r="B992" t="s">
        <v>21</v>
      </c>
      <c r="C992" t="s">
        <v>88</v>
      </c>
      <c r="D992" t="s">
        <v>23</v>
      </c>
      <c r="E992" t="s">
        <v>62</v>
      </c>
      <c r="F992" t="s">
        <v>25</v>
      </c>
      <c r="G992" t="s">
        <v>76</v>
      </c>
      <c r="H992">
        <v>0.81818181818181801</v>
      </c>
      <c r="I992">
        <v>9</v>
      </c>
      <c r="J992">
        <v>11</v>
      </c>
      <c r="K992">
        <v>114.67856452668741</v>
      </c>
      <c r="L992" t="s">
        <v>27</v>
      </c>
      <c r="M992">
        <v>7.98</v>
      </c>
      <c r="N992" t="s">
        <v>27</v>
      </c>
      <c r="O992" t="s">
        <v>28</v>
      </c>
      <c r="P992">
        <v>449</v>
      </c>
      <c r="Q992">
        <v>6</v>
      </c>
      <c r="R992" t="s">
        <v>29</v>
      </c>
    </row>
    <row r="993" spans="1:18" x14ac:dyDescent="0.25">
      <c r="A993" t="s">
        <v>20</v>
      </c>
      <c r="B993" t="s">
        <v>21</v>
      </c>
      <c r="C993" t="s">
        <v>88</v>
      </c>
      <c r="D993" t="s">
        <v>23</v>
      </c>
      <c r="E993" t="s">
        <v>62</v>
      </c>
      <c r="F993" t="s">
        <v>25</v>
      </c>
      <c r="G993" t="s">
        <v>77</v>
      </c>
      <c r="H993">
        <v>0.83333333333333304</v>
      </c>
      <c r="I993">
        <v>5</v>
      </c>
      <c r="J993">
        <v>6</v>
      </c>
      <c r="K993">
        <v>110.65671254613594</v>
      </c>
      <c r="L993" t="s">
        <v>27</v>
      </c>
      <c r="M993">
        <v>7.98</v>
      </c>
      <c r="N993" t="s">
        <v>27</v>
      </c>
      <c r="O993" t="s">
        <v>28</v>
      </c>
      <c r="P993">
        <v>449</v>
      </c>
      <c r="Q993">
        <v>6</v>
      </c>
      <c r="R993" t="s">
        <v>29</v>
      </c>
    </row>
    <row r="994" spans="1:18" x14ac:dyDescent="0.25">
      <c r="A994" t="s">
        <v>20</v>
      </c>
      <c r="B994" t="s">
        <v>21</v>
      </c>
      <c r="C994" t="s">
        <v>88</v>
      </c>
      <c r="D994" t="s">
        <v>23</v>
      </c>
      <c r="E994" t="s">
        <v>63</v>
      </c>
      <c r="F994" t="s">
        <v>35</v>
      </c>
      <c r="G994" t="s">
        <v>75</v>
      </c>
      <c r="H994">
        <v>1</v>
      </c>
      <c r="I994">
        <v>11</v>
      </c>
      <c r="J994">
        <v>11</v>
      </c>
      <c r="K994">
        <v>0</v>
      </c>
      <c r="L994" t="s">
        <v>27</v>
      </c>
      <c r="M994">
        <v>9.49</v>
      </c>
      <c r="N994" t="s">
        <v>27</v>
      </c>
      <c r="O994" t="s">
        <v>28</v>
      </c>
      <c r="P994">
        <v>450</v>
      </c>
      <c r="Q994">
        <v>4</v>
      </c>
      <c r="R994" t="s">
        <v>29</v>
      </c>
    </row>
    <row r="995" spans="1:18" x14ac:dyDescent="0.25">
      <c r="A995" t="s">
        <v>20</v>
      </c>
      <c r="B995" t="s">
        <v>21</v>
      </c>
      <c r="C995" t="s">
        <v>88</v>
      </c>
      <c r="D995" t="s">
        <v>23</v>
      </c>
      <c r="E995" t="s">
        <v>63</v>
      </c>
      <c r="F995" t="s">
        <v>35</v>
      </c>
      <c r="G995" t="s">
        <v>79</v>
      </c>
      <c r="H995">
        <v>0.92307692307692302</v>
      </c>
      <c r="I995">
        <v>12</v>
      </c>
      <c r="J995">
        <v>13</v>
      </c>
      <c r="K995">
        <v>84.935998439824175</v>
      </c>
      <c r="L995" t="s">
        <v>27</v>
      </c>
      <c r="M995">
        <v>9.49</v>
      </c>
      <c r="N995" t="s">
        <v>27</v>
      </c>
      <c r="O995" t="s">
        <v>28</v>
      </c>
      <c r="P995">
        <v>450</v>
      </c>
      <c r="Q995">
        <v>4</v>
      </c>
      <c r="R995" t="s">
        <v>29</v>
      </c>
    </row>
    <row r="996" spans="1:18" x14ac:dyDescent="0.25">
      <c r="A996" t="s">
        <v>20</v>
      </c>
      <c r="B996" t="s">
        <v>21</v>
      </c>
      <c r="C996" t="s">
        <v>88</v>
      </c>
      <c r="D996" t="s">
        <v>23</v>
      </c>
      <c r="E996" t="s">
        <v>63</v>
      </c>
      <c r="F996" t="s">
        <v>35</v>
      </c>
      <c r="G996" t="s">
        <v>80</v>
      </c>
      <c r="H996">
        <v>0.92307692307692302</v>
      </c>
      <c r="I996">
        <v>12</v>
      </c>
      <c r="J996">
        <v>13</v>
      </c>
      <c r="K996">
        <v>90.184361564435974</v>
      </c>
      <c r="L996" t="s">
        <v>27</v>
      </c>
      <c r="M996">
        <v>9.49</v>
      </c>
      <c r="N996" t="s">
        <v>27</v>
      </c>
      <c r="O996" t="s">
        <v>28</v>
      </c>
      <c r="P996">
        <v>450</v>
      </c>
      <c r="Q996">
        <v>4</v>
      </c>
      <c r="R996" t="s">
        <v>29</v>
      </c>
    </row>
    <row r="997" spans="1:18" x14ac:dyDescent="0.25">
      <c r="A997" t="s">
        <v>20</v>
      </c>
      <c r="B997" t="s">
        <v>21</v>
      </c>
      <c r="C997" t="s">
        <v>88</v>
      </c>
      <c r="D997" t="s">
        <v>23</v>
      </c>
      <c r="E997" t="s">
        <v>63</v>
      </c>
      <c r="F997" t="s">
        <v>35</v>
      </c>
      <c r="G997" t="s">
        <v>76</v>
      </c>
      <c r="H997">
        <v>1</v>
      </c>
      <c r="I997">
        <v>11</v>
      </c>
      <c r="J997">
        <v>11</v>
      </c>
      <c r="K997">
        <v>0</v>
      </c>
      <c r="L997" t="s">
        <v>27</v>
      </c>
      <c r="M997">
        <v>9.49</v>
      </c>
      <c r="N997" t="s">
        <v>27</v>
      </c>
      <c r="O997" t="s">
        <v>28</v>
      </c>
      <c r="P997">
        <v>450</v>
      </c>
      <c r="Q997">
        <v>4</v>
      </c>
      <c r="R997" t="s">
        <v>29</v>
      </c>
    </row>
    <row r="998" spans="1:18" x14ac:dyDescent="0.25">
      <c r="A998" t="s">
        <v>20</v>
      </c>
      <c r="B998" t="s">
        <v>21</v>
      </c>
      <c r="C998" t="s">
        <v>88</v>
      </c>
      <c r="D998" t="s">
        <v>23</v>
      </c>
      <c r="E998" t="s">
        <v>63</v>
      </c>
      <c r="F998" t="s">
        <v>35</v>
      </c>
      <c r="G998" t="s">
        <v>77</v>
      </c>
      <c r="H998">
        <v>1</v>
      </c>
      <c r="I998">
        <v>6</v>
      </c>
      <c r="J998">
        <v>6</v>
      </c>
      <c r="K998">
        <v>0</v>
      </c>
      <c r="L998" t="s">
        <v>27</v>
      </c>
      <c r="M998">
        <v>9.49</v>
      </c>
      <c r="N998" t="s">
        <v>27</v>
      </c>
      <c r="O998" t="s">
        <v>28</v>
      </c>
      <c r="P998">
        <v>450</v>
      </c>
      <c r="Q998">
        <v>4</v>
      </c>
      <c r="R998" t="s">
        <v>29</v>
      </c>
    </row>
    <row r="999" spans="1:18" x14ac:dyDescent="0.25">
      <c r="A999" t="s">
        <v>20</v>
      </c>
      <c r="B999" t="s">
        <v>21</v>
      </c>
      <c r="C999" t="s">
        <v>88</v>
      </c>
      <c r="D999" t="s">
        <v>23</v>
      </c>
      <c r="E999" t="s">
        <v>63</v>
      </c>
      <c r="F999" t="s">
        <v>25</v>
      </c>
      <c r="G999" t="s">
        <v>75</v>
      </c>
      <c r="H999">
        <v>1</v>
      </c>
      <c r="I999">
        <v>11</v>
      </c>
      <c r="J999">
        <v>11</v>
      </c>
      <c r="K999">
        <v>0</v>
      </c>
      <c r="L999" t="s">
        <v>27</v>
      </c>
      <c r="M999">
        <v>9.9</v>
      </c>
      <c r="N999" t="s">
        <v>27</v>
      </c>
      <c r="O999" t="s">
        <v>28</v>
      </c>
      <c r="P999">
        <v>451</v>
      </c>
      <c r="Q999">
        <v>4</v>
      </c>
      <c r="R999" t="s">
        <v>29</v>
      </c>
    </row>
    <row r="1000" spans="1:18" x14ac:dyDescent="0.25">
      <c r="A1000" t="s">
        <v>20</v>
      </c>
      <c r="B1000" t="s">
        <v>21</v>
      </c>
      <c r="C1000" t="s">
        <v>88</v>
      </c>
      <c r="D1000" t="s">
        <v>23</v>
      </c>
      <c r="E1000" t="s">
        <v>63</v>
      </c>
      <c r="F1000" t="s">
        <v>25</v>
      </c>
      <c r="G1000" t="s">
        <v>79</v>
      </c>
      <c r="H1000">
        <v>0.92307692307692302</v>
      </c>
      <c r="I1000">
        <v>12</v>
      </c>
      <c r="J1000">
        <v>13</v>
      </c>
      <c r="K1000">
        <v>84.827776746829599</v>
      </c>
      <c r="L1000" t="s">
        <v>27</v>
      </c>
      <c r="M1000">
        <v>9.9</v>
      </c>
      <c r="N1000" t="s">
        <v>27</v>
      </c>
      <c r="O1000" t="s">
        <v>28</v>
      </c>
      <c r="P1000">
        <v>451</v>
      </c>
      <c r="Q1000">
        <v>4</v>
      </c>
      <c r="R1000" t="s">
        <v>29</v>
      </c>
    </row>
    <row r="1001" spans="1:18" x14ac:dyDescent="0.25">
      <c r="A1001" t="s">
        <v>20</v>
      </c>
      <c r="B1001" t="s">
        <v>21</v>
      </c>
      <c r="C1001" t="s">
        <v>88</v>
      </c>
      <c r="D1001" t="s">
        <v>23</v>
      </c>
      <c r="E1001" t="s">
        <v>63</v>
      </c>
      <c r="F1001" t="s">
        <v>25</v>
      </c>
      <c r="G1001" t="s">
        <v>80</v>
      </c>
      <c r="H1001">
        <v>1</v>
      </c>
      <c r="I1001">
        <v>13</v>
      </c>
      <c r="J1001">
        <v>13</v>
      </c>
      <c r="K1001">
        <v>0</v>
      </c>
      <c r="L1001" t="s">
        <v>27</v>
      </c>
      <c r="M1001">
        <v>9.9</v>
      </c>
      <c r="N1001" t="s">
        <v>27</v>
      </c>
      <c r="O1001" t="s">
        <v>28</v>
      </c>
      <c r="P1001">
        <v>451</v>
      </c>
      <c r="Q1001">
        <v>4</v>
      </c>
      <c r="R1001" t="s">
        <v>29</v>
      </c>
    </row>
    <row r="1002" spans="1:18" x14ac:dyDescent="0.25">
      <c r="A1002" t="s">
        <v>20</v>
      </c>
      <c r="B1002" t="s">
        <v>21</v>
      </c>
      <c r="C1002" t="s">
        <v>88</v>
      </c>
      <c r="D1002" t="s">
        <v>23</v>
      </c>
      <c r="E1002" t="s">
        <v>63</v>
      </c>
      <c r="F1002" t="s">
        <v>25</v>
      </c>
      <c r="G1002" t="s">
        <v>76</v>
      </c>
      <c r="H1002">
        <v>1</v>
      </c>
      <c r="I1002">
        <v>11</v>
      </c>
      <c r="J1002">
        <v>11</v>
      </c>
      <c r="K1002">
        <v>0</v>
      </c>
      <c r="L1002" t="s">
        <v>27</v>
      </c>
      <c r="M1002">
        <v>9.9</v>
      </c>
      <c r="N1002" t="s">
        <v>27</v>
      </c>
      <c r="O1002" t="s">
        <v>28</v>
      </c>
      <c r="P1002">
        <v>451</v>
      </c>
      <c r="Q1002">
        <v>4</v>
      </c>
      <c r="R1002" t="s">
        <v>29</v>
      </c>
    </row>
    <row r="1003" spans="1:18" x14ac:dyDescent="0.25">
      <c r="A1003" t="s">
        <v>20</v>
      </c>
      <c r="B1003" t="s">
        <v>21</v>
      </c>
      <c r="C1003" t="s">
        <v>88</v>
      </c>
      <c r="D1003" t="s">
        <v>23</v>
      </c>
      <c r="E1003" t="s">
        <v>63</v>
      </c>
      <c r="F1003" t="s">
        <v>25</v>
      </c>
      <c r="G1003" t="s">
        <v>77</v>
      </c>
      <c r="H1003">
        <v>1</v>
      </c>
      <c r="I1003">
        <v>6</v>
      </c>
      <c r="J1003">
        <v>6</v>
      </c>
      <c r="K1003">
        <v>0</v>
      </c>
      <c r="L1003" t="s">
        <v>27</v>
      </c>
      <c r="M1003">
        <v>9.9</v>
      </c>
      <c r="N1003" t="s">
        <v>27</v>
      </c>
      <c r="O1003" t="s">
        <v>28</v>
      </c>
      <c r="P1003">
        <v>451</v>
      </c>
      <c r="Q1003">
        <v>4</v>
      </c>
      <c r="R1003" t="s">
        <v>29</v>
      </c>
    </row>
    <row r="1004" spans="1:18" x14ac:dyDescent="0.25">
      <c r="A1004" t="s">
        <v>20</v>
      </c>
      <c r="B1004" t="s">
        <v>21</v>
      </c>
      <c r="C1004" t="s">
        <v>88</v>
      </c>
      <c r="D1004" t="s">
        <v>23</v>
      </c>
      <c r="E1004" t="s">
        <v>63</v>
      </c>
      <c r="F1004" t="s">
        <v>25</v>
      </c>
      <c r="G1004" t="s">
        <v>78</v>
      </c>
      <c r="H1004">
        <v>1</v>
      </c>
      <c r="I1004">
        <v>2</v>
      </c>
      <c r="J1004">
        <v>2</v>
      </c>
      <c r="K1004">
        <v>0</v>
      </c>
      <c r="L1004" t="s">
        <v>27</v>
      </c>
      <c r="M1004">
        <v>9.9</v>
      </c>
      <c r="N1004" t="s">
        <v>27</v>
      </c>
      <c r="O1004" t="s">
        <v>28</v>
      </c>
      <c r="P1004">
        <v>451</v>
      </c>
      <c r="Q1004">
        <v>4</v>
      </c>
      <c r="R1004" t="s">
        <v>29</v>
      </c>
    </row>
    <row r="1005" spans="1:18" x14ac:dyDescent="0.25">
      <c r="A1005" t="s">
        <v>20</v>
      </c>
      <c r="B1005" t="s">
        <v>21</v>
      </c>
      <c r="C1005" t="s">
        <v>88</v>
      </c>
      <c r="D1005" t="s">
        <v>23</v>
      </c>
      <c r="E1005" t="s">
        <v>64</v>
      </c>
      <c r="F1005" t="s">
        <v>35</v>
      </c>
      <c r="G1005" t="s">
        <v>75</v>
      </c>
      <c r="H1005">
        <v>0.75</v>
      </c>
      <c r="I1005">
        <v>9</v>
      </c>
      <c r="J1005">
        <v>12</v>
      </c>
      <c r="K1005">
        <v>46.076234957359539</v>
      </c>
      <c r="L1005" t="s">
        <v>27</v>
      </c>
      <c r="M1005">
        <v>5.05</v>
      </c>
      <c r="N1005" t="s">
        <v>27</v>
      </c>
      <c r="O1005" t="s">
        <v>28</v>
      </c>
      <c r="P1005">
        <v>452</v>
      </c>
      <c r="Q1005">
        <v>2</v>
      </c>
      <c r="R1005" t="s">
        <v>29</v>
      </c>
    </row>
    <row r="1006" spans="1:18" x14ac:dyDescent="0.25">
      <c r="A1006" t="s">
        <v>20</v>
      </c>
      <c r="B1006" t="s">
        <v>21</v>
      </c>
      <c r="C1006" t="s">
        <v>88</v>
      </c>
      <c r="D1006" t="s">
        <v>23</v>
      </c>
      <c r="E1006" t="s">
        <v>64</v>
      </c>
      <c r="F1006" t="s">
        <v>35</v>
      </c>
      <c r="G1006" t="s">
        <v>78</v>
      </c>
      <c r="H1006">
        <v>1</v>
      </c>
      <c r="I1006">
        <v>1</v>
      </c>
      <c r="J1006">
        <v>1</v>
      </c>
      <c r="K1006">
        <v>0</v>
      </c>
      <c r="L1006" t="s">
        <v>27</v>
      </c>
      <c r="M1006">
        <v>5.05</v>
      </c>
      <c r="N1006" t="s">
        <v>27</v>
      </c>
      <c r="O1006" t="s">
        <v>28</v>
      </c>
      <c r="P1006">
        <v>452</v>
      </c>
      <c r="Q1006">
        <v>2</v>
      </c>
      <c r="R1006" t="s">
        <v>29</v>
      </c>
    </row>
    <row r="1007" spans="1:18" x14ac:dyDescent="0.25">
      <c r="A1007" t="s">
        <v>20</v>
      </c>
      <c r="B1007" t="s">
        <v>21</v>
      </c>
      <c r="C1007" t="s">
        <v>88</v>
      </c>
      <c r="D1007" t="s">
        <v>23</v>
      </c>
      <c r="E1007" t="s">
        <v>64</v>
      </c>
      <c r="F1007" t="s">
        <v>35</v>
      </c>
      <c r="G1007" t="s">
        <v>79</v>
      </c>
      <c r="H1007">
        <v>0.92307692307692302</v>
      </c>
      <c r="I1007">
        <v>12</v>
      </c>
      <c r="J1007">
        <v>13</v>
      </c>
      <c r="K1007">
        <v>9.7497683230401755</v>
      </c>
      <c r="L1007" t="s">
        <v>27</v>
      </c>
      <c r="M1007">
        <v>5.07</v>
      </c>
      <c r="N1007" t="s">
        <v>27</v>
      </c>
      <c r="O1007" t="s">
        <v>28</v>
      </c>
      <c r="P1007">
        <v>452</v>
      </c>
      <c r="Q1007">
        <v>2</v>
      </c>
      <c r="R1007" t="s">
        <v>29</v>
      </c>
    </row>
    <row r="1008" spans="1:18" x14ac:dyDescent="0.25">
      <c r="A1008" t="s">
        <v>20</v>
      </c>
      <c r="B1008" t="s">
        <v>21</v>
      </c>
      <c r="C1008" t="s">
        <v>88</v>
      </c>
      <c r="D1008" t="s">
        <v>23</v>
      </c>
      <c r="E1008" t="s">
        <v>64</v>
      </c>
      <c r="F1008" t="s">
        <v>35</v>
      </c>
      <c r="G1008" t="s">
        <v>80</v>
      </c>
      <c r="H1008">
        <v>1</v>
      </c>
      <c r="I1008">
        <v>13</v>
      </c>
      <c r="J1008">
        <v>13</v>
      </c>
      <c r="K1008">
        <v>0</v>
      </c>
      <c r="L1008" t="s">
        <v>27</v>
      </c>
      <c r="M1008">
        <v>5.07</v>
      </c>
      <c r="N1008" t="s">
        <v>27</v>
      </c>
      <c r="O1008" t="s">
        <v>28</v>
      </c>
      <c r="P1008">
        <v>452</v>
      </c>
      <c r="Q1008">
        <v>2</v>
      </c>
      <c r="R1008" t="s">
        <v>29</v>
      </c>
    </row>
    <row r="1009" spans="1:18" x14ac:dyDescent="0.25">
      <c r="A1009" t="s">
        <v>20</v>
      </c>
      <c r="B1009" t="s">
        <v>21</v>
      </c>
      <c r="C1009" t="s">
        <v>88</v>
      </c>
      <c r="D1009" t="s">
        <v>23</v>
      </c>
      <c r="E1009" t="s">
        <v>64</v>
      </c>
      <c r="F1009" t="s">
        <v>35</v>
      </c>
      <c r="G1009" t="s">
        <v>76</v>
      </c>
      <c r="H1009">
        <v>0.90909090909090895</v>
      </c>
      <c r="I1009">
        <v>10</v>
      </c>
      <c r="J1009">
        <v>11</v>
      </c>
      <c r="K1009">
        <v>25.447377061381079</v>
      </c>
      <c r="L1009" t="s">
        <v>27</v>
      </c>
      <c r="M1009">
        <v>5.07</v>
      </c>
      <c r="N1009" t="s">
        <v>27</v>
      </c>
      <c r="O1009" t="s">
        <v>28</v>
      </c>
      <c r="P1009">
        <v>452</v>
      </c>
      <c r="Q1009">
        <v>2</v>
      </c>
      <c r="R1009" t="s">
        <v>29</v>
      </c>
    </row>
    <row r="1010" spans="1:18" x14ac:dyDescent="0.25">
      <c r="A1010" t="s">
        <v>20</v>
      </c>
      <c r="B1010" t="s">
        <v>21</v>
      </c>
      <c r="C1010" t="s">
        <v>88</v>
      </c>
      <c r="D1010" t="s">
        <v>23</v>
      </c>
      <c r="E1010" t="s">
        <v>64</v>
      </c>
      <c r="F1010" t="s">
        <v>35</v>
      </c>
      <c r="G1010" t="s">
        <v>77</v>
      </c>
      <c r="H1010">
        <v>1</v>
      </c>
      <c r="I1010">
        <v>6</v>
      </c>
      <c r="J1010">
        <v>6</v>
      </c>
      <c r="K1010">
        <v>0</v>
      </c>
      <c r="L1010" t="s">
        <v>27</v>
      </c>
      <c r="M1010">
        <v>5.07</v>
      </c>
      <c r="N1010" t="s">
        <v>27</v>
      </c>
      <c r="O1010" t="s">
        <v>28</v>
      </c>
      <c r="P1010">
        <v>452</v>
      </c>
      <c r="Q1010">
        <v>3</v>
      </c>
      <c r="R1010" t="s">
        <v>29</v>
      </c>
    </row>
    <row r="1011" spans="1:18" x14ac:dyDescent="0.25">
      <c r="A1011" t="s">
        <v>20</v>
      </c>
      <c r="B1011" t="s">
        <v>21</v>
      </c>
      <c r="C1011" t="s">
        <v>88</v>
      </c>
      <c r="D1011" t="s">
        <v>23</v>
      </c>
      <c r="E1011" t="s">
        <v>64</v>
      </c>
      <c r="F1011" t="s">
        <v>25</v>
      </c>
      <c r="G1011" t="s">
        <v>75</v>
      </c>
      <c r="H1011">
        <v>0.83333333333333304</v>
      </c>
      <c r="I1011">
        <v>10</v>
      </c>
      <c r="J1011">
        <v>12</v>
      </c>
      <c r="K1011">
        <v>184.289173006787</v>
      </c>
      <c r="L1011" t="s">
        <v>27</v>
      </c>
      <c r="M1011">
        <v>5.33</v>
      </c>
      <c r="N1011" t="s">
        <v>27</v>
      </c>
      <c r="O1011" t="s">
        <v>28</v>
      </c>
      <c r="P1011">
        <v>453</v>
      </c>
      <c r="Q1011">
        <v>2</v>
      </c>
      <c r="R1011" t="s">
        <v>29</v>
      </c>
    </row>
    <row r="1012" spans="1:18" x14ac:dyDescent="0.25">
      <c r="A1012" t="s">
        <v>20</v>
      </c>
      <c r="B1012" t="s">
        <v>21</v>
      </c>
      <c r="C1012" t="s">
        <v>88</v>
      </c>
      <c r="D1012" t="s">
        <v>23</v>
      </c>
      <c r="E1012" t="s">
        <v>64</v>
      </c>
      <c r="F1012" t="s">
        <v>25</v>
      </c>
      <c r="G1012" t="s">
        <v>78</v>
      </c>
      <c r="H1012">
        <v>1</v>
      </c>
      <c r="I1012">
        <v>2</v>
      </c>
      <c r="J1012">
        <v>2</v>
      </c>
      <c r="K1012">
        <v>0</v>
      </c>
      <c r="L1012" t="s">
        <v>27</v>
      </c>
      <c r="M1012">
        <v>5.33</v>
      </c>
      <c r="N1012" t="s">
        <v>27</v>
      </c>
      <c r="O1012" t="s">
        <v>28</v>
      </c>
      <c r="P1012">
        <v>453</v>
      </c>
      <c r="Q1012">
        <v>2</v>
      </c>
      <c r="R1012" t="s">
        <v>29</v>
      </c>
    </row>
    <row r="1013" spans="1:18" x14ac:dyDescent="0.25">
      <c r="A1013" t="s">
        <v>20</v>
      </c>
      <c r="B1013" t="s">
        <v>21</v>
      </c>
      <c r="C1013" t="s">
        <v>88</v>
      </c>
      <c r="D1013" t="s">
        <v>23</v>
      </c>
      <c r="E1013" t="s">
        <v>64</v>
      </c>
      <c r="F1013" t="s">
        <v>25</v>
      </c>
      <c r="G1013" t="s">
        <v>79</v>
      </c>
      <c r="H1013">
        <v>0.92307692307692302</v>
      </c>
      <c r="I1013">
        <v>12</v>
      </c>
      <c r="J1013">
        <v>13</v>
      </c>
      <c r="K1013">
        <v>88.423266293015473</v>
      </c>
      <c r="L1013" t="s">
        <v>27</v>
      </c>
      <c r="M1013">
        <v>5.34</v>
      </c>
      <c r="N1013" t="s">
        <v>27</v>
      </c>
      <c r="O1013" t="s">
        <v>28</v>
      </c>
      <c r="P1013">
        <v>453</v>
      </c>
      <c r="Q1013">
        <v>2</v>
      </c>
      <c r="R1013" t="s">
        <v>29</v>
      </c>
    </row>
    <row r="1014" spans="1:18" x14ac:dyDescent="0.25">
      <c r="A1014" t="s">
        <v>20</v>
      </c>
      <c r="B1014" t="s">
        <v>21</v>
      </c>
      <c r="C1014" t="s">
        <v>88</v>
      </c>
      <c r="D1014" t="s">
        <v>23</v>
      </c>
      <c r="E1014" t="s">
        <v>64</v>
      </c>
      <c r="F1014" t="s">
        <v>25</v>
      </c>
      <c r="G1014" t="s">
        <v>80</v>
      </c>
      <c r="H1014">
        <v>0.76923076923076905</v>
      </c>
      <c r="I1014">
        <v>10</v>
      </c>
      <c r="J1014">
        <v>13</v>
      </c>
      <c r="K1014">
        <v>201.86848096048777</v>
      </c>
      <c r="L1014" t="s">
        <v>27</v>
      </c>
      <c r="M1014">
        <v>5.34</v>
      </c>
      <c r="N1014" t="s">
        <v>27</v>
      </c>
      <c r="O1014" t="s">
        <v>28</v>
      </c>
      <c r="P1014">
        <v>453</v>
      </c>
      <c r="Q1014">
        <v>2</v>
      </c>
      <c r="R1014" t="s">
        <v>29</v>
      </c>
    </row>
    <row r="1015" spans="1:18" x14ac:dyDescent="0.25">
      <c r="A1015" t="s">
        <v>20</v>
      </c>
      <c r="B1015" t="s">
        <v>21</v>
      </c>
      <c r="C1015" t="s">
        <v>88</v>
      </c>
      <c r="D1015" t="s">
        <v>23</v>
      </c>
      <c r="E1015" t="s">
        <v>64</v>
      </c>
      <c r="F1015" t="s">
        <v>25</v>
      </c>
      <c r="G1015" t="s">
        <v>76</v>
      </c>
      <c r="H1015">
        <v>0.81818181818181801</v>
      </c>
      <c r="I1015">
        <v>9</v>
      </c>
      <c r="J1015">
        <v>11</v>
      </c>
      <c r="K1015">
        <v>189.39399778333254</v>
      </c>
      <c r="L1015" t="s">
        <v>27</v>
      </c>
      <c r="M1015">
        <v>5.34</v>
      </c>
      <c r="N1015" t="s">
        <v>27</v>
      </c>
      <c r="O1015" t="s">
        <v>28</v>
      </c>
      <c r="P1015">
        <v>453</v>
      </c>
      <c r="Q1015">
        <v>2</v>
      </c>
      <c r="R1015" t="s">
        <v>29</v>
      </c>
    </row>
    <row r="1016" spans="1:18" x14ac:dyDescent="0.25">
      <c r="A1016" t="s">
        <v>20</v>
      </c>
      <c r="B1016" t="s">
        <v>21</v>
      </c>
      <c r="C1016" t="s">
        <v>88</v>
      </c>
      <c r="D1016" t="s">
        <v>23</v>
      </c>
      <c r="E1016" t="s">
        <v>64</v>
      </c>
      <c r="F1016" t="s">
        <v>25</v>
      </c>
      <c r="G1016" t="s">
        <v>77</v>
      </c>
      <c r="H1016">
        <v>1</v>
      </c>
      <c r="I1016">
        <v>6</v>
      </c>
      <c r="J1016">
        <v>6</v>
      </c>
      <c r="K1016">
        <v>0</v>
      </c>
      <c r="L1016" t="s">
        <v>27</v>
      </c>
      <c r="M1016">
        <v>5.34</v>
      </c>
      <c r="N1016" t="s">
        <v>27</v>
      </c>
      <c r="O1016" t="s">
        <v>28</v>
      </c>
      <c r="P1016">
        <v>453</v>
      </c>
      <c r="Q1016">
        <v>3</v>
      </c>
      <c r="R1016" t="s">
        <v>29</v>
      </c>
    </row>
    <row r="1017" spans="1:18" x14ac:dyDescent="0.25">
      <c r="A1017" t="s">
        <v>20</v>
      </c>
      <c r="B1017" t="s">
        <v>21</v>
      </c>
      <c r="C1017" t="s">
        <v>88</v>
      </c>
      <c r="D1017" t="s">
        <v>23</v>
      </c>
      <c r="E1017" t="s">
        <v>65</v>
      </c>
      <c r="F1017" t="s">
        <v>35</v>
      </c>
      <c r="G1017" t="s">
        <v>75</v>
      </c>
      <c r="H1017">
        <v>1</v>
      </c>
      <c r="I1017">
        <v>12</v>
      </c>
      <c r="J1017">
        <v>12</v>
      </c>
      <c r="K1017">
        <v>0</v>
      </c>
      <c r="L1017" t="s">
        <v>27</v>
      </c>
      <c r="M1017">
        <v>21.59</v>
      </c>
      <c r="N1017" t="s">
        <v>27</v>
      </c>
      <c r="O1017" t="s">
        <v>28</v>
      </c>
      <c r="P1017">
        <v>454</v>
      </c>
      <c r="Q1017">
        <v>9</v>
      </c>
      <c r="R1017" t="s">
        <v>29</v>
      </c>
    </row>
    <row r="1018" spans="1:18" x14ac:dyDescent="0.25">
      <c r="A1018" t="s">
        <v>20</v>
      </c>
      <c r="B1018" t="s">
        <v>21</v>
      </c>
      <c r="C1018" t="s">
        <v>88</v>
      </c>
      <c r="D1018" t="s">
        <v>23</v>
      </c>
      <c r="E1018" t="s">
        <v>65</v>
      </c>
      <c r="F1018" t="s">
        <v>35</v>
      </c>
      <c r="G1018" t="s">
        <v>77</v>
      </c>
      <c r="H1018">
        <v>0.83333333333333304</v>
      </c>
      <c r="I1018">
        <v>5</v>
      </c>
      <c r="J1018">
        <v>6</v>
      </c>
      <c r="K1018">
        <v>84.179413334560536</v>
      </c>
      <c r="L1018" t="s">
        <v>27</v>
      </c>
      <c r="M1018">
        <v>21.59</v>
      </c>
      <c r="N1018" t="s">
        <v>27</v>
      </c>
      <c r="O1018" t="s">
        <v>28</v>
      </c>
      <c r="P1018">
        <v>454</v>
      </c>
      <c r="Q1018">
        <v>11</v>
      </c>
      <c r="R1018" t="s">
        <v>29</v>
      </c>
    </row>
    <row r="1019" spans="1:18" x14ac:dyDescent="0.25">
      <c r="A1019" t="s">
        <v>20</v>
      </c>
      <c r="B1019" t="s">
        <v>21</v>
      </c>
      <c r="C1019" t="s">
        <v>88</v>
      </c>
      <c r="D1019" t="s">
        <v>23</v>
      </c>
      <c r="E1019" t="s">
        <v>65</v>
      </c>
      <c r="F1019" t="s">
        <v>35</v>
      </c>
      <c r="G1019" t="s">
        <v>78</v>
      </c>
      <c r="H1019">
        <v>1</v>
      </c>
      <c r="I1019">
        <v>2</v>
      </c>
      <c r="J1019">
        <v>2</v>
      </c>
      <c r="K1019">
        <v>0</v>
      </c>
      <c r="L1019" t="s">
        <v>27</v>
      </c>
      <c r="M1019">
        <v>21.59</v>
      </c>
      <c r="N1019" t="s">
        <v>27</v>
      </c>
      <c r="O1019" t="s">
        <v>28</v>
      </c>
      <c r="P1019">
        <v>454</v>
      </c>
      <c r="Q1019">
        <v>11</v>
      </c>
      <c r="R1019" t="s">
        <v>29</v>
      </c>
    </row>
    <row r="1020" spans="1:18" x14ac:dyDescent="0.25">
      <c r="A1020" t="s">
        <v>20</v>
      </c>
      <c r="B1020" t="s">
        <v>21</v>
      </c>
      <c r="C1020" t="s">
        <v>88</v>
      </c>
      <c r="D1020" t="s">
        <v>23</v>
      </c>
      <c r="E1020" t="s">
        <v>65</v>
      </c>
      <c r="F1020" t="s">
        <v>35</v>
      </c>
      <c r="G1020" t="s">
        <v>79</v>
      </c>
      <c r="H1020">
        <v>0.76923076923076905</v>
      </c>
      <c r="I1020">
        <v>10</v>
      </c>
      <c r="J1020">
        <v>13</v>
      </c>
      <c r="K1020">
        <v>238.57382732609179</v>
      </c>
      <c r="L1020" t="s">
        <v>27</v>
      </c>
      <c r="M1020">
        <v>20.93</v>
      </c>
      <c r="N1020" t="s">
        <v>27</v>
      </c>
      <c r="O1020" t="s">
        <v>28</v>
      </c>
      <c r="P1020">
        <v>454</v>
      </c>
      <c r="Q1020">
        <v>12</v>
      </c>
      <c r="R1020" t="s">
        <v>29</v>
      </c>
    </row>
    <row r="1021" spans="1:18" x14ac:dyDescent="0.25">
      <c r="A1021" t="s">
        <v>20</v>
      </c>
      <c r="B1021" t="s">
        <v>21</v>
      </c>
      <c r="C1021" t="s">
        <v>88</v>
      </c>
      <c r="D1021" t="s">
        <v>23</v>
      </c>
      <c r="E1021" t="s">
        <v>65</v>
      </c>
      <c r="F1021" t="s">
        <v>35</v>
      </c>
      <c r="G1021" t="s">
        <v>76</v>
      </c>
      <c r="H1021">
        <v>0.72727272727272696</v>
      </c>
      <c r="I1021">
        <v>8</v>
      </c>
      <c r="J1021">
        <v>11</v>
      </c>
      <c r="K1021">
        <v>219.64805454275483</v>
      </c>
      <c r="L1021" t="s">
        <v>27</v>
      </c>
      <c r="M1021">
        <v>21.59</v>
      </c>
      <c r="N1021" t="s">
        <v>27</v>
      </c>
      <c r="O1021" t="s">
        <v>28</v>
      </c>
      <c r="P1021">
        <v>454</v>
      </c>
      <c r="Q1021">
        <v>12</v>
      </c>
      <c r="R1021" t="s">
        <v>29</v>
      </c>
    </row>
    <row r="1022" spans="1:18" x14ac:dyDescent="0.25">
      <c r="A1022" t="s">
        <v>20</v>
      </c>
      <c r="B1022" t="s">
        <v>21</v>
      </c>
      <c r="C1022" t="s">
        <v>88</v>
      </c>
      <c r="D1022" t="s">
        <v>23</v>
      </c>
      <c r="E1022" t="s">
        <v>65</v>
      </c>
      <c r="F1022" t="s">
        <v>35</v>
      </c>
      <c r="G1022" t="s">
        <v>80</v>
      </c>
      <c r="H1022">
        <v>0.61538461538461497</v>
      </c>
      <c r="I1022">
        <v>8</v>
      </c>
      <c r="J1022">
        <v>13</v>
      </c>
      <c r="K1022">
        <v>207.04349900531679</v>
      </c>
      <c r="L1022" t="s">
        <v>27</v>
      </c>
      <c r="M1022">
        <v>20.93</v>
      </c>
      <c r="N1022" t="s">
        <v>27</v>
      </c>
      <c r="O1022" t="s">
        <v>28</v>
      </c>
      <c r="P1022">
        <v>454</v>
      </c>
      <c r="Q1022">
        <v>13</v>
      </c>
      <c r="R1022" t="s">
        <v>29</v>
      </c>
    </row>
    <row r="1023" spans="1:18" x14ac:dyDescent="0.25">
      <c r="A1023" t="s">
        <v>20</v>
      </c>
      <c r="B1023" t="s">
        <v>21</v>
      </c>
      <c r="C1023" t="s">
        <v>88</v>
      </c>
      <c r="D1023" t="s">
        <v>23</v>
      </c>
      <c r="E1023" t="s">
        <v>65</v>
      </c>
      <c r="F1023" t="s">
        <v>25</v>
      </c>
      <c r="G1023" t="s">
        <v>75</v>
      </c>
      <c r="H1023">
        <v>0.91666666666666696</v>
      </c>
      <c r="I1023">
        <v>11</v>
      </c>
      <c r="J1023">
        <v>12</v>
      </c>
      <c r="K1023">
        <v>76.007656962409129</v>
      </c>
      <c r="L1023" t="s">
        <v>27</v>
      </c>
      <c r="M1023">
        <v>25.32</v>
      </c>
      <c r="N1023" t="s">
        <v>27</v>
      </c>
      <c r="O1023" t="s">
        <v>28</v>
      </c>
      <c r="P1023">
        <v>455</v>
      </c>
      <c r="Q1023">
        <v>9</v>
      </c>
      <c r="R1023" t="s">
        <v>29</v>
      </c>
    </row>
    <row r="1024" spans="1:18" x14ac:dyDescent="0.25">
      <c r="A1024" t="s">
        <v>20</v>
      </c>
      <c r="B1024" t="s">
        <v>21</v>
      </c>
      <c r="C1024" t="s">
        <v>88</v>
      </c>
      <c r="D1024" t="s">
        <v>23</v>
      </c>
      <c r="E1024" t="s">
        <v>65</v>
      </c>
      <c r="F1024" t="s">
        <v>25</v>
      </c>
      <c r="G1024" t="s">
        <v>77</v>
      </c>
      <c r="H1024">
        <v>1</v>
      </c>
      <c r="I1024">
        <v>6</v>
      </c>
      <c r="J1024">
        <v>6</v>
      </c>
      <c r="K1024">
        <v>0</v>
      </c>
      <c r="L1024" t="s">
        <v>27</v>
      </c>
      <c r="M1024">
        <v>25.32</v>
      </c>
      <c r="N1024" t="s">
        <v>27</v>
      </c>
      <c r="O1024" t="s">
        <v>28</v>
      </c>
      <c r="P1024">
        <v>455</v>
      </c>
      <c r="Q1024">
        <v>11</v>
      </c>
      <c r="R1024" t="s">
        <v>29</v>
      </c>
    </row>
    <row r="1025" spans="1:18" x14ac:dyDescent="0.25">
      <c r="A1025" t="s">
        <v>20</v>
      </c>
      <c r="B1025" t="s">
        <v>21</v>
      </c>
      <c r="C1025" t="s">
        <v>88</v>
      </c>
      <c r="D1025" t="s">
        <v>23</v>
      </c>
      <c r="E1025" t="s">
        <v>65</v>
      </c>
      <c r="F1025" t="s">
        <v>25</v>
      </c>
      <c r="G1025" t="s">
        <v>78</v>
      </c>
      <c r="H1025">
        <v>0.5</v>
      </c>
      <c r="I1025">
        <v>1</v>
      </c>
      <c r="J1025">
        <v>2</v>
      </c>
      <c r="K1025">
        <v>59.75188678876075</v>
      </c>
      <c r="L1025" t="s">
        <v>27</v>
      </c>
      <c r="M1025">
        <v>25.32</v>
      </c>
      <c r="N1025" t="s">
        <v>27</v>
      </c>
      <c r="O1025" t="s">
        <v>28</v>
      </c>
      <c r="P1025">
        <v>455</v>
      </c>
      <c r="Q1025">
        <v>11</v>
      </c>
      <c r="R1025" t="s">
        <v>29</v>
      </c>
    </row>
    <row r="1026" spans="1:18" x14ac:dyDescent="0.25">
      <c r="A1026" t="s">
        <v>20</v>
      </c>
      <c r="B1026" t="s">
        <v>21</v>
      </c>
      <c r="C1026" t="s">
        <v>88</v>
      </c>
      <c r="D1026" t="s">
        <v>23</v>
      </c>
      <c r="E1026" t="s">
        <v>65</v>
      </c>
      <c r="F1026" t="s">
        <v>25</v>
      </c>
      <c r="G1026" t="s">
        <v>79</v>
      </c>
      <c r="H1026">
        <v>0.76923076923076905</v>
      </c>
      <c r="I1026">
        <v>10</v>
      </c>
      <c r="J1026">
        <v>13</v>
      </c>
      <c r="K1026">
        <v>703.85799994508102</v>
      </c>
      <c r="L1026" t="s">
        <v>27</v>
      </c>
      <c r="M1026">
        <v>24.66</v>
      </c>
      <c r="N1026" t="s">
        <v>27</v>
      </c>
      <c r="O1026" t="s">
        <v>28</v>
      </c>
      <c r="P1026">
        <v>455</v>
      </c>
      <c r="Q1026">
        <v>12</v>
      </c>
      <c r="R1026" t="s">
        <v>29</v>
      </c>
    </row>
    <row r="1027" spans="1:18" x14ac:dyDescent="0.25">
      <c r="A1027" t="s">
        <v>20</v>
      </c>
      <c r="B1027" t="s">
        <v>21</v>
      </c>
      <c r="C1027" t="s">
        <v>88</v>
      </c>
      <c r="D1027" t="s">
        <v>23</v>
      </c>
      <c r="E1027" t="s">
        <v>65</v>
      </c>
      <c r="F1027" t="s">
        <v>25</v>
      </c>
      <c r="G1027" t="s">
        <v>76</v>
      </c>
      <c r="H1027">
        <v>0.63636363636363602</v>
      </c>
      <c r="I1027">
        <v>7</v>
      </c>
      <c r="J1027">
        <v>11</v>
      </c>
      <c r="K1027">
        <v>433.80250578037396</v>
      </c>
      <c r="L1027" t="s">
        <v>27</v>
      </c>
      <c r="M1027">
        <v>25.32</v>
      </c>
      <c r="N1027" t="s">
        <v>27</v>
      </c>
      <c r="O1027" t="s">
        <v>28</v>
      </c>
      <c r="P1027">
        <v>455</v>
      </c>
      <c r="Q1027">
        <v>12</v>
      </c>
      <c r="R1027" t="s">
        <v>29</v>
      </c>
    </row>
    <row r="1028" spans="1:18" x14ac:dyDescent="0.25">
      <c r="A1028" t="s">
        <v>20</v>
      </c>
      <c r="B1028" t="s">
        <v>21</v>
      </c>
      <c r="C1028" t="s">
        <v>88</v>
      </c>
      <c r="D1028" t="s">
        <v>23</v>
      </c>
      <c r="E1028" t="s">
        <v>65</v>
      </c>
      <c r="F1028" t="s">
        <v>25</v>
      </c>
      <c r="G1028" t="s">
        <v>80</v>
      </c>
      <c r="H1028">
        <v>0.92307692307692302</v>
      </c>
      <c r="I1028">
        <v>12</v>
      </c>
      <c r="J1028">
        <v>13</v>
      </c>
      <c r="K1028">
        <v>92.624693166841041</v>
      </c>
      <c r="L1028" t="s">
        <v>27</v>
      </c>
      <c r="M1028">
        <v>24.66</v>
      </c>
      <c r="N1028" t="s">
        <v>27</v>
      </c>
      <c r="O1028" t="s">
        <v>28</v>
      </c>
      <c r="P1028">
        <v>455</v>
      </c>
      <c r="Q1028">
        <v>13</v>
      </c>
      <c r="R1028" t="s">
        <v>29</v>
      </c>
    </row>
    <row r="1029" spans="1:18" x14ac:dyDescent="0.25">
      <c r="A1029" t="s">
        <v>20</v>
      </c>
      <c r="B1029" t="s">
        <v>21</v>
      </c>
      <c r="C1029" t="s">
        <v>88</v>
      </c>
      <c r="D1029" t="s">
        <v>23</v>
      </c>
      <c r="E1029" t="s">
        <v>83</v>
      </c>
      <c r="F1029" t="s">
        <v>35</v>
      </c>
      <c r="G1029" t="s">
        <v>75</v>
      </c>
      <c r="H1029">
        <v>0.78571428571428603</v>
      </c>
      <c r="I1029">
        <v>11</v>
      </c>
      <c r="J1029">
        <v>14</v>
      </c>
      <c r="K1029">
        <v>112.83604707621315</v>
      </c>
      <c r="L1029" t="s">
        <v>27</v>
      </c>
      <c r="M1029">
        <v>21.07</v>
      </c>
      <c r="N1029" t="s">
        <v>27</v>
      </c>
      <c r="O1029" t="s">
        <v>28</v>
      </c>
      <c r="P1029">
        <v>458</v>
      </c>
      <c r="Q1029">
        <v>8</v>
      </c>
      <c r="R1029" t="s">
        <v>29</v>
      </c>
    </row>
    <row r="1030" spans="1:18" x14ac:dyDescent="0.25">
      <c r="A1030" t="s">
        <v>20</v>
      </c>
      <c r="B1030" t="s">
        <v>21</v>
      </c>
      <c r="C1030" t="s">
        <v>88</v>
      </c>
      <c r="D1030" t="s">
        <v>23</v>
      </c>
      <c r="E1030" t="s">
        <v>83</v>
      </c>
      <c r="F1030" t="s">
        <v>35</v>
      </c>
      <c r="G1030" t="s">
        <v>79</v>
      </c>
      <c r="H1030">
        <v>0.66666666666666696</v>
      </c>
      <c r="I1030">
        <v>10</v>
      </c>
      <c r="J1030">
        <v>15</v>
      </c>
      <c r="K1030">
        <v>358.75974647445372</v>
      </c>
      <c r="L1030" t="s">
        <v>27</v>
      </c>
      <c r="M1030">
        <v>21.07</v>
      </c>
      <c r="N1030" t="s">
        <v>27</v>
      </c>
      <c r="O1030" t="s">
        <v>28</v>
      </c>
      <c r="P1030">
        <v>458</v>
      </c>
      <c r="Q1030">
        <v>12</v>
      </c>
      <c r="R1030" t="s">
        <v>29</v>
      </c>
    </row>
    <row r="1031" spans="1:18" x14ac:dyDescent="0.25">
      <c r="A1031" t="s">
        <v>20</v>
      </c>
      <c r="B1031" t="s">
        <v>21</v>
      </c>
      <c r="C1031" t="s">
        <v>88</v>
      </c>
      <c r="D1031" t="s">
        <v>23</v>
      </c>
      <c r="E1031" t="s">
        <v>83</v>
      </c>
      <c r="F1031" t="s">
        <v>35</v>
      </c>
      <c r="G1031" t="s">
        <v>80</v>
      </c>
      <c r="H1031">
        <v>0.66666666666666696</v>
      </c>
      <c r="I1031">
        <v>10</v>
      </c>
      <c r="J1031">
        <v>15</v>
      </c>
      <c r="K1031">
        <v>171.65856522219698</v>
      </c>
      <c r="L1031" t="s">
        <v>27</v>
      </c>
      <c r="M1031">
        <v>21.07</v>
      </c>
      <c r="N1031" t="s">
        <v>27</v>
      </c>
      <c r="O1031" t="s">
        <v>28</v>
      </c>
      <c r="P1031">
        <v>458</v>
      </c>
      <c r="Q1031">
        <v>12</v>
      </c>
      <c r="R1031" t="s">
        <v>29</v>
      </c>
    </row>
    <row r="1032" spans="1:18" x14ac:dyDescent="0.25">
      <c r="A1032" t="s">
        <v>20</v>
      </c>
      <c r="B1032" t="s">
        <v>21</v>
      </c>
      <c r="C1032" t="s">
        <v>88</v>
      </c>
      <c r="D1032" t="s">
        <v>23</v>
      </c>
      <c r="E1032" t="s">
        <v>83</v>
      </c>
      <c r="F1032" t="s">
        <v>35</v>
      </c>
      <c r="G1032" t="s">
        <v>76</v>
      </c>
      <c r="H1032">
        <v>0.92307692307692302</v>
      </c>
      <c r="I1032">
        <v>12</v>
      </c>
      <c r="J1032">
        <v>13</v>
      </c>
      <c r="K1032">
        <v>10.067105320966739</v>
      </c>
      <c r="L1032" t="s">
        <v>27</v>
      </c>
      <c r="M1032">
        <v>21.07</v>
      </c>
      <c r="N1032" t="s">
        <v>27</v>
      </c>
      <c r="O1032" t="s">
        <v>28</v>
      </c>
      <c r="P1032">
        <v>458</v>
      </c>
      <c r="Q1032">
        <v>12</v>
      </c>
      <c r="R1032" t="s">
        <v>29</v>
      </c>
    </row>
    <row r="1033" spans="1:18" x14ac:dyDescent="0.25">
      <c r="A1033" t="s">
        <v>20</v>
      </c>
      <c r="B1033" t="s">
        <v>21</v>
      </c>
      <c r="C1033" t="s">
        <v>88</v>
      </c>
      <c r="D1033" t="s">
        <v>23</v>
      </c>
      <c r="E1033" t="s">
        <v>83</v>
      </c>
      <c r="F1033" t="s">
        <v>35</v>
      </c>
      <c r="G1033" t="s">
        <v>77</v>
      </c>
      <c r="H1033">
        <v>0.71428571428571397</v>
      </c>
      <c r="I1033">
        <v>5</v>
      </c>
      <c r="J1033">
        <v>7</v>
      </c>
      <c r="K1033">
        <v>20.006508787897403</v>
      </c>
      <c r="L1033" t="s">
        <v>27</v>
      </c>
      <c r="M1033">
        <v>21.07</v>
      </c>
      <c r="N1033" t="s">
        <v>27</v>
      </c>
      <c r="O1033" t="s">
        <v>28</v>
      </c>
      <c r="P1033">
        <v>458</v>
      </c>
      <c r="Q1033">
        <v>12</v>
      </c>
      <c r="R1033" t="s">
        <v>29</v>
      </c>
    </row>
    <row r="1034" spans="1:18" x14ac:dyDescent="0.25">
      <c r="A1034" t="s">
        <v>20</v>
      </c>
      <c r="B1034" t="s">
        <v>21</v>
      </c>
      <c r="C1034" t="s">
        <v>88</v>
      </c>
      <c r="D1034" t="s">
        <v>23</v>
      </c>
      <c r="E1034" t="s">
        <v>83</v>
      </c>
      <c r="F1034" t="s">
        <v>25</v>
      </c>
      <c r="G1034" t="s">
        <v>75</v>
      </c>
      <c r="H1034">
        <v>0.76923076923076905</v>
      </c>
      <c r="I1034">
        <v>10</v>
      </c>
      <c r="J1034">
        <v>13</v>
      </c>
      <c r="K1034">
        <v>142.52649405516422</v>
      </c>
      <c r="L1034" t="s">
        <v>27</v>
      </c>
      <c r="M1034">
        <v>20.67</v>
      </c>
      <c r="N1034" t="s">
        <v>27</v>
      </c>
      <c r="O1034" t="s">
        <v>28</v>
      </c>
      <c r="P1034">
        <v>459</v>
      </c>
      <c r="Q1034">
        <v>8</v>
      </c>
      <c r="R1034" t="s">
        <v>29</v>
      </c>
    </row>
    <row r="1035" spans="1:18" x14ac:dyDescent="0.25">
      <c r="A1035" t="s">
        <v>20</v>
      </c>
      <c r="B1035" t="s">
        <v>21</v>
      </c>
      <c r="C1035" t="s">
        <v>88</v>
      </c>
      <c r="D1035" t="s">
        <v>23</v>
      </c>
      <c r="E1035" t="s">
        <v>83</v>
      </c>
      <c r="F1035" t="s">
        <v>25</v>
      </c>
      <c r="G1035" t="s">
        <v>78</v>
      </c>
      <c r="H1035">
        <v>1</v>
      </c>
      <c r="I1035">
        <v>3</v>
      </c>
      <c r="J1035">
        <v>3</v>
      </c>
      <c r="K1035">
        <v>0</v>
      </c>
      <c r="L1035" t="s">
        <v>27</v>
      </c>
      <c r="M1035">
        <v>20.67</v>
      </c>
      <c r="N1035" t="s">
        <v>27</v>
      </c>
      <c r="O1035" t="s">
        <v>28</v>
      </c>
      <c r="P1035">
        <v>459</v>
      </c>
      <c r="Q1035">
        <v>11</v>
      </c>
      <c r="R1035" t="s">
        <v>29</v>
      </c>
    </row>
    <row r="1036" spans="1:18" x14ac:dyDescent="0.25">
      <c r="A1036" t="s">
        <v>20</v>
      </c>
      <c r="B1036" t="s">
        <v>21</v>
      </c>
      <c r="C1036" t="s">
        <v>88</v>
      </c>
      <c r="D1036" t="s">
        <v>23</v>
      </c>
      <c r="E1036" t="s">
        <v>83</v>
      </c>
      <c r="F1036" t="s">
        <v>25</v>
      </c>
      <c r="G1036" t="s">
        <v>79</v>
      </c>
      <c r="H1036">
        <v>0.6</v>
      </c>
      <c r="I1036">
        <v>9</v>
      </c>
      <c r="J1036">
        <v>15</v>
      </c>
      <c r="K1036">
        <v>469.07011224504799</v>
      </c>
      <c r="L1036" t="s">
        <v>27</v>
      </c>
      <c r="M1036">
        <v>20.67</v>
      </c>
      <c r="N1036" t="s">
        <v>27</v>
      </c>
      <c r="O1036" t="s">
        <v>28</v>
      </c>
      <c r="P1036">
        <v>459</v>
      </c>
      <c r="Q1036">
        <v>12</v>
      </c>
      <c r="R1036" t="s">
        <v>29</v>
      </c>
    </row>
    <row r="1037" spans="1:18" x14ac:dyDescent="0.25">
      <c r="A1037" t="s">
        <v>20</v>
      </c>
      <c r="B1037" t="s">
        <v>21</v>
      </c>
      <c r="C1037" t="s">
        <v>88</v>
      </c>
      <c r="D1037" t="s">
        <v>23</v>
      </c>
      <c r="E1037" t="s">
        <v>83</v>
      </c>
      <c r="F1037" t="s">
        <v>25</v>
      </c>
      <c r="G1037" t="s">
        <v>80</v>
      </c>
      <c r="H1037">
        <v>0.73333333333333295</v>
      </c>
      <c r="I1037">
        <v>11</v>
      </c>
      <c r="J1037">
        <v>15</v>
      </c>
      <c r="K1037">
        <v>271.71293592239397</v>
      </c>
      <c r="L1037" t="s">
        <v>27</v>
      </c>
      <c r="M1037">
        <v>20.67</v>
      </c>
      <c r="N1037" t="s">
        <v>27</v>
      </c>
      <c r="O1037" t="s">
        <v>28</v>
      </c>
      <c r="P1037">
        <v>459</v>
      </c>
      <c r="Q1037">
        <v>12</v>
      </c>
      <c r="R1037" t="s">
        <v>29</v>
      </c>
    </row>
    <row r="1038" spans="1:18" x14ac:dyDescent="0.25">
      <c r="A1038" t="s">
        <v>20</v>
      </c>
      <c r="B1038" t="s">
        <v>21</v>
      </c>
      <c r="C1038" t="s">
        <v>88</v>
      </c>
      <c r="D1038" t="s">
        <v>23</v>
      </c>
      <c r="E1038" t="s">
        <v>83</v>
      </c>
      <c r="F1038" t="s">
        <v>25</v>
      </c>
      <c r="G1038" t="s">
        <v>76</v>
      </c>
      <c r="H1038">
        <v>0.84615384615384603</v>
      </c>
      <c r="I1038">
        <v>11</v>
      </c>
      <c r="J1038">
        <v>13</v>
      </c>
      <c r="K1038">
        <v>28.208980546296665</v>
      </c>
      <c r="L1038" t="s">
        <v>27</v>
      </c>
      <c r="M1038">
        <v>20.67</v>
      </c>
      <c r="N1038" t="s">
        <v>27</v>
      </c>
      <c r="O1038" t="s">
        <v>28</v>
      </c>
      <c r="P1038">
        <v>459</v>
      </c>
      <c r="Q1038">
        <v>12</v>
      </c>
      <c r="R1038" t="s">
        <v>29</v>
      </c>
    </row>
    <row r="1039" spans="1:18" x14ac:dyDescent="0.25">
      <c r="A1039" t="s">
        <v>20</v>
      </c>
      <c r="B1039" t="s">
        <v>21</v>
      </c>
      <c r="C1039" t="s">
        <v>88</v>
      </c>
      <c r="D1039" t="s">
        <v>23</v>
      </c>
      <c r="E1039" t="s">
        <v>83</v>
      </c>
      <c r="F1039" t="s">
        <v>25</v>
      </c>
      <c r="G1039" t="s">
        <v>77</v>
      </c>
      <c r="H1039">
        <v>0.625</v>
      </c>
      <c r="I1039">
        <v>5</v>
      </c>
      <c r="J1039">
        <v>8</v>
      </c>
      <c r="K1039">
        <v>150.65969654572578</v>
      </c>
      <c r="L1039" t="s">
        <v>27</v>
      </c>
      <c r="M1039">
        <v>20.67</v>
      </c>
      <c r="N1039" t="s">
        <v>27</v>
      </c>
      <c r="O1039" t="s">
        <v>28</v>
      </c>
      <c r="P1039">
        <v>459</v>
      </c>
      <c r="Q1039">
        <v>12</v>
      </c>
      <c r="R1039" t="s">
        <v>29</v>
      </c>
    </row>
    <row r="1040" spans="1:18" x14ac:dyDescent="0.25">
      <c r="A1040" t="s">
        <v>20</v>
      </c>
      <c r="B1040" t="s">
        <v>21</v>
      </c>
      <c r="C1040" t="s">
        <v>88</v>
      </c>
      <c r="D1040" t="s">
        <v>23</v>
      </c>
      <c r="E1040" t="s">
        <v>84</v>
      </c>
      <c r="F1040" t="s">
        <v>35</v>
      </c>
      <c r="G1040" t="s">
        <v>75</v>
      </c>
      <c r="H1040">
        <v>0.625</v>
      </c>
      <c r="I1040">
        <v>10</v>
      </c>
      <c r="J1040">
        <v>16</v>
      </c>
      <c r="K1040">
        <v>112.3591893900078</v>
      </c>
      <c r="L1040" t="s">
        <v>27</v>
      </c>
      <c r="M1040">
        <v>14.25</v>
      </c>
      <c r="N1040" t="s">
        <v>27</v>
      </c>
      <c r="O1040" t="s">
        <v>28</v>
      </c>
      <c r="P1040">
        <v>464</v>
      </c>
      <c r="Q1040">
        <v>6</v>
      </c>
      <c r="R1040" t="s">
        <v>29</v>
      </c>
    </row>
    <row r="1041" spans="1:18" x14ac:dyDescent="0.25">
      <c r="A1041" t="s">
        <v>20</v>
      </c>
      <c r="B1041" t="s">
        <v>21</v>
      </c>
      <c r="C1041" t="s">
        <v>88</v>
      </c>
      <c r="D1041" t="s">
        <v>23</v>
      </c>
      <c r="E1041" t="s">
        <v>84</v>
      </c>
      <c r="F1041" t="s">
        <v>35</v>
      </c>
      <c r="G1041" t="s">
        <v>78</v>
      </c>
      <c r="H1041">
        <v>1</v>
      </c>
      <c r="I1041">
        <v>2</v>
      </c>
      <c r="J1041">
        <v>2</v>
      </c>
      <c r="K1041">
        <v>0</v>
      </c>
      <c r="L1041" t="s">
        <v>27</v>
      </c>
      <c r="M1041">
        <v>14.25</v>
      </c>
      <c r="N1041" t="s">
        <v>27</v>
      </c>
      <c r="O1041" t="s">
        <v>28</v>
      </c>
      <c r="P1041">
        <v>464</v>
      </c>
      <c r="Q1041">
        <v>6</v>
      </c>
      <c r="R1041" t="s">
        <v>29</v>
      </c>
    </row>
    <row r="1042" spans="1:18" x14ac:dyDescent="0.25">
      <c r="A1042" t="s">
        <v>20</v>
      </c>
      <c r="B1042" t="s">
        <v>21</v>
      </c>
      <c r="C1042" t="s">
        <v>88</v>
      </c>
      <c r="D1042" t="s">
        <v>23</v>
      </c>
      <c r="E1042" t="s">
        <v>84</v>
      </c>
      <c r="F1042" t="s">
        <v>35</v>
      </c>
      <c r="G1042" t="s">
        <v>79</v>
      </c>
      <c r="H1042">
        <v>0.30769230769230799</v>
      </c>
      <c r="I1042">
        <v>4</v>
      </c>
      <c r="J1042">
        <v>13</v>
      </c>
      <c r="K1042">
        <v>520.02664431649384</v>
      </c>
      <c r="L1042" t="s">
        <v>27</v>
      </c>
      <c r="M1042">
        <v>13.92</v>
      </c>
      <c r="N1042" t="s">
        <v>27</v>
      </c>
      <c r="O1042" t="s">
        <v>28</v>
      </c>
      <c r="P1042">
        <v>464</v>
      </c>
      <c r="Q1042">
        <v>7</v>
      </c>
      <c r="R1042" t="s">
        <v>29</v>
      </c>
    </row>
    <row r="1043" spans="1:18" x14ac:dyDescent="0.25">
      <c r="A1043" t="s">
        <v>20</v>
      </c>
      <c r="B1043" t="s">
        <v>21</v>
      </c>
      <c r="C1043" t="s">
        <v>88</v>
      </c>
      <c r="D1043" t="s">
        <v>23</v>
      </c>
      <c r="E1043" t="s">
        <v>84</v>
      </c>
      <c r="F1043" t="s">
        <v>35</v>
      </c>
      <c r="G1043" t="s">
        <v>80</v>
      </c>
      <c r="H1043">
        <v>0.230769230769231</v>
      </c>
      <c r="I1043">
        <v>3</v>
      </c>
      <c r="J1043">
        <v>13</v>
      </c>
      <c r="K1043">
        <v>346.48629962410052</v>
      </c>
      <c r="L1043" t="s">
        <v>27</v>
      </c>
      <c r="M1043">
        <v>13.92</v>
      </c>
      <c r="N1043" t="s">
        <v>27</v>
      </c>
      <c r="O1043" t="s">
        <v>28</v>
      </c>
      <c r="P1043">
        <v>464</v>
      </c>
      <c r="Q1043">
        <v>8</v>
      </c>
      <c r="R1043" t="s">
        <v>29</v>
      </c>
    </row>
    <row r="1044" spans="1:18" x14ac:dyDescent="0.25">
      <c r="A1044" t="s">
        <v>20</v>
      </c>
      <c r="B1044" t="s">
        <v>21</v>
      </c>
      <c r="C1044" t="s">
        <v>88</v>
      </c>
      <c r="D1044" t="s">
        <v>23</v>
      </c>
      <c r="E1044" t="s">
        <v>84</v>
      </c>
      <c r="F1044" t="s">
        <v>35</v>
      </c>
      <c r="G1044" t="s">
        <v>76</v>
      </c>
      <c r="H1044">
        <v>0.66666666666666696</v>
      </c>
      <c r="I1044">
        <v>8</v>
      </c>
      <c r="J1044">
        <v>12</v>
      </c>
      <c r="K1044">
        <v>45.237068929123097</v>
      </c>
      <c r="L1044" t="s">
        <v>27</v>
      </c>
      <c r="M1044">
        <v>13.92</v>
      </c>
      <c r="N1044" t="s">
        <v>27</v>
      </c>
      <c r="O1044" t="s">
        <v>28</v>
      </c>
      <c r="P1044">
        <v>464</v>
      </c>
      <c r="Q1044">
        <v>9</v>
      </c>
      <c r="R1044" t="s">
        <v>29</v>
      </c>
    </row>
    <row r="1045" spans="1:18" x14ac:dyDescent="0.25">
      <c r="A1045" t="s">
        <v>20</v>
      </c>
      <c r="B1045" t="s">
        <v>21</v>
      </c>
      <c r="C1045" t="s">
        <v>88</v>
      </c>
      <c r="D1045" t="s">
        <v>23</v>
      </c>
      <c r="E1045" t="s">
        <v>84</v>
      </c>
      <c r="F1045" t="s">
        <v>35</v>
      </c>
      <c r="G1045" t="s">
        <v>77</v>
      </c>
      <c r="H1045">
        <v>1</v>
      </c>
      <c r="I1045">
        <v>7</v>
      </c>
      <c r="J1045">
        <v>7</v>
      </c>
      <c r="K1045">
        <v>0</v>
      </c>
      <c r="L1045" t="s">
        <v>27</v>
      </c>
      <c r="M1045">
        <v>13.92</v>
      </c>
      <c r="N1045" t="s">
        <v>27</v>
      </c>
      <c r="O1045" t="s">
        <v>28</v>
      </c>
      <c r="P1045">
        <v>464</v>
      </c>
      <c r="Q1045">
        <v>9</v>
      </c>
      <c r="R1045" t="s">
        <v>29</v>
      </c>
    </row>
    <row r="1046" spans="1:18" x14ac:dyDescent="0.25">
      <c r="A1046" t="s">
        <v>20</v>
      </c>
      <c r="B1046" t="s">
        <v>21</v>
      </c>
      <c r="C1046" t="s">
        <v>88</v>
      </c>
      <c r="D1046" t="s">
        <v>23</v>
      </c>
      <c r="E1046" t="s">
        <v>84</v>
      </c>
      <c r="F1046" t="s">
        <v>25</v>
      </c>
      <c r="G1046" t="s">
        <v>75</v>
      </c>
      <c r="H1046">
        <v>0.84615384615384603</v>
      </c>
      <c r="I1046">
        <v>11</v>
      </c>
      <c r="J1046">
        <v>13</v>
      </c>
      <c r="K1046">
        <v>30.675172454313106</v>
      </c>
      <c r="L1046" t="s">
        <v>27</v>
      </c>
      <c r="M1046">
        <v>14.57</v>
      </c>
      <c r="N1046" t="s">
        <v>27</v>
      </c>
      <c r="O1046" t="s">
        <v>28</v>
      </c>
      <c r="P1046">
        <v>465</v>
      </c>
      <c r="Q1046">
        <v>6</v>
      </c>
      <c r="R1046" t="s">
        <v>29</v>
      </c>
    </row>
    <row r="1047" spans="1:18" x14ac:dyDescent="0.25">
      <c r="A1047" t="s">
        <v>20</v>
      </c>
      <c r="B1047" t="s">
        <v>21</v>
      </c>
      <c r="C1047" t="s">
        <v>88</v>
      </c>
      <c r="D1047" t="s">
        <v>23</v>
      </c>
      <c r="E1047" t="s">
        <v>84</v>
      </c>
      <c r="F1047" t="s">
        <v>25</v>
      </c>
      <c r="G1047" t="s">
        <v>78</v>
      </c>
      <c r="H1047">
        <v>0.5</v>
      </c>
      <c r="I1047">
        <v>1</v>
      </c>
      <c r="J1047">
        <v>2</v>
      </c>
      <c r="K1047">
        <v>18.105104577507422</v>
      </c>
      <c r="L1047" t="s">
        <v>27</v>
      </c>
      <c r="M1047">
        <v>14.57</v>
      </c>
      <c r="N1047" t="s">
        <v>27</v>
      </c>
      <c r="O1047" t="s">
        <v>28</v>
      </c>
      <c r="P1047">
        <v>465</v>
      </c>
      <c r="Q1047">
        <v>6</v>
      </c>
      <c r="R1047" t="s">
        <v>29</v>
      </c>
    </row>
    <row r="1048" spans="1:18" x14ac:dyDescent="0.25">
      <c r="A1048" t="s">
        <v>20</v>
      </c>
      <c r="B1048" t="s">
        <v>21</v>
      </c>
      <c r="C1048" t="s">
        <v>88</v>
      </c>
      <c r="D1048" t="s">
        <v>23</v>
      </c>
      <c r="E1048" t="s">
        <v>84</v>
      </c>
      <c r="F1048" t="s">
        <v>25</v>
      </c>
      <c r="G1048" t="s">
        <v>79</v>
      </c>
      <c r="H1048">
        <v>0.84615384615384603</v>
      </c>
      <c r="I1048">
        <v>11</v>
      </c>
      <c r="J1048">
        <v>13</v>
      </c>
      <c r="K1048">
        <v>95.463691497146414</v>
      </c>
      <c r="L1048" t="s">
        <v>27</v>
      </c>
      <c r="M1048">
        <v>14.09</v>
      </c>
      <c r="N1048" t="s">
        <v>27</v>
      </c>
      <c r="O1048" t="s">
        <v>28</v>
      </c>
      <c r="P1048">
        <v>465</v>
      </c>
      <c r="Q1048">
        <v>7</v>
      </c>
      <c r="R1048" t="s">
        <v>29</v>
      </c>
    </row>
    <row r="1049" spans="1:18" x14ac:dyDescent="0.25">
      <c r="A1049" t="s">
        <v>20</v>
      </c>
      <c r="B1049" t="s">
        <v>21</v>
      </c>
      <c r="C1049" t="s">
        <v>88</v>
      </c>
      <c r="D1049" t="s">
        <v>23</v>
      </c>
      <c r="E1049" t="s">
        <v>84</v>
      </c>
      <c r="F1049" t="s">
        <v>25</v>
      </c>
      <c r="G1049" t="s">
        <v>80</v>
      </c>
      <c r="H1049">
        <v>0.76923076923076905</v>
      </c>
      <c r="I1049">
        <v>10</v>
      </c>
      <c r="J1049">
        <v>13</v>
      </c>
      <c r="K1049">
        <v>134.57741177655171</v>
      </c>
      <c r="L1049" t="s">
        <v>27</v>
      </c>
      <c r="M1049">
        <v>14.09</v>
      </c>
      <c r="N1049" t="s">
        <v>27</v>
      </c>
      <c r="O1049" t="s">
        <v>28</v>
      </c>
      <c r="P1049">
        <v>465</v>
      </c>
      <c r="Q1049">
        <v>8</v>
      </c>
      <c r="R1049" t="s">
        <v>29</v>
      </c>
    </row>
    <row r="1050" spans="1:18" x14ac:dyDescent="0.25">
      <c r="A1050" t="s">
        <v>20</v>
      </c>
      <c r="B1050" t="s">
        <v>21</v>
      </c>
      <c r="C1050" t="s">
        <v>88</v>
      </c>
      <c r="D1050" t="s">
        <v>23</v>
      </c>
      <c r="E1050" t="s">
        <v>84</v>
      </c>
      <c r="F1050" t="s">
        <v>25</v>
      </c>
      <c r="G1050" t="s">
        <v>76</v>
      </c>
      <c r="H1050">
        <v>0.58333333333333304</v>
      </c>
      <c r="I1050">
        <v>7</v>
      </c>
      <c r="J1050">
        <v>12</v>
      </c>
      <c r="K1050">
        <v>60.789837880968292</v>
      </c>
      <c r="L1050" t="s">
        <v>27</v>
      </c>
      <c r="M1050">
        <v>14.09</v>
      </c>
      <c r="N1050" t="s">
        <v>27</v>
      </c>
      <c r="O1050" t="s">
        <v>28</v>
      </c>
      <c r="P1050">
        <v>465</v>
      </c>
      <c r="Q1050">
        <v>9</v>
      </c>
      <c r="R1050" t="s">
        <v>29</v>
      </c>
    </row>
    <row r="1051" spans="1:18" x14ac:dyDescent="0.25">
      <c r="A1051" t="s">
        <v>20</v>
      </c>
      <c r="B1051" t="s">
        <v>21</v>
      </c>
      <c r="C1051" t="s">
        <v>88</v>
      </c>
      <c r="D1051" t="s">
        <v>23</v>
      </c>
      <c r="E1051" t="s">
        <v>84</v>
      </c>
      <c r="F1051" t="s">
        <v>25</v>
      </c>
      <c r="G1051" t="s">
        <v>77</v>
      </c>
      <c r="H1051">
        <v>0.42857142857142899</v>
      </c>
      <c r="I1051">
        <v>3</v>
      </c>
      <c r="J1051">
        <v>7</v>
      </c>
      <c r="K1051">
        <v>99.487063210574348</v>
      </c>
      <c r="L1051" t="s">
        <v>27</v>
      </c>
      <c r="M1051">
        <v>14.09</v>
      </c>
      <c r="N1051" t="s">
        <v>27</v>
      </c>
      <c r="O1051" t="s">
        <v>28</v>
      </c>
      <c r="P1051">
        <v>465</v>
      </c>
      <c r="Q1051">
        <v>9</v>
      </c>
      <c r="R1051" t="s">
        <v>29</v>
      </c>
    </row>
    <row r="1052" spans="1:18" x14ac:dyDescent="0.25">
      <c r="A1052" t="s">
        <v>20</v>
      </c>
      <c r="B1052" t="s">
        <v>21</v>
      </c>
      <c r="C1052" t="s">
        <v>88</v>
      </c>
      <c r="D1052" t="s">
        <v>23</v>
      </c>
      <c r="E1052" t="s">
        <v>66</v>
      </c>
      <c r="F1052" t="s">
        <v>35</v>
      </c>
      <c r="G1052" t="s">
        <v>75</v>
      </c>
      <c r="H1052">
        <v>0.625</v>
      </c>
      <c r="I1052">
        <v>10</v>
      </c>
      <c r="J1052">
        <v>16</v>
      </c>
      <c r="K1052">
        <v>403.79453211430712</v>
      </c>
      <c r="L1052" t="s">
        <v>27</v>
      </c>
      <c r="M1052">
        <v>11.13</v>
      </c>
      <c r="N1052" t="s">
        <v>27</v>
      </c>
      <c r="O1052" t="s">
        <v>28</v>
      </c>
      <c r="P1052">
        <v>470</v>
      </c>
      <c r="Q1052">
        <v>4</v>
      </c>
      <c r="R1052" t="s">
        <v>29</v>
      </c>
    </row>
    <row r="1053" spans="1:18" x14ac:dyDescent="0.25">
      <c r="A1053" t="s">
        <v>20</v>
      </c>
      <c r="B1053" t="s">
        <v>21</v>
      </c>
      <c r="C1053" t="s">
        <v>88</v>
      </c>
      <c r="D1053" t="s">
        <v>23</v>
      </c>
      <c r="E1053" t="s">
        <v>66</v>
      </c>
      <c r="F1053" t="s">
        <v>35</v>
      </c>
      <c r="G1053" t="s">
        <v>79</v>
      </c>
      <c r="H1053">
        <v>0.5625</v>
      </c>
      <c r="I1053">
        <v>9</v>
      </c>
      <c r="J1053">
        <v>16</v>
      </c>
      <c r="K1053">
        <v>159.31326651034266</v>
      </c>
      <c r="L1053" t="s">
        <v>27</v>
      </c>
      <c r="M1053">
        <v>11.13</v>
      </c>
      <c r="N1053" t="s">
        <v>27</v>
      </c>
      <c r="O1053" t="s">
        <v>28</v>
      </c>
      <c r="P1053">
        <v>470</v>
      </c>
      <c r="Q1053">
        <v>5</v>
      </c>
      <c r="R1053" t="s">
        <v>29</v>
      </c>
    </row>
    <row r="1054" spans="1:18" x14ac:dyDescent="0.25">
      <c r="A1054" t="s">
        <v>20</v>
      </c>
      <c r="B1054" t="s">
        <v>21</v>
      </c>
      <c r="C1054" t="s">
        <v>88</v>
      </c>
      <c r="D1054" t="s">
        <v>23</v>
      </c>
      <c r="E1054" t="s">
        <v>66</v>
      </c>
      <c r="F1054" t="s">
        <v>35</v>
      </c>
      <c r="G1054" t="s">
        <v>80</v>
      </c>
      <c r="H1054">
        <v>0.6875</v>
      </c>
      <c r="I1054">
        <v>11</v>
      </c>
      <c r="J1054">
        <v>16</v>
      </c>
      <c r="K1054">
        <v>108.71377180832891</v>
      </c>
      <c r="L1054" t="s">
        <v>27</v>
      </c>
      <c r="M1054">
        <v>11.13</v>
      </c>
      <c r="N1054" t="s">
        <v>27</v>
      </c>
      <c r="O1054" t="s">
        <v>28</v>
      </c>
      <c r="P1054">
        <v>470</v>
      </c>
      <c r="Q1054">
        <v>5</v>
      </c>
      <c r="R1054" t="s">
        <v>29</v>
      </c>
    </row>
    <row r="1055" spans="1:18" x14ac:dyDescent="0.25">
      <c r="A1055" t="s">
        <v>20</v>
      </c>
      <c r="B1055" t="s">
        <v>21</v>
      </c>
      <c r="C1055" t="s">
        <v>88</v>
      </c>
      <c r="D1055" t="s">
        <v>23</v>
      </c>
      <c r="E1055" t="s">
        <v>66</v>
      </c>
      <c r="F1055" t="s">
        <v>35</v>
      </c>
      <c r="G1055" t="s">
        <v>78</v>
      </c>
      <c r="H1055">
        <v>0.5</v>
      </c>
      <c r="I1055">
        <v>1</v>
      </c>
      <c r="J1055">
        <v>2</v>
      </c>
      <c r="K1055">
        <v>12.267176598105905</v>
      </c>
      <c r="L1055" t="s">
        <v>27</v>
      </c>
      <c r="M1055">
        <v>11.13</v>
      </c>
      <c r="N1055" t="s">
        <v>27</v>
      </c>
      <c r="O1055" t="s">
        <v>28</v>
      </c>
      <c r="P1055">
        <v>470</v>
      </c>
      <c r="Q1055">
        <v>5</v>
      </c>
      <c r="R1055" t="s">
        <v>29</v>
      </c>
    </row>
    <row r="1056" spans="1:18" x14ac:dyDescent="0.25">
      <c r="A1056" t="s">
        <v>20</v>
      </c>
      <c r="B1056" t="s">
        <v>21</v>
      </c>
      <c r="C1056" t="s">
        <v>88</v>
      </c>
      <c r="D1056" t="s">
        <v>23</v>
      </c>
      <c r="E1056" t="s">
        <v>66</v>
      </c>
      <c r="F1056" t="s">
        <v>35</v>
      </c>
      <c r="G1056" t="s">
        <v>76</v>
      </c>
      <c r="H1056">
        <v>0.92857142857142905</v>
      </c>
      <c r="I1056">
        <v>13</v>
      </c>
      <c r="J1056">
        <v>14</v>
      </c>
      <c r="K1056">
        <v>8.4646281403641108</v>
      </c>
      <c r="L1056" t="s">
        <v>27</v>
      </c>
      <c r="M1056">
        <v>11.13</v>
      </c>
      <c r="N1056" t="s">
        <v>27</v>
      </c>
      <c r="O1056" t="s">
        <v>28</v>
      </c>
      <c r="P1056">
        <v>470</v>
      </c>
      <c r="Q1056">
        <v>6</v>
      </c>
      <c r="R1056" t="s">
        <v>29</v>
      </c>
    </row>
    <row r="1057" spans="1:18" x14ac:dyDescent="0.25">
      <c r="A1057" t="s">
        <v>20</v>
      </c>
      <c r="B1057" t="s">
        <v>21</v>
      </c>
      <c r="C1057" t="s">
        <v>88</v>
      </c>
      <c r="D1057" t="s">
        <v>23</v>
      </c>
      <c r="E1057" t="s">
        <v>66</v>
      </c>
      <c r="F1057" t="s">
        <v>35</v>
      </c>
      <c r="G1057" t="s">
        <v>77</v>
      </c>
      <c r="H1057">
        <v>1</v>
      </c>
      <c r="I1057">
        <v>8</v>
      </c>
      <c r="J1057">
        <v>8</v>
      </c>
      <c r="K1057">
        <v>0</v>
      </c>
      <c r="L1057" t="s">
        <v>27</v>
      </c>
      <c r="M1057">
        <v>11.13</v>
      </c>
      <c r="N1057" t="s">
        <v>27</v>
      </c>
      <c r="O1057" t="s">
        <v>28</v>
      </c>
      <c r="P1057">
        <v>470</v>
      </c>
      <c r="Q1057">
        <v>6</v>
      </c>
      <c r="R1057" t="s">
        <v>29</v>
      </c>
    </row>
    <row r="1058" spans="1:18" x14ac:dyDescent="0.25">
      <c r="A1058" t="s">
        <v>20</v>
      </c>
      <c r="B1058" t="s">
        <v>21</v>
      </c>
      <c r="C1058" t="s">
        <v>88</v>
      </c>
      <c r="D1058" t="s">
        <v>23</v>
      </c>
      <c r="E1058" t="s">
        <v>66</v>
      </c>
      <c r="F1058" t="s">
        <v>25</v>
      </c>
      <c r="G1058" t="s">
        <v>75</v>
      </c>
      <c r="H1058">
        <v>0.75</v>
      </c>
      <c r="I1058">
        <v>12</v>
      </c>
      <c r="J1058">
        <v>16</v>
      </c>
      <c r="K1058">
        <v>631.11702182068075</v>
      </c>
      <c r="L1058" t="s">
        <v>27</v>
      </c>
      <c r="M1058">
        <v>10.81</v>
      </c>
      <c r="N1058" t="s">
        <v>27</v>
      </c>
      <c r="O1058" t="s">
        <v>28</v>
      </c>
      <c r="P1058">
        <v>471</v>
      </c>
      <c r="Q1058">
        <v>4</v>
      </c>
      <c r="R1058" t="s">
        <v>29</v>
      </c>
    </row>
    <row r="1059" spans="1:18" x14ac:dyDescent="0.25">
      <c r="A1059" t="s">
        <v>20</v>
      </c>
      <c r="B1059" t="s">
        <v>21</v>
      </c>
      <c r="C1059" t="s">
        <v>88</v>
      </c>
      <c r="D1059" t="s">
        <v>23</v>
      </c>
      <c r="E1059" t="s">
        <v>66</v>
      </c>
      <c r="F1059" t="s">
        <v>25</v>
      </c>
      <c r="G1059" t="s">
        <v>79</v>
      </c>
      <c r="H1059">
        <v>0.9375</v>
      </c>
      <c r="I1059">
        <v>15</v>
      </c>
      <c r="J1059">
        <v>16</v>
      </c>
      <c r="K1059">
        <v>62.467627638830322</v>
      </c>
      <c r="L1059" t="s">
        <v>27</v>
      </c>
      <c r="M1059">
        <v>10.81</v>
      </c>
      <c r="N1059" t="s">
        <v>27</v>
      </c>
      <c r="O1059" t="s">
        <v>28</v>
      </c>
      <c r="P1059">
        <v>471</v>
      </c>
      <c r="Q1059">
        <v>5</v>
      </c>
      <c r="R1059" t="s">
        <v>29</v>
      </c>
    </row>
    <row r="1060" spans="1:18" x14ac:dyDescent="0.25">
      <c r="A1060" t="s">
        <v>20</v>
      </c>
      <c r="B1060" t="s">
        <v>21</v>
      </c>
      <c r="C1060" t="s">
        <v>88</v>
      </c>
      <c r="D1060" t="s">
        <v>23</v>
      </c>
      <c r="E1060" t="s">
        <v>66</v>
      </c>
      <c r="F1060" t="s">
        <v>25</v>
      </c>
      <c r="G1060" t="s">
        <v>80</v>
      </c>
      <c r="H1060">
        <v>0.5625</v>
      </c>
      <c r="I1060">
        <v>9</v>
      </c>
      <c r="J1060">
        <v>16</v>
      </c>
      <c r="K1060">
        <v>625.54991886690254</v>
      </c>
      <c r="L1060" t="s">
        <v>27</v>
      </c>
      <c r="M1060">
        <v>10.81</v>
      </c>
      <c r="N1060" t="s">
        <v>27</v>
      </c>
      <c r="O1060" t="s">
        <v>28</v>
      </c>
      <c r="P1060">
        <v>471</v>
      </c>
      <c r="Q1060">
        <v>5</v>
      </c>
      <c r="R1060" t="s">
        <v>29</v>
      </c>
    </row>
    <row r="1061" spans="1:18" x14ac:dyDescent="0.25">
      <c r="A1061" t="s">
        <v>20</v>
      </c>
      <c r="B1061" t="s">
        <v>21</v>
      </c>
      <c r="C1061" t="s">
        <v>88</v>
      </c>
      <c r="D1061" t="s">
        <v>23</v>
      </c>
      <c r="E1061" t="s">
        <v>66</v>
      </c>
      <c r="F1061" t="s">
        <v>25</v>
      </c>
      <c r="G1061" t="s">
        <v>78</v>
      </c>
      <c r="H1061">
        <v>0</v>
      </c>
      <c r="I1061">
        <v>0</v>
      </c>
      <c r="J1061">
        <v>3</v>
      </c>
      <c r="K1061">
        <v>141.01262649517042</v>
      </c>
      <c r="L1061" t="s">
        <v>27</v>
      </c>
      <c r="M1061">
        <v>10.81</v>
      </c>
      <c r="N1061" t="s">
        <v>27</v>
      </c>
      <c r="O1061" t="s">
        <v>28</v>
      </c>
      <c r="P1061">
        <v>471</v>
      </c>
      <c r="Q1061">
        <v>5</v>
      </c>
      <c r="R1061" t="s">
        <v>29</v>
      </c>
    </row>
    <row r="1062" spans="1:18" x14ac:dyDescent="0.25">
      <c r="A1062" t="s">
        <v>20</v>
      </c>
      <c r="B1062" t="s">
        <v>21</v>
      </c>
      <c r="C1062" t="s">
        <v>88</v>
      </c>
      <c r="D1062" t="s">
        <v>23</v>
      </c>
      <c r="E1062" t="s">
        <v>66</v>
      </c>
      <c r="F1062" t="s">
        <v>25</v>
      </c>
      <c r="G1062" t="s">
        <v>76</v>
      </c>
      <c r="H1062">
        <v>0.85714285714285698</v>
      </c>
      <c r="I1062">
        <v>12</v>
      </c>
      <c r="J1062">
        <v>14</v>
      </c>
      <c r="K1062">
        <v>139.69518737486732</v>
      </c>
      <c r="L1062" t="s">
        <v>27</v>
      </c>
      <c r="M1062">
        <v>10.81</v>
      </c>
      <c r="N1062" t="s">
        <v>27</v>
      </c>
      <c r="O1062" t="s">
        <v>28</v>
      </c>
      <c r="P1062">
        <v>471</v>
      </c>
      <c r="Q1062">
        <v>6</v>
      </c>
      <c r="R1062" t="s">
        <v>29</v>
      </c>
    </row>
    <row r="1063" spans="1:18" x14ac:dyDescent="0.25">
      <c r="A1063" t="s">
        <v>20</v>
      </c>
      <c r="B1063" t="s">
        <v>21</v>
      </c>
      <c r="C1063" t="s">
        <v>88</v>
      </c>
      <c r="D1063" t="s">
        <v>23</v>
      </c>
      <c r="E1063" t="s">
        <v>66</v>
      </c>
      <c r="F1063" t="s">
        <v>25</v>
      </c>
      <c r="G1063" t="s">
        <v>77</v>
      </c>
      <c r="H1063">
        <v>0.875</v>
      </c>
      <c r="I1063">
        <v>7</v>
      </c>
      <c r="J1063">
        <v>8</v>
      </c>
      <c r="K1063">
        <v>64.827217133818209</v>
      </c>
      <c r="L1063" t="s">
        <v>27</v>
      </c>
      <c r="M1063">
        <v>10.81</v>
      </c>
      <c r="N1063" t="s">
        <v>27</v>
      </c>
      <c r="O1063" t="s">
        <v>28</v>
      </c>
      <c r="P1063">
        <v>471</v>
      </c>
      <c r="Q1063">
        <v>6</v>
      </c>
      <c r="R1063" t="s">
        <v>29</v>
      </c>
    </row>
    <row r="1064" spans="1:18" x14ac:dyDescent="0.25">
      <c r="A1064" t="s">
        <v>20</v>
      </c>
      <c r="B1064" t="s">
        <v>21</v>
      </c>
      <c r="C1064" t="s">
        <v>88</v>
      </c>
      <c r="D1064" t="s">
        <v>23</v>
      </c>
      <c r="E1064" t="s">
        <v>67</v>
      </c>
      <c r="F1064" t="s">
        <v>35</v>
      </c>
      <c r="G1064" t="s">
        <v>75</v>
      </c>
      <c r="H1064">
        <v>1</v>
      </c>
      <c r="I1064">
        <v>12</v>
      </c>
      <c r="J1064">
        <v>12</v>
      </c>
      <c r="K1064">
        <v>0</v>
      </c>
      <c r="L1064" t="s">
        <v>27</v>
      </c>
      <c r="M1064">
        <v>18.010000000000002</v>
      </c>
      <c r="N1064" t="s">
        <v>27</v>
      </c>
      <c r="O1064" t="s">
        <v>28</v>
      </c>
      <c r="P1064">
        <v>472</v>
      </c>
      <c r="Q1064">
        <v>4</v>
      </c>
      <c r="R1064" t="s">
        <v>29</v>
      </c>
    </row>
    <row r="1065" spans="1:18" x14ac:dyDescent="0.25">
      <c r="A1065" t="s">
        <v>20</v>
      </c>
      <c r="B1065" t="s">
        <v>21</v>
      </c>
      <c r="C1065" t="s">
        <v>88</v>
      </c>
      <c r="D1065" t="s">
        <v>23</v>
      </c>
      <c r="E1065" t="s">
        <v>67</v>
      </c>
      <c r="F1065" t="s">
        <v>35</v>
      </c>
      <c r="G1065" t="s">
        <v>77</v>
      </c>
      <c r="H1065">
        <v>1</v>
      </c>
      <c r="I1065">
        <v>5</v>
      </c>
      <c r="J1065">
        <v>5</v>
      </c>
      <c r="K1065">
        <v>0</v>
      </c>
      <c r="L1065" t="s">
        <v>27</v>
      </c>
      <c r="M1065">
        <v>18.010000000000002</v>
      </c>
      <c r="N1065" t="s">
        <v>27</v>
      </c>
      <c r="O1065" t="s">
        <v>28</v>
      </c>
      <c r="P1065">
        <v>472</v>
      </c>
      <c r="Q1065">
        <v>7</v>
      </c>
      <c r="R1065" t="s">
        <v>29</v>
      </c>
    </row>
    <row r="1066" spans="1:18" x14ac:dyDescent="0.25">
      <c r="A1066" t="s">
        <v>20</v>
      </c>
      <c r="B1066" t="s">
        <v>21</v>
      </c>
      <c r="C1066" t="s">
        <v>88</v>
      </c>
      <c r="D1066" t="s">
        <v>23</v>
      </c>
      <c r="E1066" t="s">
        <v>67</v>
      </c>
      <c r="F1066" t="s">
        <v>35</v>
      </c>
      <c r="G1066" t="s">
        <v>79</v>
      </c>
      <c r="H1066">
        <v>0.76923076923076905</v>
      </c>
      <c r="I1066">
        <v>10</v>
      </c>
      <c r="J1066">
        <v>13</v>
      </c>
      <c r="K1066">
        <v>147.87308937595745</v>
      </c>
      <c r="L1066" t="s">
        <v>27</v>
      </c>
      <c r="M1066">
        <v>18.010000000000002</v>
      </c>
      <c r="N1066" t="s">
        <v>27</v>
      </c>
      <c r="O1066" t="s">
        <v>28</v>
      </c>
      <c r="P1066">
        <v>472</v>
      </c>
      <c r="Q1066">
        <v>8</v>
      </c>
      <c r="R1066" t="s">
        <v>29</v>
      </c>
    </row>
    <row r="1067" spans="1:18" x14ac:dyDescent="0.25">
      <c r="A1067" t="s">
        <v>20</v>
      </c>
      <c r="B1067" t="s">
        <v>21</v>
      </c>
      <c r="C1067" t="s">
        <v>88</v>
      </c>
      <c r="D1067" t="s">
        <v>23</v>
      </c>
      <c r="E1067" t="s">
        <v>67</v>
      </c>
      <c r="F1067" t="s">
        <v>35</v>
      </c>
      <c r="G1067" t="s">
        <v>80</v>
      </c>
      <c r="H1067">
        <v>0.84615384615384603</v>
      </c>
      <c r="I1067">
        <v>11</v>
      </c>
      <c r="J1067">
        <v>13</v>
      </c>
      <c r="K1067">
        <v>151.60185816141691</v>
      </c>
      <c r="L1067" t="s">
        <v>27</v>
      </c>
      <c r="M1067">
        <v>18.010000000000002</v>
      </c>
      <c r="N1067" t="s">
        <v>27</v>
      </c>
      <c r="O1067" t="s">
        <v>28</v>
      </c>
      <c r="P1067">
        <v>472</v>
      </c>
      <c r="Q1067">
        <v>8</v>
      </c>
      <c r="R1067" t="s">
        <v>29</v>
      </c>
    </row>
    <row r="1068" spans="1:18" x14ac:dyDescent="0.25">
      <c r="A1068" t="s">
        <v>20</v>
      </c>
      <c r="B1068" t="s">
        <v>21</v>
      </c>
      <c r="C1068" t="s">
        <v>88</v>
      </c>
      <c r="D1068" t="s">
        <v>23</v>
      </c>
      <c r="E1068" t="s">
        <v>67</v>
      </c>
      <c r="F1068" t="s">
        <v>35</v>
      </c>
      <c r="G1068" t="s">
        <v>76</v>
      </c>
      <c r="H1068">
        <v>0.90909090909090895</v>
      </c>
      <c r="I1068">
        <v>10</v>
      </c>
      <c r="J1068">
        <v>11</v>
      </c>
      <c r="K1068">
        <v>9.6972089959779044</v>
      </c>
      <c r="L1068" t="s">
        <v>27</v>
      </c>
      <c r="M1068">
        <v>18.010000000000002</v>
      </c>
      <c r="N1068" t="s">
        <v>27</v>
      </c>
      <c r="O1068" t="s">
        <v>28</v>
      </c>
      <c r="P1068">
        <v>472</v>
      </c>
      <c r="Q1068">
        <v>8</v>
      </c>
      <c r="R1068" t="s">
        <v>29</v>
      </c>
    </row>
    <row r="1069" spans="1:18" x14ac:dyDescent="0.25">
      <c r="A1069" t="s">
        <v>20</v>
      </c>
      <c r="B1069" t="s">
        <v>21</v>
      </c>
      <c r="C1069" t="s">
        <v>88</v>
      </c>
      <c r="D1069" t="s">
        <v>23</v>
      </c>
      <c r="E1069" t="s">
        <v>67</v>
      </c>
      <c r="F1069" t="s">
        <v>25</v>
      </c>
      <c r="G1069" t="s">
        <v>75</v>
      </c>
      <c r="H1069">
        <v>0.8</v>
      </c>
      <c r="I1069">
        <v>8</v>
      </c>
      <c r="J1069">
        <v>10</v>
      </c>
      <c r="K1069">
        <v>27.611383304694861</v>
      </c>
      <c r="L1069" t="s">
        <v>27</v>
      </c>
      <c r="M1069">
        <v>17.53</v>
      </c>
      <c r="N1069" t="s">
        <v>27</v>
      </c>
      <c r="O1069" t="s">
        <v>28</v>
      </c>
      <c r="P1069">
        <v>473</v>
      </c>
      <c r="Q1069">
        <v>4</v>
      </c>
      <c r="R1069" t="s">
        <v>29</v>
      </c>
    </row>
    <row r="1070" spans="1:18" x14ac:dyDescent="0.25">
      <c r="A1070" t="s">
        <v>20</v>
      </c>
      <c r="B1070" t="s">
        <v>21</v>
      </c>
      <c r="C1070" t="s">
        <v>88</v>
      </c>
      <c r="D1070" t="s">
        <v>23</v>
      </c>
      <c r="E1070" t="s">
        <v>67</v>
      </c>
      <c r="F1070" t="s">
        <v>25</v>
      </c>
      <c r="G1070" t="s">
        <v>78</v>
      </c>
      <c r="H1070">
        <v>0</v>
      </c>
      <c r="I1070">
        <v>0</v>
      </c>
      <c r="J1070">
        <v>2</v>
      </c>
      <c r="K1070">
        <v>19.135122581440051</v>
      </c>
      <c r="L1070" t="s">
        <v>27</v>
      </c>
      <c r="M1070">
        <v>17.46</v>
      </c>
      <c r="N1070" t="s">
        <v>27</v>
      </c>
      <c r="O1070" t="s">
        <v>28</v>
      </c>
      <c r="P1070">
        <v>473</v>
      </c>
      <c r="Q1070">
        <v>6</v>
      </c>
      <c r="R1070" t="s">
        <v>29</v>
      </c>
    </row>
    <row r="1071" spans="1:18" x14ac:dyDescent="0.25">
      <c r="A1071" t="s">
        <v>20</v>
      </c>
      <c r="B1071" t="s">
        <v>21</v>
      </c>
      <c r="C1071" t="s">
        <v>88</v>
      </c>
      <c r="D1071" t="s">
        <v>23</v>
      </c>
      <c r="E1071" t="s">
        <v>67</v>
      </c>
      <c r="F1071" t="s">
        <v>25</v>
      </c>
      <c r="G1071" t="s">
        <v>77</v>
      </c>
      <c r="H1071">
        <v>0.5</v>
      </c>
      <c r="I1071">
        <v>3</v>
      </c>
      <c r="J1071">
        <v>6</v>
      </c>
      <c r="K1071">
        <v>57.197525052174946</v>
      </c>
      <c r="L1071" t="s">
        <v>27</v>
      </c>
      <c r="M1071">
        <v>17.53</v>
      </c>
      <c r="N1071" t="s">
        <v>27</v>
      </c>
      <c r="O1071" t="s">
        <v>28</v>
      </c>
      <c r="P1071">
        <v>473</v>
      </c>
      <c r="Q1071">
        <v>7</v>
      </c>
      <c r="R1071" t="s">
        <v>29</v>
      </c>
    </row>
    <row r="1072" spans="1:18" x14ac:dyDescent="0.25">
      <c r="A1072" t="s">
        <v>20</v>
      </c>
      <c r="B1072" t="s">
        <v>21</v>
      </c>
      <c r="C1072" t="s">
        <v>88</v>
      </c>
      <c r="D1072" t="s">
        <v>23</v>
      </c>
      <c r="E1072" t="s">
        <v>67</v>
      </c>
      <c r="F1072" t="s">
        <v>25</v>
      </c>
      <c r="G1072" t="s">
        <v>79</v>
      </c>
      <c r="H1072">
        <v>0.46153846153846201</v>
      </c>
      <c r="I1072">
        <v>6</v>
      </c>
      <c r="J1072">
        <v>13</v>
      </c>
      <c r="K1072">
        <v>309.1731099166812</v>
      </c>
      <c r="L1072" t="s">
        <v>27</v>
      </c>
      <c r="M1072">
        <v>17.53</v>
      </c>
      <c r="N1072" t="s">
        <v>27</v>
      </c>
      <c r="O1072" t="s">
        <v>28</v>
      </c>
      <c r="P1072">
        <v>473</v>
      </c>
      <c r="Q1072">
        <v>8</v>
      </c>
      <c r="R1072" t="s">
        <v>29</v>
      </c>
    </row>
    <row r="1073" spans="1:18" x14ac:dyDescent="0.25">
      <c r="A1073" t="s">
        <v>20</v>
      </c>
      <c r="B1073" t="s">
        <v>21</v>
      </c>
      <c r="C1073" t="s">
        <v>88</v>
      </c>
      <c r="D1073" t="s">
        <v>23</v>
      </c>
      <c r="E1073" t="s">
        <v>67</v>
      </c>
      <c r="F1073" t="s">
        <v>25</v>
      </c>
      <c r="G1073" t="s">
        <v>80</v>
      </c>
      <c r="H1073">
        <v>0.38461538461538503</v>
      </c>
      <c r="I1073">
        <v>5</v>
      </c>
      <c r="J1073">
        <v>13</v>
      </c>
      <c r="K1073">
        <v>210.07181753605786</v>
      </c>
      <c r="L1073" t="s">
        <v>27</v>
      </c>
      <c r="M1073">
        <v>17.53</v>
      </c>
      <c r="N1073" t="s">
        <v>27</v>
      </c>
      <c r="O1073" t="s">
        <v>28</v>
      </c>
      <c r="P1073">
        <v>473</v>
      </c>
      <c r="Q1073">
        <v>8</v>
      </c>
      <c r="R1073" t="s">
        <v>29</v>
      </c>
    </row>
    <row r="1074" spans="1:18" x14ac:dyDescent="0.25">
      <c r="A1074" t="s">
        <v>20</v>
      </c>
      <c r="B1074" t="s">
        <v>21</v>
      </c>
      <c r="C1074" t="s">
        <v>88</v>
      </c>
      <c r="D1074" t="s">
        <v>23</v>
      </c>
      <c r="E1074" t="s">
        <v>67</v>
      </c>
      <c r="F1074" t="s">
        <v>25</v>
      </c>
      <c r="G1074" t="s">
        <v>76</v>
      </c>
      <c r="H1074">
        <v>0.36363636363636398</v>
      </c>
      <c r="I1074">
        <v>4</v>
      </c>
      <c r="J1074">
        <v>11</v>
      </c>
      <c r="K1074">
        <v>130.23069160993205</v>
      </c>
      <c r="L1074" t="s">
        <v>27</v>
      </c>
      <c r="M1074">
        <v>17.53</v>
      </c>
      <c r="N1074" t="s">
        <v>27</v>
      </c>
      <c r="O1074" t="s">
        <v>28</v>
      </c>
      <c r="P1074">
        <v>473</v>
      </c>
      <c r="Q1074">
        <v>8</v>
      </c>
      <c r="R1074" t="s">
        <v>29</v>
      </c>
    </row>
    <row r="1075" spans="1:18" x14ac:dyDescent="0.25">
      <c r="A1075" t="s">
        <v>20</v>
      </c>
      <c r="B1075" t="s">
        <v>21</v>
      </c>
      <c r="C1075" t="s">
        <v>88</v>
      </c>
      <c r="D1075" t="s">
        <v>23</v>
      </c>
      <c r="E1075" t="s">
        <v>68</v>
      </c>
      <c r="F1075" t="s">
        <v>35</v>
      </c>
      <c r="G1075" t="s">
        <v>75</v>
      </c>
      <c r="H1075">
        <v>0.25</v>
      </c>
      <c r="I1075">
        <v>3</v>
      </c>
      <c r="J1075">
        <v>12</v>
      </c>
      <c r="K1075">
        <v>334.08177960108077</v>
      </c>
      <c r="L1075" t="s">
        <v>27</v>
      </c>
      <c r="M1075">
        <v>10.83</v>
      </c>
      <c r="N1075" t="s">
        <v>27</v>
      </c>
      <c r="O1075" t="s">
        <v>28</v>
      </c>
      <c r="P1075">
        <v>480</v>
      </c>
      <c r="Q1075">
        <v>4</v>
      </c>
      <c r="R1075" t="s">
        <v>29</v>
      </c>
    </row>
    <row r="1076" spans="1:18" x14ac:dyDescent="0.25">
      <c r="A1076" t="s">
        <v>20</v>
      </c>
      <c r="B1076" t="s">
        <v>21</v>
      </c>
      <c r="C1076" t="s">
        <v>88</v>
      </c>
      <c r="D1076" t="s">
        <v>23</v>
      </c>
      <c r="E1076" t="s">
        <v>68</v>
      </c>
      <c r="F1076" t="s">
        <v>35</v>
      </c>
      <c r="G1076" t="s">
        <v>79</v>
      </c>
      <c r="H1076">
        <v>0.61538461538461497</v>
      </c>
      <c r="I1076">
        <v>8</v>
      </c>
      <c r="J1076">
        <v>13</v>
      </c>
      <c r="K1076">
        <v>203.08580944747146</v>
      </c>
      <c r="L1076" t="s">
        <v>27</v>
      </c>
      <c r="M1076">
        <v>10.83</v>
      </c>
      <c r="N1076" t="s">
        <v>27</v>
      </c>
      <c r="O1076" t="s">
        <v>28</v>
      </c>
      <c r="P1076">
        <v>480</v>
      </c>
      <c r="Q1076">
        <v>5</v>
      </c>
      <c r="R1076" t="s">
        <v>29</v>
      </c>
    </row>
    <row r="1077" spans="1:18" x14ac:dyDescent="0.25">
      <c r="A1077" t="s">
        <v>20</v>
      </c>
      <c r="B1077" t="s">
        <v>21</v>
      </c>
      <c r="C1077" t="s">
        <v>88</v>
      </c>
      <c r="D1077" t="s">
        <v>23</v>
      </c>
      <c r="E1077" t="s">
        <v>68</v>
      </c>
      <c r="F1077" t="s">
        <v>35</v>
      </c>
      <c r="G1077" t="s">
        <v>78</v>
      </c>
      <c r="H1077">
        <v>0.5</v>
      </c>
      <c r="I1077">
        <v>1</v>
      </c>
      <c r="J1077">
        <v>2</v>
      </c>
      <c r="K1077">
        <v>170.5036844415846</v>
      </c>
      <c r="L1077" t="s">
        <v>27</v>
      </c>
      <c r="M1077">
        <v>10.83</v>
      </c>
      <c r="N1077" t="s">
        <v>27</v>
      </c>
      <c r="O1077" t="s">
        <v>28</v>
      </c>
      <c r="P1077">
        <v>480</v>
      </c>
      <c r="Q1077">
        <v>5</v>
      </c>
      <c r="R1077" t="s">
        <v>29</v>
      </c>
    </row>
    <row r="1078" spans="1:18" x14ac:dyDescent="0.25">
      <c r="A1078" t="s">
        <v>20</v>
      </c>
      <c r="B1078" t="s">
        <v>21</v>
      </c>
      <c r="C1078" t="s">
        <v>88</v>
      </c>
      <c r="D1078" t="s">
        <v>23</v>
      </c>
      <c r="E1078" t="s">
        <v>68</v>
      </c>
      <c r="F1078" t="s">
        <v>35</v>
      </c>
      <c r="G1078" t="s">
        <v>80</v>
      </c>
      <c r="H1078">
        <v>0.69230769230769196</v>
      </c>
      <c r="I1078">
        <v>9</v>
      </c>
      <c r="J1078">
        <v>13</v>
      </c>
      <c r="K1078">
        <v>202.53881873885217</v>
      </c>
      <c r="L1078" t="s">
        <v>27</v>
      </c>
      <c r="M1078">
        <v>10.83</v>
      </c>
      <c r="N1078" t="s">
        <v>27</v>
      </c>
      <c r="O1078" t="s">
        <v>28</v>
      </c>
      <c r="P1078">
        <v>480</v>
      </c>
      <c r="Q1078">
        <v>6</v>
      </c>
      <c r="R1078" t="s">
        <v>29</v>
      </c>
    </row>
    <row r="1079" spans="1:18" x14ac:dyDescent="0.25">
      <c r="A1079" t="s">
        <v>20</v>
      </c>
      <c r="B1079" t="s">
        <v>21</v>
      </c>
      <c r="C1079" t="s">
        <v>88</v>
      </c>
      <c r="D1079" t="s">
        <v>23</v>
      </c>
      <c r="E1079" t="s">
        <v>68</v>
      </c>
      <c r="F1079" t="s">
        <v>35</v>
      </c>
      <c r="G1079" t="s">
        <v>76</v>
      </c>
      <c r="H1079">
        <v>0.72727272727272696</v>
      </c>
      <c r="I1079">
        <v>8</v>
      </c>
      <c r="J1079">
        <v>11</v>
      </c>
      <c r="K1079">
        <v>218.50128244369191</v>
      </c>
      <c r="L1079" t="s">
        <v>27</v>
      </c>
      <c r="M1079">
        <v>10.83</v>
      </c>
      <c r="N1079" t="s">
        <v>27</v>
      </c>
      <c r="O1079" t="s">
        <v>28</v>
      </c>
      <c r="P1079">
        <v>480</v>
      </c>
      <c r="Q1079">
        <v>6</v>
      </c>
      <c r="R1079" t="s">
        <v>29</v>
      </c>
    </row>
    <row r="1080" spans="1:18" x14ac:dyDescent="0.25">
      <c r="A1080" t="s">
        <v>20</v>
      </c>
      <c r="B1080" t="s">
        <v>21</v>
      </c>
      <c r="C1080" t="s">
        <v>88</v>
      </c>
      <c r="D1080" t="s">
        <v>23</v>
      </c>
      <c r="E1080" t="s">
        <v>68</v>
      </c>
      <c r="F1080" t="s">
        <v>35</v>
      </c>
      <c r="G1080" t="s">
        <v>77</v>
      </c>
      <c r="H1080">
        <v>0.42857142857142899</v>
      </c>
      <c r="I1080">
        <v>3</v>
      </c>
      <c r="J1080">
        <v>7</v>
      </c>
      <c r="K1080">
        <v>211.42198549522533</v>
      </c>
      <c r="L1080" t="s">
        <v>27</v>
      </c>
      <c r="M1080">
        <v>10.83</v>
      </c>
      <c r="N1080" t="s">
        <v>27</v>
      </c>
      <c r="O1080" t="s">
        <v>28</v>
      </c>
      <c r="P1080">
        <v>480</v>
      </c>
      <c r="Q1080">
        <v>6</v>
      </c>
      <c r="R1080" t="s">
        <v>29</v>
      </c>
    </row>
    <row r="1081" spans="1:18" x14ac:dyDescent="0.25">
      <c r="A1081" t="s">
        <v>20</v>
      </c>
      <c r="B1081" t="s">
        <v>21</v>
      </c>
      <c r="C1081" t="s">
        <v>88</v>
      </c>
      <c r="D1081" t="s">
        <v>23</v>
      </c>
      <c r="E1081" t="s">
        <v>68</v>
      </c>
      <c r="F1081" t="s">
        <v>25</v>
      </c>
      <c r="G1081" t="s">
        <v>75</v>
      </c>
      <c r="H1081">
        <v>0.72727272727272696</v>
      </c>
      <c r="I1081">
        <v>8</v>
      </c>
      <c r="J1081">
        <v>11</v>
      </c>
      <c r="K1081">
        <v>130.42725897543875</v>
      </c>
      <c r="L1081" t="s">
        <v>27</v>
      </c>
      <c r="M1081">
        <v>10.25</v>
      </c>
      <c r="N1081" t="s">
        <v>27</v>
      </c>
      <c r="O1081" t="s">
        <v>28</v>
      </c>
      <c r="P1081">
        <v>481</v>
      </c>
      <c r="Q1081">
        <v>4</v>
      </c>
      <c r="R1081" t="s">
        <v>29</v>
      </c>
    </row>
    <row r="1082" spans="1:18" x14ac:dyDescent="0.25">
      <c r="A1082" t="s">
        <v>20</v>
      </c>
      <c r="B1082" t="s">
        <v>21</v>
      </c>
      <c r="C1082" t="s">
        <v>88</v>
      </c>
      <c r="D1082" t="s">
        <v>23</v>
      </c>
      <c r="E1082" t="s">
        <v>68</v>
      </c>
      <c r="F1082" t="s">
        <v>25</v>
      </c>
      <c r="G1082" t="s">
        <v>79</v>
      </c>
      <c r="H1082">
        <v>0.38461538461538503</v>
      </c>
      <c r="I1082">
        <v>5</v>
      </c>
      <c r="J1082">
        <v>13</v>
      </c>
      <c r="K1082">
        <v>202.26202302888925</v>
      </c>
      <c r="L1082" t="s">
        <v>27</v>
      </c>
      <c r="M1082">
        <v>10.25</v>
      </c>
      <c r="N1082" t="s">
        <v>27</v>
      </c>
      <c r="O1082" t="s">
        <v>28</v>
      </c>
      <c r="P1082">
        <v>481</v>
      </c>
      <c r="Q1082">
        <v>5</v>
      </c>
      <c r="R1082" t="s">
        <v>29</v>
      </c>
    </row>
    <row r="1083" spans="1:18" x14ac:dyDescent="0.25">
      <c r="A1083" t="s">
        <v>20</v>
      </c>
      <c r="B1083" t="s">
        <v>21</v>
      </c>
      <c r="C1083" t="s">
        <v>88</v>
      </c>
      <c r="D1083" t="s">
        <v>23</v>
      </c>
      <c r="E1083" t="s">
        <v>68</v>
      </c>
      <c r="F1083" t="s">
        <v>25</v>
      </c>
      <c r="G1083" t="s">
        <v>78</v>
      </c>
      <c r="H1083">
        <v>0.5</v>
      </c>
      <c r="I1083">
        <v>1</v>
      </c>
      <c r="J1083">
        <v>2</v>
      </c>
      <c r="K1083">
        <v>19.215392395031738</v>
      </c>
      <c r="L1083" t="s">
        <v>27</v>
      </c>
      <c r="M1083">
        <v>10.25</v>
      </c>
      <c r="N1083" t="s">
        <v>27</v>
      </c>
      <c r="O1083" t="s">
        <v>28</v>
      </c>
      <c r="P1083">
        <v>481</v>
      </c>
      <c r="Q1083">
        <v>5</v>
      </c>
      <c r="R1083" t="s">
        <v>29</v>
      </c>
    </row>
    <row r="1084" spans="1:18" x14ac:dyDescent="0.25">
      <c r="A1084" t="s">
        <v>20</v>
      </c>
      <c r="B1084" t="s">
        <v>21</v>
      </c>
      <c r="C1084" t="s">
        <v>88</v>
      </c>
      <c r="D1084" t="s">
        <v>23</v>
      </c>
      <c r="E1084" t="s">
        <v>68</v>
      </c>
      <c r="F1084" t="s">
        <v>25</v>
      </c>
      <c r="G1084" t="s">
        <v>80</v>
      </c>
      <c r="H1084">
        <v>0.53846153846153799</v>
      </c>
      <c r="I1084">
        <v>7</v>
      </c>
      <c r="J1084">
        <v>13</v>
      </c>
      <c r="K1084">
        <v>460.41241984069086</v>
      </c>
      <c r="L1084" t="s">
        <v>27</v>
      </c>
      <c r="M1084">
        <v>10.25</v>
      </c>
      <c r="N1084" t="s">
        <v>27</v>
      </c>
      <c r="O1084" t="s">
        <v>28</v>
      </c>
      <c r="P1084">
        <v>481</v>
      </c>
      <c r="Q1084">
        <v>6</v>
      </c>
      <c r="R1084" t="s">
        <v>29</v>
      </c>
    </row>
    <row r="1085" spans="1:18" x14ac:dyDescent="0.25">
      <c r="A1085" t="s">
        <v>20</v>
      </c>
      <c r="B1085" t="s">
        <v>21</v>
      </c>
      <c r="C1085" t="s">
        <v>88</v>
      </c>
      <c r="D1085" t="s">
        <v>23</v>
      </c>
      <c r="E1085" t="s">
        <v>68</v>
      </c>
      <c r="F1085" t="s">
        <v>25</v>
      </c>
      <c r="G1085" t="s">
        <v>76</v>
      </c>
      <c r="H1085">
        <v>0.81818181818181801</v>
      </c>
      <c r="I1085">
        <v>9</v>
      </c>
      <c r="J1085">
        <v>11</v>
      </c>
      <c r="K1085">
        <v>26.57717106392619</v>
      </c>
      <c r="L1085" t="s">
        <v>27</v>
      </c>
      <c r="M1085">
        <v>10.25</v>
      </c>
      <c r="N1085" t="s">
        <v>27</v>
      </c>
      <c r="O1085" t="s">
        <v>28</v>
      </c>
      <c r="P1085">
        <v>481</v>
      </c>
      <c r="Q1085">
        <v>6</v>
      </c>
      <c r="R1085" t="s">
        <v>29</v>
      </c>
    </row>
    <row r="1086" spans="1:18" x14ac:dyDescent="0.25">
      <c r="A1086" t="s">
        <v>20</v>
      </c>
      <c r="B1086" t="s">
        <v>21</v>
      </c>
      <c r="C1086" t="s">
        <v>88</v>
      </c>
      <c r="D1086" t="s">
        <v>23</v>
      </c>
      <c r="E1086" t="s">
        <v>68</v>
      </c>
      <c r="F1086" t="s">
        <v>25</v>
      </c>
      <c r="G1086" t="s">
        <v>77</v>
      </c>
      <c r="H1086">
        <v>0.71428571428571397</v>
      </c>
      <c r="I1086">
        <v>5</v>
      </c>
      <c r="J1086">
        <v>7</v>
      </c>
      <c r="K1086">
        <v>18.375442323652997</v>
      </c>
      <c r="L1086" t="s">
        <v>27</v>
      </c>
      <c r="M1086">
        <v>10.25</v>
      </c>
      <c r="N1086" t="s">
        <v>27</v>
      </c>
      <c r="O1086" t="s">
        <v>28</v>
      </c>
      <c r="P1086">
        <v>481</v>
      </c>
      <c r="Q1086">
        <v>6</v>
      </c>
      <c r="R1086" t="s">
        <v>29</v>
      </c>
    </row>
    <row r="1087" spans="1:18" x14ac:dyDescent="0.25">
      <c r="A1087" t="s">
        <v>20</v>
      </c>
      <c r="B1087" t="s">
        <v>21</v>
      </c>
      <c r="C1087" t="s">
        <v>88</v>
      </c>
      <c r="D1087" t="s">
        <v>23</v>
      </c>
      <c r="E1087" t="s">
        <v>69</v>
      </c>
      <c r="F1087" t="s">
        <v>35</v>
      </c>
      <c r="G1087" t="s">
        <v>75</v>
      </c>
      <c r="H1087">
        <v>1</v>
      </c>
      <c r="I1087">
        <v>12</v>
      </c>
      <c r="J1087">
        <v>12</v>
      </c>
      <c r="K1087">
        <v>0</v>
      </c>
      <c r="L1087" t="s">
        <v>27</v>
      </c>
      <c r="M1087">
        <v>21.94</v>
      </c>
      <c r="N1087" t="s">
        <v>27</v>
      </c>
      <c r="O1087" t="s">
        <v>28</v>
      </c>
      <c r="P1087">
        <v>484</v>
      </c>
      <c r="Q1087">
        <v>7</v>
      </c>
      <c r="R1087" t="s">
        <v>29</v>
      </c>
    </row>
    <row r="1088" spans="1:18" x14ac:dyDescent="0.25">
      <c r="A1088" t="s">
        <v>20</v>
      </c>
      <c r="B1088" t="s">
        <v>21</v>
      </c>
      <c r="C1088" t="s">
        <v>88</v>
      </c>
      <c r="D1088" t="s">
        <v>23</v>
      </c>
      <c r="E1088" t="s">
        <v>69</v>
      </c>
      <c r="F1088" t="s">
        <v>35</v>
      </c>
      <c r="G1088" t="s">
        <v>79</v>
      </c>
      <c r="H1088">
        <v>0.69230769230769196</v>
      </c>
      <c r="I1088">
        <v>9</v>
      </c>
      <c r="J1088">
        <v>13</v>
      </c>
      <c r="K1088">
        <v>450.26321863000402</v>
      </c>
      <c r="L1088" t="s">
        <v>27</v>
      </c>
      <c r="M1088">
        <v>21.69</v>
      </c>
      <c r="N1088" t="s">
        <v>27</v>
      </c>
      <c r="O1088" t="s">
        <v>28</v>
      </c>
      <c r="P1088">
        <v>484</v>
      </c>
      <c r="Q1088">
        <v>11</v>
      </c>
      <c r="R1088" t="s">
        <v>29</v>
      </c>
    </row>
    <row r="1089" spans="1:18" x14ac:dyDescent="0.25">
      <c r="A1089" t="s">
        <v>20</v>
      </c>
      <c r="B1089" t="s">
        <v>21</v>
      </c>
      <c r="C1089" t="s">
        <v>88</v>
      </c>
      <c r="D1089" t="s">
        <v>23</v>
      </c>
      <c r="E1089" t="s">
        <v>69</v>
      </c>
      <c r="F1089" t="s">
        <v>35</v>
      </c>
      <c r="G1089" t="s">
        <v>80</v>
      </c>
      <c r="H1089">
        <v>0.61538461538461497</v>
      </c>
      <c r="I1089">
        <v>8</v>
      </c>
      <c r="J1089">
        <v>13</v>
      </c>
      <c r="K1089">
        <v>396.08679162237871</v>
      </c>
      <c r="L1089" t="s">
        <v>27</v>
      </c>
      <c r="M1089">
        <v>21.69</v>
      </c>
      <c r="N1089" t="s">
        <v>27</v>
      </c>
      <c r="O1089" t="s">
        <v>28</v>
      </c>
      <c r="P1089">
        <v>484</v>
      </c>
      <c r="Q1089">
        <v>11</v>
      </c>
      <c r="R1089" t="s">
        <v>29</v>
      </c>
    </row>
    <row r="1090" spans="1:18" x14ac:dyDescent="0.25">
      <c r="A1090" t="s">
        <v>20</v>
      </c>
      <c r="B1090" t="s">
        <v>21</v>
      </c>
      <c r="C1090" t="s">
        <v>88</v>
      </c>
      <c r="D1090" t="s">
        <v>23</v>
      </c>
      <c r="E1090" t="s">
        <v>69</v>
      </c>
      <c r="F1090" t="s">
        <v>35</v>
      </c>
      <c r="G1090" t="s">
        <v>76</v>
      </c>
      <c r="H1090">
        <v>0.81818181818181801</v>
      </c>
      <c r="I1090">
        <v>9</v>
      </c>
      <c r="J1090">
        <v>11</v>
      </c>
      <c r="K1090">
        <v>171.71960998436276</v>
      </c>
      <c r="L1090" t="s">
        <v>27</v>
      </c>
      <c r="M1090">
        <v>21.94</v>
      </c>
      <c r="N1090" t="s">
        <v>27</v>
      </c>
      <c r="O1090" t="s">
        <v>28</v>
      </c>
      <c r="P1090">
        <v>484</v>
      </c>
      <c r="Q1090">
        <v>11</v>
      </c>
      <c r="R1090" t="s">
        <v>29</v>
      </c>
    </row>
    <row r="1091" spans="1:18" x14ac:dyDescent="0.25">
      <c r="A1091" t="s">
        <v>20</v>
      </c>
      <c r="B1091" t="s">
        <v>21</v>
      </c>
      <c r="C1091" t="s">
        <v>88</v>
      </c>
      <c r="D1091" t="s">
        <v>23</v>
      </c>
      <c r="E1091" t="s">
        <v>69</v>
      </c>
      <c r="F1091" t="s">
        <v>35</v>
      </c>
      <c r="G1091" t="s">
        <v>77</v>
      </c>
      <c r="H1091">
        <v>0.8</v>
      </c>
      <c r="I1091">
        <v>4</v>
      </c>
      <c r="J1091">
        <v>5</v>
      </c>
      <c r="K1091">
        <v>136.0098659993167</v>
      </c>
      <c r="L1091" t="s">
        <v>27</v>
      </c>
      <c r="M1091">
        <v>21.94</v>
      </c>
      <c r="N1091" t="s">
        <v>27</v>
      </c>
      <c r="O1091" t="s">
        <v>28</v>
      </c>
      <c r="P1091">
        <v>484</v>
      </c>
      <c r="Q1091">
        <v>11</v>
      </c>
      <c r="R1091" t="s">
        <v>29</v>
      </c>
    </row>
    <row r="1092" spans="1:18" x14ac:dyDescent="0.25">
      <c r="A1092" t="s">
        <v>20</v>
      </c>
      <c r="B1092" t="s">
        <v>21</v>
      </c>
      <c r="C1092" t="s">
        <v>88</v>
      </c>
      <c r="D1092" t="s">
        <v>23</v>
      </c>
      <c r="E1092" t="s">
        <v>69</v>
      </c>
      <c r="F1092" t="s">
        <v>25</v>
      </c>
      <c r="G1092" t="s">
        <v>78</v>
      </c>
      <c r="H1092">
        <v>1</v>
      </c>
      <c r="I1092">
        <v>2</v>
      </c>
      <c r="J1092">
        <v>2</v>
      </c>
      <c r="K1092">
        <v>0</v>
      </c>
      <c r="L1092" t="s">
        <v>27</v>
      </c>
      <c r="M1092">
        <v>20.66</v>
      </c>
      <c r="N1092" t="s">
        <v>27</v>
      </c>
      <c r="O1092" t="s">
        <v>28</v>
      </c>
      <c r="P1092">
        <v>485</v>
      </c>
      <c r="Q1092">
        <v>6</v>
      </c>
      <c r="R1092" t="s">
        <v>29</v>
      </c>
    </row>
    <row r="1093" spans="1:18" x14ac:dyDescent="0.25">
      <c r="A1093" t="s">
        <v>20</v>
      </c>
      <c r="B1093" t="s">
        <v>21</v>
      </c>
      <c r="C1093" t="s">
        <v>88</v>
      </c>
      <c r="D1093" t="s">
        <v>23</v>
      </c>
      <c r="E1093" t="s">
        <v>69</v>
      </c>
      <c r="F1093" t="s">
        <v>25</v>
      </c>
      <c r="G1093" t="s">
        <v>75</v>
      </c>
      <c r="H1093">
        <v>0.83333333333333304</v>
      </c>
      <c r="I1093">
        <v>10</v>
      </c>
      <c r="J1093">
        <v>12</v>
      </c>
      <c r="K1093">
        <v>97.748592342505461</v>
      </c>
      <c r="L1093" t="s">
        <v>27</v>
      </c>
      <c r="M1093">
        <v>20.66</v>
      </c>
      <c r="N1093" t="s">
        <v>27</v>
      </c>
      <c r="O1093" t="s">
        <v>28</v>
      </c>
      <c r="P1093">
        <v>485</v>
      </c>
      <c r="Q1093">
        <v>7</v>
      </c>
      <c r="R1093" t="s">
        <v>29</v>
      </c>
    </row>
    <row r="1094" spans="1:18" x14ac:dyDescent="0.25">
      <c r="A1094" t="s">
        <v>20</v>
      </c>
      <c r="B1094" t="s">
        <v>21</v>
      </c>
      <c r="C1094" t="s">
        <v>88</v>
      </c>
      <c r="D1094" t="s">
        <v>23</v>
      </c>
      <c r="E1094" t="s">
        <v>69</v>
      </c>
      <c r="F1094" t="s">
        <v>25</v>
      </c>
      <c r="G1094" t="s">
        <v>79</v>
      </c>
      <c r="H1094">
        <v>0.38461538461538503</v>
      </c>
      <c r="I1094">
        <v>5</v>
      </c>
      <c r="J1094">
        <v>13</v>
      </c>
      <c r="K1094">
        <v>378.06861590262486</v>
      </c>
      <c r="L1094" t="s">
        <v>27</v>
      </c>
      <c r="M1094">
        <v>20.34</v>
      </c>
      <c r="N1094" t="s">
        <v>27</v>
      </c>
      <c r="O1094" t="s">
        <v>28</v>
      </c>
      <c r="P1094">
        <v>485</v>
      </c>
      <c r="Q1094">
        <v>11</v>
      </c>
      <c r="R1094" t="s">
        <v>29</v>
      </c>
    </row>
    <row r="1095" spans="1:18" x14ac:dyDescent="0.25">
      <c r="A1095" t="s">
        <v>20</v>
      </c>
      <c r="B1095" t="s">
        <v>21</v>
      </c>
      <c r="C1095" t="s">
        <v>88</v>
      </c>
      <c r="D1095" t="s">
        <v>23</v>
      </c>
      <c r="E1095" t="s">
        <v>69</v>
      </c>
      <c r="F1095" t="s">
        <v>25</v>
      </c>
      <c r="G1095" t="s">
        <v>80</v>
      </c>
      <c r="H1095">
        <v>0.53846153846153799</v>
      </c>
      <c r="I1095">
        <v>7</v>
      </c>
      <c r="J1095">
        <v>13</v>
      </c>
      <c r="K1095">
        <v>447.20887722644943</v>
      </c>
      <c r="L1095" t="s">
        <v>27</v>
      </c>
      <c r="M1095">
        <v>20.34</v>
      </c>
      <c r="N1095" t="s">
        <v>27</v>
      </c>
      <c r="O1095" t="s">
        <v>28</v>
      </c>
      <c r="P1095">
        <v>485</v>
      </c>
      <c r="Q1095">
        <v>11</v>
      </c>
      <c r="R1095" t="s">
        <v>29</v>
      </c>
    </row>
    <row r="1096" spans="1:18" x14ac:dyDescent="0.25">
      <c r="A1096" t="s">
        <v>20</v>
      </c>
      <c r="B1096" t="s">
        <v>21</v>
      </c>
      <c r="C1096" t="s">
        <v>88</v>
      </c>
      <c r="D1096" t="s">
        <v>23</v>
      </c>
      <c r="E1096" t="s">
        <v>69</v>
      </c>
      <c r="F1096" t="s">
        <v>25</v>
      </c>
      <c r="G1096" t="s">
        <v>76</v>
      </c>
      <c r="H1096">
        <v>0.72727272727272696</v>
      </c>
      <c r="I1096">
        <v>8</v>
      </c>
      <c r="J1096">
        <v>11</v>
      </c>
      <c r="K1096">
        <v>423.9032108709888</v>
      </c>
      <c r="L1096" t="s">
        <v>27</v>
      </c>
      <c r="M1096">
        <v>20.66</v>
      </c>
      <c r="N1096" t="s">
        <v>27</v>
      </c>
      <c r="O1096" t="s">
        <v>28</v>
      </c>
      <c r="P1096">
        <v>485</v>
      </c>
      <c r="Q1096">
        <v>11</v>
      </c>
      <c r="R1096" t="s">
        <v>29</v>
      </c>
    </row>
    <row r="1097" spans="1:18" x14ac:dyDescent="0.25">
      <c r="A1097" t="s">
        <v>20</v>
      </c>
      <c r="B1097" t="s">
        <v>21</v>
      </c>
      <c r="C1097" t="s">
        <v>88</v>
      </c>
      <c r="D1097" t="s">
        <v>23</v>
      </c>
      <c r="E1097" t="s">
        <v>69</v>
      </c>
      <c r="F1097" t="s">
        <v>25</v>
      </c>
      <c r="G1097" t="s">
        <v>77</v>
      </c>
      <c r="H1097">
        <v>0.66666666666666696</v>
      </c>
      <c r="I1097">
        <v>4</v>
      </c>
      <c r="J1097">
        <v>6</v>
      </c>
      <c r="K1097">
        <v>117.82493468527943</v>
      </c>
      <c r="L1097" t="s">
        <v>27</v>
      </c>
      <c r="M1097">
        <v>20.66</v>
      </c>
      <c r="N1097" t="s">
        <v>27</v>
      </c>
      <c r="O1097" t="s">
        <v>28</v>
      </c>
      <c r="P1097">
        <v>485</v>
      </c>
      <c r="Q1097">
        <v>11</v>
      </c>
      <c r="R1097" t="s">
        <v>29</v>
      </c>
    </row>
    <row r="1098" spans="1:18" x14ac:dyDescent="0.25">
      <c r="A1098" t="s">
        <v>20</v>
      </c>
      <c r="B1098" t="s">
        <v>21</v>
      </c>
      <c r="C1098" t="s">
        <v>88</v>
      </c>
      <c r="D1098" t="s">
        <v>23</v>
      </c>
      <c r="E1098" t="s">
        <v>70</v>
      </c>
      <c r="F1098" t="s">
        <v>35</v>
      </c>
      <c r="G1098" t="s">
        <v>79</v>
      </c>
      <c r="H1098">
        <v>0.75</v>
      </c>
      <c r="I1098">
        <v>9</v>
      </c>
      <c r="J1098">
        <v>12</v>
      </c>
      <c r="K1098">
        <v>142.97077732210832</v>
      </c>
      <c r="L1098" t="s">
        <v>27</v>
      </c>
      <c r="M1098">
        <v>9.36</v>
      </c>
      <c r="N1098" t="s">
        <v>27</v>
      </c>
      <c r="O1098" t="s">
        <v>28</v>
      </c>
      <c r="P1098">
        <v>514</v>
      </c>
      <c r="Q1098">
        <v>6</v>
      </c>
      <c r="R1098" t="s">
        <v>29</v>
      </c>
    </row>
    <row r="1099" spans="1:18" x14ac:dyDescent="0.25">
      <c r="A1099" t="s">
        <v>20</v>
      </c>
      <c r="B1099" t="s">
        <v>21</v>
      </c>
      <c r="C1099" t="s">
        <v>88</v>
      </c>
      <c r="D1099" t="s">
        <v>23</v>
      </c>
      <c r="E1099" t="s">
        <v>70</v>
      </c>
      <c r="F1099" t="s">
        <v>35</v>
      </c>
      <c r="G1099" t="s">
        <v>80</v>
      </c>
      <c r="H1099">
        <v>0.91666666666666696</v>
      </c>
      <c r="I1099">
        <v>11</v>
      </c>
      <c r="J1099">
        <v>12</v>
      </c>
      <c r="K1099">
        <v>11.314481725435765</v>
      </c>
      <c r="L1099" t="s">
        <v>27</v>
      </c>
      <c r="M1099">
        <v>9.36</v>
      </c>
      <c r="N1099" t="s">
        <v>27</v>
      </c>
      <c r="O1099" t="s">
        <v>28</v>
      </c>
      <c r="P1099">
        <v>514</v>
      </c>
      <c r="Q1099">
        <v>6</v>
      </c>
      <c r="R1099" t="s">
        <v>29</v>
      </c>
    </row>
    <row r="1100" spans="1:18" x14ac:dyDescent="0.25">
      <c r="A1100" t="s">
        <v>20</v>
      </c>
      <c r="B1100" t="s">
        <v>21</v>
      </c>
      <c r="C1100" t="s">
        <v>88</v>
      </c>
      <c r="D1100" t="s">
        <v>23</v>
      </c>
      <c r="E1100" t="s">
        <v>70</v>
      </c>
      <c r="F1100" t="s">
        <v>35</v>
      </c>
      <c r="G1100" t="s">
        <v>76</v>
      </c>
      <c r="H1100">
        <v>1</v>
      </c>
      <c r="I1100">
        <v>11</v>
      </c>
      <c r="J1100">
        <v>11</v>
      </c>
      <c r="K1100">
        <v>0</v>
      </c>
      <c r="L1100" t="s">
        <v>27</v>
      </c>
      <c r="M1100">
        <v>9.36</v>
      </c>
      <c r="N1100" t="s">
        <v>27</v>
      </c>
      <c r="O1100" t="s">
        <v>28</v>
      </c>
      <c r="P1100">
        <v>514</v>
      </c>
      <c r="Q1100">
        <v>6</v>
      </c>
      <c r="R1100" t="s">
        <v>29</v>
      </c>
    </row>
    <row r="1101" spans="1:18" x14ac:dyDescent="0.25">
      <c r="A1101" t="s">
        <v>20</v>
      </c>
      <c r="B1101" t="s">
        <v>21</v>
      </c>
      <c r="C1101" t="s">
        <v>88</v>
      </c>
      <c r="D1101" t="s">
        <v>23</v>
      </c>
      <c r="E1101" t="s">
        <v>70</v>
      </c>
      <c r="F1101" t="s">
        <v>35</v>
      </c>
      <c r="G1101" t="s">
        <v>77</v>
      </c>
      <c r="H1101">
        <v>0.5</v>
      </c>
      <c r="I1101">
        <v>3</v>
      </c>
      <c r="J1101">
        <v>6</v>
      </c>
      <c r="K1101">
        <v>594.02235638461116</v>
      </c>
      <c r="L1101" t="s">
        <v>27</v>
      </c>
      <c r="M1101">
        <v>9.36</v>
      </c>
      <c r="N1101" t="s">
        <v>27</v>
      </c>
      <c r="O1101" t="s">
        <v>28</v>
      </c>
      <c r="P1101">
        <v>514</v>
      </c>
      <c r="Q1101">
        <v>6</v>
      </c>
      <c r="R1101" t="s">
        <v>29</v>
      </c>
    </row>
    <row r="1102" spans="1:18" x14ac:dyDescent="0.25">
      <c r="A1102" t="s">
        <v>20</v>
      </c>
      <c r="B1102" t="s">
        <v>21</v>
      </c>
      <c r="C1102" t="s">
        <v>88</v>
      </c>
      <c r="D1102" t="s">
        <v>23</v>
      </c>
      <c r="E1102" t="s">
        <v>70</v>
      </c>
      <c r="F1102" t="s">
        <v>25</v>
      </c>
      <c r="G1102" t="s">
        <v>79</v>
      </c>
      <c r="H1102">
        <v>0.66666666666666696</v>
      </c>
      <c r="I1102">
        <v>8</v>
      </c>
      <c r="J1102">
        <v>12</v>
      </c>
      <c r="K1102">
        <v>275.75081176128288</v>
      </c>
      <c r="L1102" t="s">
        <v>27</v>
      </c>
      <c r="M1102">
        <v>10.44</v>
      </c>
      <c r="N1102" t="s">
        <v>27</v>
      </c>
      <c r="O1102" t="s">
        <v>28</v>
      </c>
      <c r="P1102">
        <v>515</v>
      </c>
      <c r="Q1102">
        <v>6</v>
      </c>
      <c r="R1102" t="s">
        <v>29</v>
      </c>
    </row>
    <row r="1103" spans="1:18" x14ac:dyDescent="0.25">
      <c r="A1103" t="s">
        <v>20</v>
      </c>
      <c r="B1103" t="s">
        <v>21</v>
      </c>
      <c r="C1103" t="s">
        <v>88</v>
      </c>
      <c r="D1103" t="s">
        <v>23</v>
      </c>
      <c r="E1103" t="s">
        <v>70</v>
      </c>
      <c r="F1103" t="s">
        <v>25</v>
      </c>
      <c r="G1103" t="s">
        <v>80</v>
      </c>
      <c r="H1103">
        <v>0.25</v>
      </c>
      <c r="I1103">
        <v>3</v>
      </c>
      <c r="J1103">
        <v>12</v>
      </c>
      <c r="K1103">
        <v>384.27478928069604</v>
      </c>
      <c r="L1103" t="s">
        <v>27</v>
      </c>
      <c r="M1103">
        <v>10.44</v>
      </c>
      <c r="N1103" t="s">
        <v>27</v>
      </c>
      <c r="O1103" t="s">
        <v>28</v>
      </c>
      <c r="P1103">
        <v>515</v>
      </c>
      <c r="Q1103">
        <v>6</v>
      </c>
      <c r="R1103" t="s">
        <v>29</v>
      </c>
    </row>
    <row r="1104" spans="1:18" x14ac:dyDescent="0.25">
      <c r="A1104" t="s">
        <v>20</v>
      </c>
      <c r="B1104" t="s">
        <v>21</v>
      </c>
      <c r="C1104" t="s">
        <v>88</v>
      </c>
      <c r="D1104" t="s">
        <v>23</v>
      </c>
      <c r="E1104" t="s">
        <v>70</v>
      </c>
      <c r="F1104" t="s">
        <v>25</v>
      </c>
      <c r="G1104" t="s">
        <v>76</v>
      </c>
      <c r="H1104">
        <v>0.45454545454545497</v>
      </c>
      <c r="I1104">
        <v>5</v>
      </c>
      <c r="J1104">
        <v>11</v>
      </c>
      <c r="K1104">
        <v>130.13367428589527</v>
      </c>
      <c r="L1104" t="s">
        <v>27</v>
      </c>
      <c r="M1104">
        <v>10.44</v>
      </c>
      <c r="N1104" t="s">
        <v>27</v>
      </c>
      <c r="O1104" t="s">
        <v>28</v>
      </c>
      <c r="P1104">
        <v>515</v>
      </c>
      <c r="Q1104">
        <v>6</v>
      </c>
      <c r="R1104" t="s">
        <v>29</v>
      </c>
    </row>
    <row r="1105" spans="1:18" x14ac:dyDescent="0.25">
      <c r="A1105" t="s">
        <v>20</v>
      </c>
      <c r="B1105" t="s">
        <v>21</v>
      </c>
      <c r="C1105" t="s">
        <v>88</v>
      </c>
      <c r="D1105" t="s">
        <v>23</v>
      </c>
      <c r="E1105" t="s">
        <v>70</v>
      </c>
      <c r="F1105" t="s">
        <v>25</v>
      </c>
      <c r="G1105" t="s">
        <v>77</v>
      </c>
      <c r="H1105">
        <v>0.66666666666666696</v>
      </c>
      <c r="I1105">
        <v>4</v>
      </c>
      <c r="J1105">
        <v>6</v>
      </c>
      <c r="K1105">
        <v>20.028055423416149</v>
      </c>
      <c r="L1105" t="s">
        <v>27</v>
      </c>
      <c r="M1105">
        <v>10.44</v>
      </c>
      <c r="N1105" t="s">
        <v>27</v>
      </c>
      <c r="O1105" t="s">
        <v>28</v>
      </c>
      <c r="P1105">
        <v>515</v>
      </c>
      <c r="Q1105">
        <v>6</v>
      </c>
      <c r="R1105" t="s">
        <v>29</v>
      </c>
    </row>
    <row r="1106" spans="1:18" x14ac:dyDescent="0.25">
      <c r="A1106" t="s">
        <v>20</v>
      </c>
      <c r="B1106" t="s">
        <v>21</v>
      </c>
      <c r="C1106" t="s">
        <v>88</v>
      </c>
      <c r="D1106" t="s">
        <v>23</v>
      </c>
      <c r="E1106" t="s">
        <v>71</v>
      </c>
      <c r="F1106" t="s">
        <v>35</v>
      </c>
      <c r="G1106" t="s">
        <v>75</v>
      </c>
      <c r="H1106">
        <v>1</v>
      </c>
      <c r="I1106">
        <v>12</v>
      </c>
      <c r="J1106">
        <v>12</v>
      </c>
      <c r="K1106">
        <v>0</v>
      </c>
      <c r="L1106" t="s">
        <v>27</v>
      </c>
      <c r="M1106">
        <v>11.67</v>
      </c>
      <c r="N1106" t="s">
        <v>27</v>
      </c>
      <c r="O1106" t="s">
        <v>28</v>
      </c>
      <c r="P1106">
        <v>529</v>
      </c>
      <c r="Q1106">
        <v>6</v>
      </c>
      <c r="R1106" t="s">
        <v>29</v>
      </c>
    </row>
    <row r="1107" spans="1:18" x14ac:dyDescent="0.25">
      <c r="A1107" t="s">
        <v>20</v>
      </c>
      <c r="B1107" t="s">
        <v>21</v>
      </c>
      <c r="C1107" t="s">
        <v>88</v>
      </c>
      <c r="D1107" t="s">
        <v>23</v>
      </c>
      <c r="E1107" t="s">
        <v>71</v>
      </c>
      <c r="F1107" t="s">
        <v>35</v>
      </c>
      <c r="G1107" t="s">
        <v>79</v>
      </c>
      <c r="H1107">
        <v>0.91666666666666696</v>
      </c>
      <c r="I1107">
        <v>11</v>
      </c>
      <c r="J1107">
        <v>12</v>
      </c>
      <c r="K1107">
        <v>15.581257217905611</v>
      </c>
      <c r="L1107" t="s">
        <v>27</v>
      </c>
      <c r="M1107">
        <v>11.67</v>
      </c>
      <c r="N1107" t="s">
        <v>27</v>
      </c>
      <c r="O1107" t="s">
        <v>28</v>
      </c>
      <c r="P1107">
        <v>529</v>
      </c>
      <c r="Q1107">
        <v>6</v>
      </c>
      <c r="R1107" t="s">
        <v>29</v>
      </c>
    </row>
    <row r="1108" spans="1:18" x14ac:dyDescent="0.25">
      <c r="A1108" t="s">
        <v>20</v>
      </c>
      <c r="B1108" t="s">
        <v>21</v>
      </c>
      <c r="C1108" t="s">
        <v>88</v>
      </c>
      <c r="D1108" t="s">
        <v>23</v>
      </c>
      <c r="E1108" t="s">
        <v>71</v>
      </c>
      <c r="F1108" t="s">
        <v>35</v>
      </c>
      <c r="G1108" t="s">
        <v>80</v>
      </c>
      <c r="H1108">
        <v>0.5</v>
      </c>
      <c r="I1108">
        <v>6</v>
      </c>
      <c r="J1108">
        <v>12</v>
      </c>
      <c r="K1108">
        <v>73.133566748185729</v>
      </c>
      <c r="L1108" t="s">
        <v>27</v>
      </c>
      <c r="M1108">
        <v>11.67</v>
      </c>
      <c r="N1108" t="s">
        <v>27</v>
      </c>
      <c r="O1108" t="s">
        <v>28</v>
      </c>
      <c r="P1108">
        <v>529</v>
      </c>
      <c r="Q1108">
        <v>6</v>
      </c>
      <c r="R1108" t="s">
        <v>29</v>
      </c>
    </row>
    <row r="1109" spans="1:18" x14ac:dyDescent="0.25">
      <c r="A1109" t="s">
        <v>20</v>
      </c>
      <c r="B1109" t="s">
        <v>21</v>
      </c>
      <c r="C1109" t="s">
        <v>88</v>
      </c>
      <c r="D1109" t="s">
        <v>23</v>
      </c>
      <c r="E1109" t="s">
        <v>71</v>
      </c>
      <c r="F1109" t="s">
        <v>35</v>
      </c>
      <c r="G1109" t="s">
        <v>77</v>
      </c>
      <c r="H1109">
        <v>1</v>
      </c>
      <c r="I1109">
        <v>6</v>
      </c>
      <c r="J1109">
        <v>6</v>
      </c>
      <c r="K1109">
        <v>0</v>
      </c>
      <c r="L1109" t="s">
        <v>27</v>
      </c>
      <c r="M1109">
        <v>11.67</v>
      </c>
      <c r="N1109" t="s">
        <v>27</v>
      </c>
      <c r="O1109" t="s">
        <v>28</v>
      </c>
      <c r="P1109">
        <v>529</v>
      </c>
      <c r="Q1109">
        <v>6</v>
      </c>
      <c r="R1109" t="s">
        <v>29</v>
      </c>
    </row>
    <row r="1110" spans="1:18" x14ac:dyDescent="0.25">
      <c r="A1110" t="s">
        <v>20</v>
      </c>
      <c r="B1110" t="s">
        <v>21</v>
      </c>
      <c r="C1110" t="s">
        <v>88</v>
      </c>
      <c r="D1110" t="s">
        <v>23</v>
      </c>
      <c r="E1110" t="s">
        <v>71</v>
      </c>
      <c r="F1110" t="s">
        <v>35</v>
      </c>
      <c r="G1110" t="s">
        <v>76</v>
      </c>
      <c r="H1110">
        <v>0.36363636363636398</v>
      </c>
      <c r="I1110">
        <v>4</v>
      </c>
      <c r="J1110">
        <v>11</v>
      </c>
      <c r="K1110">
        <v>131.13265568926414</v>
      </c>
      <c r="L1110" t="s">
        <v>27</v>
      </c>
      <c r="M1110">
        <v>11.67</v>
      </c>
      <c r="N1110" t="s">
        <v>27</v>
      </c>
      <c r="O1110" t="s">
        <v>28</v>
      </c>
      <c r="P1110">
        <v>529</v>
      </c>
      <c r="Q1110">
        <v>7</v>
      </c>
      <c r="R1110" t="s">
        <v>29</v>
      </c>
    </row>
    <row r="1111" spans="1:18" x14ac:dyDescent="0.25">
      <c r="A1111" t="s">
        <v>20</v>
      </c>
      <c r="B1111" t="s">
        <v>21</v>
      </c>
      <c r="C1111" t="s">
        <v>88</v>
      </c>
      <c r="D1111" t="s">
        <v>23</v>
      </c>
      <c r="E1111" t="s">
        <v>71</v>
      </c>
      <c r="F1111" t="s">
        <v>25</v>
      </c>
      <c r="G1111" t="s">
        <v>75</v>
      </c>
      <c r="H1111">
        <v>0.75</v>
      </c>
      <c r="I1111">
        <v>9</v>
      </c>
      <c r="J1111">
        <v>12</v>
      </c>
      <c r="K1111">
        <v>106.25127079788997</v>
      </c>
      <c r="L1111" t="s">
        <v>27</v>
      </c>
      <c r="M1111">
        <v>11.91</v>
      </c>
      <c r="N1111" t="s">
        <v>27</v>
      </c>
      <c r="O1111" t="s">
        <v>28</v>
      </c>
      <c r="P1111">
        <v>530</v>
      </c>
      <c r="Q1111">
        <v>6</v>
      </c>
      <c r="R1111" t="s">
        <v>29</v>
      </c>
    </row>
    <row r="1112" spans="1:18" x14ac:dyDescent="0.25">
      <c r="A1112" t="s">
        <v>20</v>
      </c>
      <c r="B1112" t="s">
        <v>21</v>
      </c>
      <c r="C1112" t="s">
        <v>88</v>
      </c>
      <c r="D1112" t="s">
        <v>23</v>
      </c>
      <c r="E1112" t="s">
        <v>71</v>
      </c>
      <c r="F1112" t="s">
        <v>25</v>
      </c>
      <c r="G1112" t="s">
        <v>79</v>
      </c>
      <c r="H1112">
        <v>1</v>
      </c>
      <c r="I1112">
        <v>12</v>
      </c>
      <c r="J1112">
        <v>12</v>
      </c>
      <c r="K1112">
        <v>0</v>
      </c>
      <c r="L1112" t="s">
        <v>27</v>
      </c>
      <c r="M1112">
        <v>11.91</v>
      </c>
      <c r="N1112" t="s">
        <v>27</v>
      </c>
      <c r="O1112" t="s">
        <v>28</v>
      </c>
      <c r="P1112">
        <v>530</v>
      </c>
      <c r="Q1112">
        <v>6</v>
      </c>
      <c r="R1112" t="s">
        <v>29</v>
      </c>
    </row>
    <row r="1113" spans="1:18" x14ac:dyDescent="0.25">
      <c r="A1113" t="s">
        <v>20</v>
      </c>
      <c r="B1113" t="s">
        <v>21</v>
      </c>
      <c r="C1113" t="s">
        <v>88</v>
      </c>
      <c r="D1113" t="s">
        <v>23</v>
      </c>
      <c r="E1113" t="s">
        <v>71</v>
      </c>
      <c r="F1113" t="s">
        <v>25</v>
      </c>
      <c r="G1113" t="s">
        <v>80</v>
      </c>
      <c r="H1113">
        <v>1</v>
      </c>
      <c r="I1113">
        <v>12</v>
      </c>
      <c r="J1113">
        <v>12</v>
      </c>
      <c r="K1113">
        <v>0</v>
      </c>
      <c r="L1113" t="s">
        <v>27</v>
      </c>
      <c r="M1113">
        <v>11.91</v>
      </c>
      <c r="N1113" t="s">
        <v>27</v>
      </c>
      <c r="O1113" t="s">
        <v>28</v>
      </c>
      <c r="P1113">
        <v>530</v>
      </c>
      <c r="Q1113">
        <v>6</v>
      </c>
      <c r="R1113" t="s">
        <v>29</v>
      </c>
    </row>
    <row r="1114" spans="1:18" x14ac:dyDescent="0.25">
      <c r="A1114" t="s">
        <v>20</v>
      </c>
      <c r="B1114" t="s">
        <v>21</v>
      </c>
      <c r="C1114" t="s">
        <v>88</v>
      </c>
      <c r="D1114" t="s">
        <v>23</v>
      </c>
      <c r="E1114" t="s">
        <v>71</v>
      </c>
      <c r="F1114" t="s">
        <v>25</v>
      </c>
      <c r="G1114" t="s">
        <v>77</v>
      </c>
      <c r="H1114">
        <v>0.83333333333333304</v>
      </c>
      <c r="I1114">
        <v>5</v>
      </c>
      <c r="J1114">
        <v>6</v>
      </c>
      <c r="K1114">
        <v>34.857572318912887</v>
      </c>
      <c r="L1114" t="s">
        <v>27</v>
      </c>
      <c r="M1114">
        <v>11.91</v>
      </c>
      <c r="N1114" t="s">
        <v>27</v>
      </c>
      <c r="O1114" t="s">
        <v>28</v>
      </c>
      <c r="P1114">
        <v>530</v>
      </c>
      <c r="Q1114">
        <v>6</v>
      </c>
      <c r="R1114" t="s">
        <v>29</v>
      </c>
    </row>
    <row r="1115" spans="1:18" x14ac:dyDescent="0.25">
      <c r="A1115" t="s">
        <v>20</v>
      </c>
      <c r="B1115" t="s">
        <v>21</v>
      </c>
      <c r="C1115" t="s">
        <v>88</v>
      </c>
      <c r="D1115" t="s">
        <v>23</v>
      </c>
      <c r="E1115" t="s">
        <v>71</v>
      </c>
      <c r="F1115" t="s">
        <v>25</v>
      </c>
      <c r="G1115" t="s">
        <v>76</v>
      </c>
      <c r="H1115">
        <v>1</v>
      </c>
      <c r="I1115">
        <v>11</v>
      </c>
      <c r="J1115">
        <v>11</v>
      </c>
      <c r="K1115">
        <v>0</v>
      </c>
      <c r="L1115" t="s">
        <v>27</v>
      </c>
      <c r="M1115">
        <v>11.91</v>
      </c>
      <c r="N1115" t="s">
        <v>27</v>
      </c>
      <c r="O1115" t="s">
        <v>28</v>
      </c>
      <c r="P1115">
        <v>530</v>
      </c>
      <c r="Q1115">
        <v>7</v>
      </c>
      <c r="R1115" t="s">
        <v>29</v>
      </c>
    </row>
    <row r="1116" spans="1:18" x14ac:dyDescent="0.25">
      <c r="A1116" t="s">
        <v>20</v>
      </c>
      <c r="B1116" t="s">
        <v>21</v>
      </c>
      <c r="C1116" t="s">
        <v>88</v>
      </c>
      <c r="D1116" t="s">
        <v>23</v>
      </c>
      <c r="E1116" t="s">
        <v>72</v>
      </c>
      <c r="F1116" t="s">
        <v>35</v>
      </c>
      <c r="G1116" t="s">
        <v>75</v>
      </c>
      <c r="H1116">
        <v>0.75</v>
      </c>
      <c r="I1116">
        <v>9</v>
      </c>
      <c r="J1116">
        <v>12</v>
      </c>
      <c r="K1116">
        <v>66.266829492131464</v>
      </c>
      <c r="L1116" t="s">
        <v>27</v>
      </c>
      <c r="M1116">
        <v>8.01</v>
      </c>
      <c r="N1116" t="s">
        <v>27</v>
      </c>
      <c r="O1116" t="s">
        <v>28</v>
      </c>
      <c r="P1116">
        <v>847</v>
      </c>
      <c r="Q1116">
        <v>4</v>
      </c>
      <c r="R1116" t="s">
        <v>29</v>
      </c>
    </row>
    <row r="1117" spans="1:18" x14ac:dyDescent="0.25">
      <c r="A1117" t="s">
        <v>20</v>
      </c>
      <c r="B1117" t="s">
        <v>21</v>
      </c>
      <c r="C1117" t="s">
        <v>88</v>
      </c>
      <c r="D1117" t="s">
        <v>23</v>
      </c>
      <c r="E1117" t="s">
        <v>72</v>
      </c>
      <c r="F1117" t="s">
        <v>35</v>
      </c>
      <c r="G1117" t="s">
        <v>79</v>
      </c>
      <c r="H1117">
        <v>1</v>
      </c>
      <c r="I1117">
        <v>12</v>
      </c>
      <c r="J1117">
        <v>12</v>
      </c>
      <c r="K1117">
        <v>0</v>
      </c>
      <c r="L1117" t="s">
        <v>27</v>
      </c>
      <c r="M1117">
        <v>8.01</v>
      </c>
      <c r="N1117" t="s">
        <v>27</v>
      </c>
      <c r="O1117" t="s">
        <v>28</v>
      </c>
      <c r="P1117">
        <v>847</v>
      </c>
      <c r="Q1117">
        <v>4</v>
      </c>
      <c r="R1117" t="s">
        <v>29</v>
      </c>
    </row>
    <row r="1118" spans="1:18" x14ac:dyDescent="0.25">
      <c r="A1118" t="s">
        <v>20</v>
      </c>
      <c r="B1118" t="s">
        <v>21</v>
      </c>
      <c r="C1118" t="s">
        <v>88</v>
      </c>
      <c r="D1118" t="s">
        <v>23</v>
      </c>
      <c r="E1118" t="s">
        <v>72</v>
      </c>
      <c r="F1118" t="s">
        <v>35</v>
      </c>
      <c r="G1118" t="s">
        <v>80</v>
      </c>
      <c r="H1118">
        <v>0.83333333333333304</v>
      </c>
      <c r="I1118">
        <v>10</v>
      </c>
      <c r="J1118">
        <v>12</v>
      </c>
      <c r="K1118">
        <v>196.14871152728273</v>
      </c>
      <c r="L1118" t="s">
        <v>27</v>
      </c>
      <c r="M1118">
        <v>8.01</v>
      </c>
      <c r="N1118" t="s">
        <v>27</v>
      </c>
      <c r="O1118" t="s">
        <v>28</v>
      </c>
      <c r="P1118">
        <v>847</v>
      </c>
      <c r="Q1118">
        <v>4</v>
      </c>
      <c r="R1118" t="s">
        <v>29</v>
      </c>
    </row>
    <row r="1119" spans="1:18" x14ac:dyDescent="0.25">
      <c r="A1119" t="s">
        <v>20</v>
      </c>
      <c r="B1119" t="s">
        <v>21</v>
      </c>
      <c r="C1119" t="s">
        <v>88</v>
      </c>
      <c r="D1119" t="s">
        <v>23</v>
      </c>
      <c r="E1119" t="s">
        <v>72</v>
      </c>
      <c r="F1119" t="s">
        <v>35</v>
      </c>
      <c r="G1119" t="s">
        <v>76</v>
      </c>
      <c r="H1119">
        <v>0.90909090909090895</v>
      </c>
      <c r="I1119">
        <v>10</v>
      </c>
      <c r="J1119">
        <v>11</v>
      </c>
      <c r="K1119">
        <v>91.845869478009263</v>
      </c>
      <c r="L1119" t="s">
        <v>27</v>
      </c>
      <c r="M1119">
        <v>8.01</v>
      </c>
      <c r="N1119" t="s">
        <v>27</v>
      </c>
      <c r="O1119" t="s">
        <v>28</v>
      </c>
      <c r="P1119">
        <v>847</v>
      </c>
      <c r="Q1119">
        <v>4</v>
      </c>
      <c r="R1119" t="s">
        <v>29</v>
      </c>
    </row>
    <row r="1120" spans="1:18" x14ac:dyDescent="0.25">
      <c r="A1120" t="s">
        <v>20</v>
      </c>
      <c r="B1120" t="s">
        <v>21</v>
      </c>
      <c r="C1120" t="s">
        <v>88</v>
      </c>
      <c r="D1120" t="s">
        <v>23</v>
      </c>
      <c r="E1120" t="s">
        <v>72</v>
      </c>
      <c r="F1120" t="s">
        <v>35</v>
      </c>
      <c r="G1120" t="s">
        <v>77</v>
      </c>
      <c r="H1120">
        <v>1</v>
      </c>
      <c r="I1120">
        <v>5</v>
      </c>
      <c r="J1120">
        <v>5</v>
      </c>
      <c r="K1120">
        <v>0</v>
      </c>
      <c r="L1120" t="s">
        <v>27</v>
      </c>
      <c r="M1120">
        <v>8.01</v>
      </c>
      <c r="N1120" t="s">
        <v>27</v>
      </c>
      <c r="O1120" t="s">
        <v>28</v>
      </c>
      <c r="P1120">
        <v>847</v>
      </c>
      <c r="Q1120">
        <v>4</v>
      </c>
      <c r="R1120" t="s">
        <v>29</v>
      </c>
    </row>
    <row r="1121" spans="1:18" x14ac:dyDescent="0.25">
      <c r="A1121" t="s">
        <v>20</v>
      </c>
      <c r="B1121" t="s">
        <v>21</v>
      </c>
      <c r="C1121" t="s">
        <v>88</v>
      </c>
      <c r="D1121" t="s">
        <v>23</v>
      </c>
      <c r="E1121" t="s">
        <v>72</v>
      </c>
      <c r="F1121" t="s">
        <v>25</v>
      </c>
      <c r="G1121" t="s">
        <v>75</v>
      </c>
      <c r="H1121">
        <v>0.75</v>
      </c>
      <c r="I1121">
        <v>9</v>
      </c>
      <c r="J1121">
        <v>12</v>
      </c>
      <c r="K1121">
        <v>53.713120983512752</v>
      </c>
      <c r="L1121" t="s">
        <v>27</v>
      </c>
      <c r="M1121">
        <v>8.81</v>
      </c>
      <c r="N1121" t="s">
        <v>27</v>
      </c>
      <c r="O1121" t="s">
        <v>28</v>
      </c>
      <c r="P1121">
        <v>848</v>
      </c>
      <c r="Q1121">
        <v>4</v>
      </c>
      <c r="R1121" t="s">
        <v>29</v>
      </c>
    </row>
    <row r="1122" spans="1:18" x14ac:dyDescent="0.25">
      <c r="A1122" t="s">
        <v>20</v>
      </c>
      <c r="B1122" t="s">
        <v>21</v>
      </c>
      <c r="C1122" t="s">
        <v>88</v>
      </c>
      <c r="D1122" t="s">
        <v>23</v>
      </c>
      <c r="E1122" t="s">
        <v>72</v>
      </c>
      <c r="F1122" t="s">
        <v>25</v>
      </c>
      <c r="G1122" t="s">
        <v>79</v>
      </c>
      <c r="H1122">
        <v>0.33333333333333298</v>
      </c>
      <c r="I1122">
        <v>4</v>
      </c>
      <c r="J1122">
        <v>12</v>
      </c>
      <c r="K1122">
        <v>412.10972351331628</v>
      </c>
      <c r="L1122" t="s">
        <v>27</v>
      </c>
      <c r="M1122">
        <v>8.81</v>
      </c>
      <c r="N1122" t="s">
        <v>27</v>
      </c>
      <c r="O1122" t="s">
        <v>28</v>
      </c>
      <c r="P1122">
        <v>848</v>
      </c>
      <c r="Q1122">
        <v>4</v>
      </c>
      <c r="R1122" t="s">
        <v>29</v>
      </c>
    </row>
    <row r="1123" spans="1:18" x14ac:dyDescent="0.25">
      <c r="A1123" t="s">
        <v>20</v>
      </c>
      <c r="B1123" t="s">
        <v>21</v>
      </c>
      <c r="C1123" t="s">
        <v>88</v>
      </c>
      <c r="D1123" t="s">
        <v>23</v>
      </c>
      <c r="E1123" t="s">
        <v>72</v>
      </c>
      <c r="F1123" t="s">
        <v>25</v>
      </c>
      <c r="G1123" t="s">
        <v>80</v>
      </c>
      <c r="H1123">
        <v>0.66666666666666696</v>
      </c>
      <c r="I1123">
        <v>8</v>
      </c>
      <c r="J1123">
        <v>12</v>
      </c>
      <c r="K1123">
        <v>155.1563293734402</v>
      </c>
      <c r="L1123" t="s">
        <v>27</v>
      </c>
      <c r="M1123">
        <v>8.81</v>
      </c>
      <c r="N1123" t="s">
        <v>27</v>
      </c>
      <c r="O1123" t="s">
        <v>28</v>
      </c>
      <c r="P1123">
        <v>848</v>
      </c>
      <c r="Q1123">
        <v>4</v>
      </c>
      <c r="R1123" t="s">
        <v>29</v>
      </c>
    </row>
    <row r="1124" spans="1:18" x14ac:dyDescent="0.25">
      <c r="A1124" t="s">
        <v>20</v>
      </c>
      <c r="B1124" t="s">
        <v>21</v>
      </c>
      <c r="C1124" t="s">
        <v>88</v>
      </c>
      <c r="D1124" t="s">
        <v>23</v>
      </c>
      <c r="E1124" t="s">
        <v>72</v>
      </c>
      <c r="F1124" t="s">
        <v>25</v>
      </c>
      <c r="G1124" t="s">
        <v>76</v>
      </c>
      <c r="H1124">
        <v>0.81818181818181801</v>
      </c>
      <c r="I1124">
        <v>9</v>
      </c>
      <c r="J1124">
        <v>11</v>
      </c>
      <c r="K1124">
        <v>101.43504446698881</v>
      </c>
      <c r="L1124" t="s">
        <v>27</v>
      </c>
      <c r="M1124">
        <v>8.81</v>
      </c>
      <c r="N1124" t="s">
        <v>27</v>
      </c>
      <c r="O1124" t="s">
        <v>28</v>
      </c>
      <c r="P1124">
        <v>848</v>
      </c>
      <c r="Q1124">
        <v>4</v>
      </c>
      <c r="R1124" t="s">
        <v>29</v>
      </c>
    </row>
    <row r="1125" spans="1:18" x14ac:dyDescent="0.25">
      <c r="A1125" t="s">
        <v>20</v>
      </c>
      <c r="B1125" t="s">
        <v>21</v>
      </c>
      <c r="C1125" t="s">
        <v>88</v>
      </c>
      <c r="D1125" t="s">
        <v>23</v>
      </c>
      <c r="E1125" t="s">
        <v>72</v>
      </c>
      <c r="F1125" t="s">
        <v>25</v>
      </c>
      <c r="G1125" t="s">
        <v>77</v>
      </c>
      <c r="H1125">
        <v>0.6</v>
      </c>
      <c r="I1125">
        <v>3</v>
      </c>
      <c r="J1125">
        <v>5</v>
      </c>
      <c r="K1125">
        <v>52.918778143996633</v>
      </c>
      <c r="L1125" t="s">
        <v>27</v>
      </c>
      <c r="M1125">
        <v>8.81</v>
      </c>
      <c r="N1125" t="s">
        <v>27</v>
      </c>
      <c r="O1125" t="s">
        <v>28</v>
      </c>
      <c r="P1125">
        <v>848</v>
      </c>
      <c r="Q1125">
        <v>4</v>
      </c>
      <c r="R1125" t="s">
        <v>29</v>
      </c>
    </row>
    <row r="1126" spans="1:18" x14ac:dyDescent="0.25">
      <c r="A1126" t="s">
        <v>20</v>
      </c>
      <c r="B1126" t="s">
        <v>21</v>
      </c>
      <c r="C1126" t="s">
        <v>88</v>
      </c>
      <c r="D1126" t="s">
        <v>23</v>
      </c>
      <c r="E1126" t="s">
        <v>73</v>
      </c>
      <c r="F1126" t="s">
        <v>35</v>
      </c>
      <c r="G1126" t="s">
        <v>75</v>
      </c>
      <c r="H1126">
        <v>0.83333333333333304</v>
      </c>
      <c r="I1126">
        <v>10</v>
      </c>
      <c r="J1126">
        <v>12</v>
      </c>
      <c r="K1126">
        <v>59.032990310484045</v>
      </c>
      <c r="L1126" t="s">
        <v>27</v>
      </c>
      <c r="M1126">
        <v>0</v>
      </c>
      <c r="N1126" t="s">
        <v>27</v>
      </c>
      <c r="O1126" t="s">
        <v>28</v>
      </c>
      <c r="P1126">
        <v>886</v>
      </c>
      <c r="Q1126">
        <v>0</v>
      </c>
      <c r="R1126" t="s">
        <v>29</v>
      </c>
    </row>
    <row r="1127" spans="1:18" x14ac:dyDescent="0.25">
      <c r="A1127" t="s">
        <v>20</v>
      </c>
      <c r="B1127" t="s">
        <v>21</v>
      </c>
      <c r="C1127" t="s">
        <v>88</v>
      </c>
      <c r="D1127" t="s">
        <v>23</v>
      </c>
      <c r="E1127" t="s">
        <v>73</v>
      </c>
      <c r="F1127" t="s">
        <v>35</v>
      </c>
      <c r="G1127" t="s">
        <v>79</v>
      </c>
      <c r="H1127">
        <v>0.84615384615384603</v>
      </c>
      <c r="I1127">
        <v>11</v>
      </c>
      <c r="J1127">
        <v>13</v>
      </c>
      <c r="K1127">
        <v>17.18082752961892</v>
      </c>
      <c r="L1127" t="s">
        <v>27</v>
      </c>
      <c r="M1127">
        <v>0</v>
      </c>
      <c r="N1127" t="s">
        <v>27</v>
      </c>
      <c r="O1127" t="s">
        <v>28</v>
      </c>
      <c r="P1127">
        <v>886</v>
      </c>
      <c r="Q1127">
        <v>0</v>
      </c>
      <c r="R1127" t="s">
        <v>29</v>
      </c>
    </row>
    <row r="1128" spans="1:18" x14ac:dyDescent="0.25">
      <c r="A1128" t="s">
        <v>20</v>
      </c>
      <c r="B1128" t="s">
        <v>21</v>
      </c>
      <c r="C1128" t="s">
        <v>88</v>
      </c>
      <c r="D1128" t="s">
        <v>23</v>
      </c>
      <c r="E1128" t="s">
        <v>73</v>
      </c>
      <c r="F1128" t="s">
        <v>35</v>
      </c>
      <c r="G1128" t="s">
        <v>80</v>
      </c>
      <c r="H1128">
        <v>0.61538461538461497</v>
      </c>
      <c r="I1128">
        <v>8</v>
      </c>
      <c r="J1128">
        <v>13</v>
      </c>
      <c r="K1128">
        <v>202.01934541215667</v>
      </c>
      <c r="L1128" t="s">
        <v>27</v>
      </c>
      <c r="M1128">
        <v>0</v>
      </c>
      <c r="N1128" t="s">
        <v>27</v>
      </c>
      <c r="O1128" t="s">
        <v>28</v>
      </c>
      <c r="P1128">
        <v>886</v>
      </c>
      <c r="Q1128">
        <v>0</v>
      </c>
      <c r="R1128" t="s">
        <v>29</v>
      </c>
    </row>
    <row r="1129" spans="1:18" x14ac:dyDescent="0.25">
      <c r="A1129" t="s">
        <v>20</v>
      </c>
      <c r="B1129" t="s">
        <v>21</v>
      </c>
      <c r="C1129" t="s">
        <v>88</v>
      </c>
      <c r="D1129" t="s">
        <v>23</v>
      </c>
      <c r="E1129" t="s">
        <v>73</v>
      </c>
      <c r="F1129" t="s">
        <v>35</v>
      </c>
      <c r="G1129" t="s">
        <v>76</v>
      </c>
      <c r="H1129">
        <v>0.90909090909090895</v>
      </c>
      <c r="I1129">
        <v>10</v>
      </c>
      <c r="J1129">
        <v>11</v>
      </c>
      <c r="K1129">
        <v>8.165307262663994</v>
      </c>
      <c r="L1129" t="s">
        <v>27</v>
      </c>
      <c r="M1129">
        <v>0</v>
      </c>
      <c r="N1129" t="s">
        <v>27</v>
      </c>
      <c r="O1129" t="s">
        <v>28</v>
      </c>
      <c r="P1129">
        <v>886</v>
      </c>
      <c r="Q1129">
        <v>0</v>
      </c>
      <c r="R1129" t="s">
        <v>29</v>
      </c>
    </row>
    <row r="1130" spans="1:18" x14ac:dyDescent="0.25">
      <c r="A1130" t="s">
        <v>20</v>
      </c>
      <c r="B1130" t="s">
        <v>21</v>
      </c>
      <c r="C1130" t="s">
        <v>88</v>
      </c>
      <c r="D1130" t="s">
        <v>23</v>
      </c>
      <c r="E1130" t="s">
        <v>73</v>
      </c>
      <c r="F1130" t="s">
        <v>35</v>
      </c>
      <c r="G1130" t="s">
        <v>77</v>
      </c>
      <c r="H1130">
        <v>1</v>
      </c>
      <c r="I1130">
        <v>5</v>
      </c>
      <c r="J1130">
        <v>5</v>
      </c>
      <c r="K1130">
        <v>0</v>
      </c>
      <c r="L1130" t="s">
        <v>27</v>
      </c>
      <c r="M1130">
        <v>0</v>
      </c>
      <c r="N1130" t="s">
        <v>27</v>
      </c>
      <c r="O1130" t="s">
        <v>28</v>
      </c>
      <c r="P1130">
        <v>886</v>
      </c>
      <c r="Q1130">
        <v>0</v>
      </c>
      <c r="R1130" t="s">
        <v>29</v>
      </c>
    </row>
    <row r="1131" spans="1:18" x14ac:dyDescent="0.25">
      <c r="A1131" t="s">
        <v>20</v>
      </c>
      <c r="B1131" t="s">
        <v>21</v>
      </c>
      <c r="C1131" t="s">
        <v>88</v>
      </c>
      <c r="D1131" t="s">
        <v>23</v>
      </c>
      <c r="E1131" t="s">
        <v>73</v>
      </c>
      <c r="F1131" t="s">
        <v>25</v>
      </c>
      <c r="G1131" t="s">
        <v>75</v>
      </c>
      <c r="H1131">
        <v>0.66666666666666696</v>
      </c>
      <c r="I1131">
        <v>8</v>
      </c>
      <c r="J1131">
        <v>12</v>
      </c>
      <c r="K1131">
        <v>90.699642840619106</v>
      </c>
      <c r="L1131" t="s">
        <v>27</v>
      </c>
      <c r="M1131">
        <v>0</v>
      </c>
      <c r="N1131" t="s">
        <v>27</v>
      </c>
      <c r="O1131" t="s">
        <v>28</v>
      </c>
      <c r="P1131">
        <v>887</v>
      </c>
      <c r="Q1131">
        <v>0</v>
      </c>
      <c r="R1131" t="s">
        <v>29</v>
      </c>
    </row>
    <row r="1132" spans="1:18" x14ac:dyDescent="0.25">
      <c r="A1132" t="s">
        <v>20</v>
      </c>
      <c r="B1132" t="s">
        <v>21</v>
      </c>
      <c r="C1132" t="s">
        <v>88</v>
      </c>
      <c r="D1132" t="s">
        <v>23</v>
      </c>
      <c r="E1132" t="s">
        <v>73</v>
      </c>
      <c r="F1132" t="s">
        <v>25</v>
      </c>
      <c r="G1132" t="s">
        <v>79</v>
      </c>
      <c r="H1132">
        <v>0.69230769230769196</v>
      </c>
      <c r="I1132">
        <v>9</v>
      </c>
      <c r="J1132">
        <v>13</v>
      </c>
      <c r="K1132">
        <v>67.191953030430255</v>
      </c>
      <c r="L1132" t="s">
        <v>27</v>
      </c>
      <c r="M1132">
        <v>0</v>
      </c>
      <c r="N1132" t="s">
        <v>27</v>
      </c>
      <c r="O1132" t="s">
        <v>28</v>
      </c>
      <c r="P1132">
        <v>887</v>
      </c>
      <c r="Q1132">
        <v>0</v>
      </c>
      <c r="R1132" t="s">
        <v>29</v>
      </c>
    </row>
    <row r="1133" spans="1:18" x14ac:dyDescent="0.25">
      <c r="A1133" t="s">
        <v>20</v>
      </c>
      <c r="B1133" t="s">
        <v>21</v>
      </c>
      <c r="C1133" t="s">
        <v>88</v>
      </c>
      <c r="D1133" t="s">
        <v>23</v>
      </c>
      <c r="E1133" t="s">
        <v>73</v>
      </c>
      <c r="F1133" t="s">
        <v>25</v>
      </c>
      <c r="G1133" t="s">
        <v>80</v>
      </c>
      <c r="H1133">
        <v>0.38461538461538503</v>
      </c>
      <c r="I1133">
        <v>5</v>
      </c>
      <c r="J1133">
        <v>13</v>
      </c>
      <c r="K1133">
        <v>196.72805964818593</v>
      </c>
      <c r="L1133" t="s">
        <v>27</v>
      </c>
      <c r="M1133">
        <v>0</v>
      </c>
      <c r="N1133" t="s">
        <v>27</v>
      </c>
      <c r="O1133" t="s">
        <v>28</v>
      </c>
      <c r="P1133">
        <v>887</v>
      </c>
      <c r="Q1133">
        <v>0</v>
      </c>
      <c r="R1133" t="s">
        <v>29</v>
      </c>
    </row>
    <row r="1134" spans="1:18" x14ac:dyDescent="0.25">
      <c r="A1134" t="s">
        <v>20</v>
      </c>
      <c r="B1134" t="s">
        <v>21</v>
      </c>
      <c r="C1134" t="s">
        <v>88</v>
      </c>
      <c r="D1134" t="s">
        <v>23</v>
      </c>
      <c r="E1134" t="s">
        <v>73</v>
      </c>
      <c r="F1134" t="s">
        <v>25</v>
      </c>
      <c r="G1134" t="s">
        <v>76</v>
      </c>
      <c r="H1134">
        <v>0.63636363636363602</v>
      </c>
      <c r="I1134">
        <v>7</v>
      </c>
      <c r="J1134">
        <v>11</v>
      </c>
      <c r="K1134">
        <v>137.94638261737549</v>
      </c>
      <c r="L1134" t="s">
        <v>27</v>
      </c>
      <c r="M1134">
        <v>0</v>
      </c>
      <c r="N1134" t="s">
        <v>27</v>
      </c>
      <c r="O1134" t="s">
        <v>28</v>
      </c>
      <c r="P1134">
        <v>887</v>
      </c>
      <c r="Q1134">
        <v>0</v>
      </c>
      <c r="R1134" t="s">
        <v>29</v>
      </c>
    </row>
    <row r="1135" spans="1:18" x14ac:dyDescent="0.25">
      <c r="A1135" t="s">
        <v>20</v>
      </c>
      <c r="B1135" t="s">
        <v>21</v>
      </c>
      <c r="C1135" t="s">
        <v>88</v>
      </c>
      <c r="D1135" t="s">
        <v>23</v>
      </c>
      <c r="E1135" t="s">
        <v>73</v>
      </c>
      <c r="F1135" t="s">
        <v>25</v>
      </c>
      <c r="G1135" t="s">
        <v>77</v>
      </c>
      <c r="H1135">
        <v>0.66666666666666696</v>
      </c>
      <c r="I1135">
        <v>4</v>
      </c>
      <c r="J1135">
        <v>6</v>
      </c>
      <c r="K1135">
        <v>112.54641170579374</v>
      </c>
      <c r="L1135" t="s">
        <v>27</v>
      </c>
      <c r="M1135">
        <v>0</v>
      </c>
      <c r="N1135" t="s">
        <v>27</v>
      </c>
      <c r="O1135" t="s">
        <v>28</v>
      </c>
      <c r="P1135">
        <v>887</v>
      </c>
      <c r="Q1135">
        <v>0</v>
      </c>
      <c r="R1135" t="s">
        <v>29</v>
      </c>
    </row>
    <row r="1136" spans="1:18" x14ac:dyDescent="0.25">
      <c r="A1136" t="s">
        <v>20</v>
      </c>
      <c r="B1136" t="s">
        <v>21</v>
      </c>
      <c r="C1136" t="s">
        <v>88</v>
      </c>
      <c r="D1136" t="s">
        <v>23</v>
      </c>
      <c r="E1136" t="s">
        <v>73</v>
      </c>
      <c r="F1136" t="s">
        <v>25</v>
      </c>
      <c r="G1136" t="s">
        <v>78</v>
      </c>
      <c r="H1136">
        <v>0.5</v>
      </c>
      <c r="I1136">
        <v>1</v>
      </c>
      <c r="J1136">
        <v>2</v>
      </c>
      <c r="K1136">
        <v>8.565197326285281</v>
      </c>
      <c r="L1136" t="s">
        <v>27</v>
      </c>
      <c r="M1136">
        <v>0</v>
      </c>
      <c r="N1136" t="s">
        <v>27</v>
      </c>
      <c r="O1136" t="s">
        <v>28</v>
      </c>
      <c r="P1136">
        <v>887</v>
      </c>
      <c r="Q1136">
        <v>0</v>
      </c>
      <c r="R1136" t="s">
        <v>29</v>
      </c>
    </row>
    <row r="1137" spans="1:18" x14ac:dyDescent="0.25">
      <c r="A1137" t="s">
        <v>20</v>
      </c>
      <c r="B1137" t="s">
        <v>21</v>
      </c>
      <c r="C1137" t="s">
        <v>88</v>
      </c>
      <c r="D1137" t="s">
        <v>23</v>
      </c>
      <c r="E1137" t="s">
        <v>85</v>
      </c>
      <c r="F1137" t="s">
        <v>35</v>
      </c>
      <c r="G1137" t="s">
        <v>75</v>
      </c>
      <c r="H1137">
        <v>0.75</v>
      </c>
      <c r="I1137">
        <v>12</v>
      </c>
      <c r="J1137">
        <v>16</v>
      </c>
      <c r="K1137">
        <v>53.120472269879421</v>
      </c>
      <c r="L1137" t="s">
        <v>27</v>
      </c>
      <c r="M1137">
        <v>0</v>
      </c>
      <c r="N1137" t="s">
        <v>27</v>
      </c>
      <c r="O1137" t="s">
        <v>28</v>
      </c>
      <c r="P1137">
        <v>892</v>
      </c>
      <c r="Q1137">
        <v>0</v>
      </c>
      <c r="R1137" t="s">
        <v>29</v>
      </c>
    </row>
    <row r="1138" spans="1:18" x14ac:dyDescent="0.25">
      <c r="A1138" t="s">
        <v>20</v>
      </c>
      <c r="B1138" t="s">
        <v>21</v>
      </c>
      <c r="C1138" t="s">
        <v>88</v>
      </c>
      <c r="D1138" t="s">
        <v>23</v>
      </c>
      <c r="E1138" t="s">
        <v>85</v>
      </c>
      <c r="F1138" t="s">
        <v>35</v>
      </c>
      <c r="G1138" t="s">
        <v>79</v>
      </c>
      <c r="H1138">
        <v>0.5</v>
      </c>
      <c r="I1138">
        <v>8</v>
      </c>
      <c r="J1138">
        <v>16</v>
      </c>
      <c r="K1138">
        <v>386.96081553894356</v>
      </c>
      <c r="L1138" t="s">
        <v>27</v>
      </c>
      <c r="M1138">
        <v>0</v>
      </c>
      <c r="N1138" t="s">
        <v>27</v>
      </c>
      <c r="O1138" t="s">
        <v>28</v>
      </c>
      <c r="P1138">
        <v>892</v>
      </c>
      <c r="Q1138">
        <v>0</v>
      </c>
      <c r="R1138" t="s">
        <v>29</v>
      </c>
    </row>
    <row r="1139" spans="1:18" x14ac:dyDescent="0.25">
      <c r="A1139" t="s">
        <v>20</v>
      </c>
      <c r="B1139" t="s">
        <v>21</v>
      </c>
      <c r="C1139" t="s">
        <v>88</v>
      </c>
      <c r="D1139" t="s">
        <v>23</v>
      </c>
      <c r="E1139" t="s">
        <v>85</v>
      </c>
      <c r="F1139" t="s">
        <v>35</v>
      </c>
      <c r="G1139" t="s">
        <v>80</v>
      </c>
      <c r="H1139">
        <v>0.75</v>
      </c>
      <c r="I1139">
        <v>12</v>
      </c>
      <c r="J1139">
        <v>16</v>
      </c>
      <c r="K1139">
        <v>127.30129738416498</v>
      </c>
      <c r="L1139" t="s">
        <v>27</v>
      </c>
      <c r="M1139">
        <v>0</v>
      </c>
      <c r="N1139" t="s">
        <v>27</v>
      </c>
      <c r="O1139" t="s">
        <v>28</v>
      </c>
      <c r="P1139">
        <v>892</v>
      </c>
      <c r="Q1139">
        <v>0</v>
      </c>
      <c r="R1139" t="s">
        <v>29</v>
      </c>
    </row>
    <row r="1140" spans="1:18" x14ac:dyDescent="0.25">
      <c r="A1140" t="s">
        <v>20</v>
      </c>
      <c r="B1140" t="s">
        <v>21</v>
      </c>
      <c r="C1140" t="s">
        <v>88</v>
      </c>
      <c r="D1140" t="s">
        <v>23</v>
      </c>
      <c r="E1140" t="s">
        <v>85</v>
      </c>
      <c r="F1140" t="s">
        <v>35</v>
      </c>
      <c r="G1140" t="s">
        <v>76</v>
      </c>
      <c r="H1140">
        <v>0.64285714285714302</v>
      </c>
      <c r="I1140">
        <v>9</v>
      </c>
      <c r="J1140">
        <v>14</v>
      </c>
      <c r="K1140">
        <v>179.65775881684417</v>
      </c>
      <c r="L1140" t="s">
        <v>27</v>
      </c>
      <c r="M1140">
        <v>0</v>
      </c>
      <c r="N1140" t="s">
        <v>27</v>
      </c>
      <c r="O1140" t="s">
        <v>28</v>
      </c>
      <c r="P1140">
        <v>892</v>
      </c>
      <c r="Q1140">
        <v>0</v>
      </c>
      <c r="R1140" t="s">
        <v>29</v>
      </c>
    </row>
    <row r="1141" spans="1:18" x14ac:dyDescent="0.25">
      <c r="A1141" t="s">
        <v>20</v>
      </c>
      <c r="B1141" t="s">
        <v>21</v>
      </c>
      <c r="C1141" t="s">
        <v>88</v>
      </c>
      <c r="D1141" t="s">
        <v>23</v>
      </c>
      <c r="E1141" t="s">
        <v>85</v>
      </c>
      <c r="F1141" t="s">
        <v>35</v>
      </c>
      <c r="G1141" t="s">
        <v>77</v>
      </c>
      <c r="H1141">
        <v>0.625</v>
      </c>
      <c r="I1141">
        <v>5</v>
      </c>
      <c r="J1141">
        <v>8</v>
      </c>
      <c r="K1141">
        <v>211.64787993260234</v>
      </c>
      <c r="L1141" t="s">
        <v>27</v>
      </c>
      <c r="M1141">
        <v>0</v>
      </c>
      <c r="N1141" t="s">
        <v>27</v>
      </c>
      <c r="O1141" t="s">
        <v>28</v>
      </c>
      <c r="P1141">
        <v>892</v>
      </c>
      <c r="Q1141">
        <v>0</v>
      </c>
      <c r="R1141" t="s">
        <v>29</v>
      </c>
    </row>
    <row r="1142" spans="1:18" x14ac:dyDescent="0.25">
      <c r="A1142" t="s">
        <v>20</v>
      </c>
      <c r="B1142" t="s">
        <v>21</v>
      </c>
      <c r="C1142" t="s">
        <v>88</v>
      </c>
      <c r="D1142" t="s">
        <v>23</v>
      </c>
      <c r="E1142" t="s">
        <v>85</v>
      </c>
      <c r="F1142" t="s">
        <v>35</v>
      </c>
      <c r="G1142" t="s">
        <v>78</v>
      </c>
      <c r="H1142">
        <v>0.5</v>
      </c>
      <c r="I1142">
        <v>1</v>
      </c>
      <c r="J1142">
        <v>2</v>
      </c>
      <c r="K1142">
        <v>73.724410454666213</v>
      </c>
      <c r="L1142" t="s">
        <v>27</v>
      </c>
      <c r="M1142">
        <v>0</v>
      </c>
      <c r="N1142" t="s">
        <v>27</v>
      </c>
      <c r="O1142" t="s">
        <v>28</v>
      </c>
      <c r="P1142">
        <v>892</v>
      </c>
      <c r="Q1142">
        <v>0</v>
      </c>
      <c r="R1142" t="s">
        <v>29</v>
      </c>
    </row>
    <row r="1143" spans="1:18" x14ac:dyDescent="0.25">
      <c r="A1143" t="s">
        <v>20</v>
      </c>
      <c r="B1143" t="s">
        <v>21</v>
      </c>
      <c r="C1143" t="s">
        <v>88</v>
      </c>
      <c r="D1143" t="s">
        <v>23</v>
      </c>
      <c r="E1143" t="s">
        <v>85</v>
      </c>
      <c r="F1143" t="s">
        <v>25</v>
      </c>
      <c r="G1143" t="s">
        <v>75</v>
      </c>
      <c r="H1143">
        <v>0</v>
      </c>
      <c r="I1143">
        <v>0</v>
      </c>
      <c r="J1143">
        <v>0</v>
      </c>
      <c r="K1143">
        <v>0</v>
      </c>
      <c r="L1143" t="s">
        <v>27</v>
      </c>
      <c r="M1143">
        <v>0</v>
      </c>
      <c r="N1143" t="s">
        <v>38</v>
      </c>
      <c r="O1143" t="s">
        <v>28</v>
      </c>
      <c r="P1143">
        <v>893</v>
      </c>
      <c r="Q1143">
        <v>0</v>
      </c>
      <c r="R1143" t="s">
        <v>29</v>
      </c>
    </row>
    <row r="1144" spans="1:18" x14ac:dyDescent="0.25">
      <c r="A1144" t="s">
        <v>20</v>
      </c>
      <c r="B1144" t="s">
        <v>21</v>
      </c>
      <c r="C1144" t="s">
        <v>88</v>
      </c>
      <c r="D1144" t="s">
        <v>23</v>
      </c>
      <c r="E1144" t="s">
        <v>85</v>
      </c>
      <c r="F1144" t="s">
        <v>25</v>
      </c>
      <c r="G1144" t="s">
        <v>79</v>
      </c>
      <c r="H1144">
        <v>0</v>
      </c>
      <c r="I1144">
        <v>0</v>
      </c>
      <c r="J1144">
        <v>0</v>
      </c>
      <c r="K1144">
        <v>0</v>
      </c>
      <c r="L1144" t="s">
        <v>27</v>
      </c>
      <c r="M1144">
        <v>0</v>
      </c>
      <c r="N1144" t="s">
        <v>38</v>
      </c>
      <c r="O1144" t="s">
        <v>28</v>
      </c>
      <c r="P1144">
        <v>893</v>
      </c>
      <c r="Q1144">
        <v>0</v>
      </c>
      <c r="R1144" t="s">
        <v>29</v>
      </c>
    </row>
    <row r="1145" spans="1:18" x14ac:dyDescent="0.25">
      <c r="A1145" t="s">
        <v>20</v>
      </c>
      <c r="B1145" t="s">
        <v>21</v>
      </c>
      <c r="C1145" t="s">
        <v>88</v>
      </c>
      <c r="D1145" t="s">
        <v>23</v>
      </c>
      <c r="E1145" t="s">
        <v>85</v>
      </c>
      <c r="F1145" t="s">
        <v>25</v>
      </c>
      <c r="G1145" t="s">
        <v>80</v>
      </c>
      <c r="H1145">
        <v>0</v>
      </c>
      <c r="I1145">
        <v>0</v>
      </c>
      <c r="J1145">
        <v>0</v>
      </c>
      <c r="K1145">
        <v>0</v>
      </c>
      <c r="L1145" t="s">
        <v>27</v>
      </c>
      <c r="M1145">
        <v>0</v>
      </c>
      <c r="N1145" t="s">
        <v>38</v>
      </c>
      <c r="O1145" t="s">
        <v>28</v>
      </c>
      <c r="P1145">
        <v>893</v>
      </c>
      <c r="Q1145">
        <v>0</v>
      </c>
      <c r="R1145" t="s">
        <v>29</v>
      </c>
    </row>
    <row r="1146" spans="1:18" x14ac:dyDescent="0.25">
      <c r="A1146" t="s">
        <v>20</v>
      </c>
      <c r="B1146" t="s">
        <v>21</v>
      </c>
      <c r="C1146" t="s">
        <v>88</v>
      </c>
      <c r="D1146" t="s">
        <v>23</v>
      </c>
      <c r="E1146" t="s">
        <v>85</v>
      </c>
      <c r="F1146" t="s">
        <v>25</v>
      </c>
      <c r="G1146" t="s">
        <v>76</v>
      </c>
      <c r="H1146">
        <v>0</v>
      </c>
      <c r="I1146">
        <v>0</v>
      </c>
      <c r="J1146">
        <v>0</v>
      </c>
      <c r="K1146">
        <v>0</v>
      </c>
      <c r="L1146" t="s">
        <v>27</v>
      </c>
      <c r="M1146">
        <v>0</v>
      </c>
      <c r="N1146" t="s">
        <v>38</v>
      </c>
      <c r="O1146" t="s">
        <v>28</v>
      </c>
      <c r="P1146">
        <v>893</v>
      </c>
      <c r="Q1146">
        <v>0</v>
      </c>
      <c r="R1146" t="s">
        <v>29</v>
      </c>
    </row>
    <row r="1147" spans="1:18" x14ac:dyDescent="0.25">
      <c r="A1147" t="s">
        <v>20</v>
      </c>
      <c r="B1147" t="s">
        <v>21</v>
      </c>
      <c r="C1147" t="s">
        <v>88</v>
      </c>
      <c r="D1147" t="s">
        <v>23</v>
      </c>
      <c r="E1147" t="s">
        <v>85</v>
      </c>
      <c r="F1147" t="s">
        <v>25</v>
      </c>
      <c r="G1147" t="s">
        <v>77</v>
      </c>
      <c r="H1147">
        <v>0</v>
      </c>
      <c r="I1147">
        <v>0</v>
      </c>
      <c r="J1147">
        <v>0</v>
      </c>
      <c r="K1147">
        <v>0</v>
      </c>
      <c r="L1147" t="s">
        <v>27</v>
      </c>
      <c r="M1147">
        <v>0</v>
      </c>
      <c r="N1147" t="s">
        <v>38</v>
      </c>
      <c r="O1147" t="s">
        <v>28</v>
      </c>
      <c r="P1147">
        <v>893</v>
      </c>
      <c r="Q1147">
        <v>0</v>
      </c>
      <c r="R1147" t="s">
        <v>29</v>
      </c>
    </row>
    <row r="1148" spans="1:18" x14ac:dyDescent="0.25">
      <c r="A1148" t="s">
        <v>20</v>
      </c>
      <c r="B1148" t="s">
        <v>21</v>
      </c>
      <c r="C1148" t="s">
        <v>88</v>
      </c>
      <c r="D1148" t="s">
        <v>23</v>
      </c>
      <c r="E1148" t="s">
        <v>85</v>
      </c>
      <c r="F1148" t="s">
        <v>25</v>
      </c>
      <c r="G1148" t="s">
        <v>78</v>
      </c>
      <c r="H1148">
        <v>0</v>
      </c>
      <c r="I1148">
        <v>0</v>
      </c>
      <c r="J1148">
        <v>0</v>
      </c>
      <c r="K1148">
        <v>0</v>
      </c>
      <c r="L1148" t="s">
        <v>27</v>
      </c>
      <c r="M1148">
        <v>0</v>
      </c>
      <c r="N1148" t="s">
        <v>38</v>
      </c>
      <c r="O1148" t="s">
        <v>28</v>
      </c>
      <c r="P1148">
        <v>893</v>
      </c>
      <c r="Q1148">
        <v>0</v>
      </c>
      <c r="R1148" t="s">
        <v>29</v>
      </c>
    </row>
    <row r="1149" spans="1:18" x14ac:dyDescent="0.25">
      <c r="A1149" t="s">
        <v>20</v>
      </c>
      <c r="B1149" t="s">
        <v>21</v>
      </c>
      <c r="C1149" t="s">
        <v>89</v>
      </c>
      <c r="D1149" t="s">
        <v>23</v>
      </c>
      <c r="E1149" t="s">
        <v>24</v>
      </c>
      <c r="F1149" t="s">
        <v>25</v>
      </c>
      <c r="G1149" t="s">
        <v>26</v>
      </c>
      <c r="H1149">
        <v>0</v>
      </c>
      <c r="I1149">
        <v>0</v>
      </c>
      <c r="J1149">
        <v>8</v>
      </c>
      <c r="K1149">
        <v>1318.5729697903525</v>
      </c>
      <c r="L1149" t="s">
        <v>27</v>
      </c>
      <c r="M1149">
        <v>16.149999999999999</v>
      </c>
      <c r="N1149" t="s">
        <v>27</v>
      </c>
      <c r="O1149" t="s">
        <v>28</v>
      </c>
      <c r="P1149">
        <v>141</v>
      </c>
      <c r="Q1149">
        <v>6</v>
      </c>
      <c r="R1149" t="s">
        <v>29</v>
      </c>
    </row>
    <row r="1150" spans="1:18" x14ac:dyDescent="0.25">
      <c r="A1150" t="s">
        <v>20</v>
      </c>
      <c r="B1150" t="s">
        <v>21</v>
      </c>
      <c r="C1150" t="s">
        <v>89</v>
      </c>
      <c r="D1150" t="s">
        <v>23</v>
      </c>
      <c r="E1150" t="s">
        <v>24</v>
      </c>
      <c r="F1150" t="s">
        <v>25</v>
      </c>
      <c r="G1150" t="s">
        <v>30</v>
      </c>
      <c r="H1150">
        <v>0.75</v>
      </c>
      <c r="I1150">
        <v>12</v>
      </c>
      <c r="J1150">
        <v>16</v>
      </c>
      <c r="K1150">
        <v>71.806768101733411</v>
      </c>
      <c r="L1150" t="s">
        <v>27</v>
      </c>
      <c r="M1150">
        <v>16.149999999999999</v>
      </c>
      <c r="N1150" t="s">
        <v>27</v>
      </c>
      <c r="O1150" t="s">
        <v>28</v>
      </c>
      <c r="P1150">
        <v>141</v>
      </c>
      <c r="Q1150">
        <v>7</v>
      </c>
      <c r="R1150" t="s">
        <v>29</v>
      </c>
    </row>
    <row r="1151" spans="1:18" x14ac:dyDescent="0.25">
      <c r="A1151" t="s">
        <v>20</v>
      </c>
      <c r="B1151" t="s">
        <v>21</v>
      </c>
      <c r="C1151" t="s">
        <v>89</v>
      </c>
      <c r="D1151" t="s">
        <v>23</v>
      </c>
      <c r="E1151" t="s">
        <v>24</v>
      </c>
      <c r="F1151" t="s">
        <v>25</v>
      </c>
      <c r="G1151" t="s">
        <v>31</v>
      </c>
      <c r="H1151">
        <v>0.52083333333333304</v>
      </c>
      <c r="I1151">
        <v>25</v>
      </c>
      <c r="J1151">
        <v>48</v>
      </c>
      <c r="K1151">
        <v>218.40802276081172</v>
      </c>
      <c r="L1151" t="s">
        <v>27</v>
      </c>
      <c r="M1151">
        <v>16.149999999999999</v>
      </c>
      <c r="N1151" t="s">
        <v>27</v>
      </c>
      <c r="O1151" t="s">
        <v>28</v>
      </c>
      <c r="P1151">
        <v>141</v>
      </c>
      <c r="Q1151">
        <v>8</v>
      </c>
      <c r="R1151" t="s">
        <v>29</v>
      </c>
    </row>
    <row r="1152" spans="1:18" x14ac:dyDescent="0.25">
      <c r="A1152" t="s">
        <v>20</v>
      </c>
      <c r="B1152" t="s">
        <v>21</v>
      </c>
      <c r="C1152" t="s">
        <v>89</v>
      </c>
      <c r="D1152" t="s">
        <v>23</v>
      </c>
      <c r="E1152" t="s">
        <v>24</v>
      </c>
      <c r="F1152" t="s">
        <v>25</v>
      </c>
      <c r="G1152" t="s">
        <v>32</v>
      </c>
      <c r="H1152">
        <v>0.54166666666666696</v>
      </c>
      <c r="I1152">
        <v>13</v>
      </c>
      <c r="J1152">
        <v>24</v>
      </c>
      <c r="K1152">
        <v>62.409518325132247</v>
      </c>
      <c r="L1152" t="s">
        <v>27</v>
      </c>
      <c r="M1152">
        <v>16.149999999999999</v>
      </c>
      <c r="N1152" t="s">
        <v>27</v>
      </c>
      <c r="O1152" t="s">
        <v>28</v>
      </c>
      <c r="P1152">
        <v>141</v>
      </c>
      <c r="Q1152">
        <v>8</v>
      </c>
      <c r="R1152" t="s">
        <v>29</v>
      </c>
    </row>
    <row r="1153" spans="1:18" x14ac:dyDescent="0.25">
      <c r="A1153" t="s">
        <v>20</v>
      </c>
      <c r="B1153" t="s">
        <v>21</v>
      </c>
      <c r="C1153" t="s">
        <v>89</v>
      </c>
      <c r="D1153" t="s">
        <v>23</v>
      </c>
      <c r="E1153" t="s">
        <v>24</v>
      </c>
      <c r="F1153" t="s">
        <v>25</v>
      </c>
      <c r="G1153" t="s">
        <v>33</v>
      </c>
      <c r="H1153">
        <v>0.65</v>
      </c>
      <c r="I1153">
        <v>26</v>
      </c>
      <c r="J1153">
        <v>40</v>
      </c>
      <c r="K1153">
        <v>132.40595117252641</v>
      </c>
      <c r="L1153" t="s">
        <v>27</v>
      </c>
      <c r="M1153">
        <v>16.149999999999999</v>
      </c>
      <c r="N1153" t="s">
        <v>27</v>
      </c>
      <c r="O1153" t="s">
        <v>28</v>
      </c>
      <c r="P1153">
        <v>141</v>
      </c>
      <c r="Q1153">
        <v>9</v>
      </c>
      <c r="R1153" t="s">
        <v>29</v>
      </c>
    </row>
    <row r="1154" spans="1:18" x14ac:dyDescent="0.25">
      <c r="A1154" t="s">
        <v>20</v>
      </c>
      <c r="B1154" t="s">
        <v>21</v>
      </c>
      <c r="C1154" t="s">
        <v>89</v>
      </c>
      <c r="D1154" t="s">
        <v>23</v>
      </c>
      <c r="E1154" t="s">
        <v>34</v>
      </c>
      <c r="F1154" t="s">
        <v>35</v>
      </c>
      <c r="G1154" t="s">
        <v>30</v>
      </c>
      <c r="H1154">
        <v>0.86666666666666703</v>
      </c>
      <c r="I1154">
        <v>13</v>
      </c>
      <c r="J1154">
        <v>15</v>
      </c>
      <c r="K1154">
        <v>7.8788095482760427</v>
      </c>
      <c r="L1154" t="s">
        <v>27</v>
      </c>
      <c r="M1154">
        <v>7.04</v>
      </c>
      <c r="N1154" t="s">
        <v>27</v>
      </c>
      <c r="O1154" t="s">
        <v>28</v>
      </c>
      <c r="P1154">
        <v>392</v>
      </c>
      <c r="Q1154">
        <v>3</v>
      </c>
      <c r="R1154" t="s">
        <v>29</v>
      </c>
    </row>
    <row r="1155" spans="1:18" x14ac:dyDescent="0.25">
      <c r="A1155" t="s">
        <v>20</v>
      </c>
      <c r="B1155" t="s">
        <v>21</v>
      </c>
      <c r="C1155" t="s">
        <v>89</v>
      </c>
      <c r="D1155" t="s">
        <v>23</v>
      </c>
      <c r="E1155" t="s">
        <v>34</v>
      </c>
      <c r="F1155" t="s">
        <v>35</v>
      </c>
      <c r="G1155" t="s">
        <v>32</v>
      </c>
      <c r="H1155">
        <v>0.55555555555555602</v>
      </c>
      <c r="I1155">
        <v>10</v>
      </c>
      <c r="J1155">
        <v>18</v>
      </c>
      <c r="K1155">
        <v>54.752907659831308</v>
      </c>
      <c r="L1155" t="s">
        <v>27</v>
      </c>
      <c r="M1155">
        <v>7.04</v>
      </c>
      <c r="N1155" t="s">
        <v>27</v>
      </c>
      <c r="O1155" t="s">
        <v>28</v>
      </c>
      <c r="P1155">
        <v>392</v>
      </c>
      <c r="Q1155">
        <v>4</v>
      </c>
      <c r="R1155" t="s">
        <v>29</v>
      </c>
    </row>
    <row r="1156" spans="1:18" x14ac:dyDescent="0.25">
      <c r="A1156" t="s">
        <v>20</v>
      </c>
      <c r="B1156" t="s">
        <v>21</v>
      </c>
      <c r="C1156" t="s">
        <v>89</v>
      </c>
      <c r="D1156" t="s">
        <v>23</v>
      </c>
      <c r="E1156" t="s">
        <v>34</v>
      </c>
      <c r="F1156" t="s">
        <v>35</v>
      </c>
      <c r="G1156" t="s">
        <v>26</v>
      </c>
      <c r="H1156">
        <v>1</v>
      </c>
      <c r="I1156">
        <v>6</v>
      </c>
      <c r="J1156">
        <v>6</v>
      </c>
      <c r="K1156">
        <v>0</v>
      </c>
      <c r="L1156" t="s">
        <v>27</v>
      </c>
      <c r="M1156">
        <v>7.04</v>
      </c>
      <c r="N1156" t="s">
        <v>27</v>
      </c>
      <c r="O1156" t="s">
        <v>28</v>
      </c>
      <c r="P1156">
        <v>392</v>
      </c>
      <c r="Q1156">
        <v>4</v>
      </c>
      <c r="R1156" t="s">
        <v>29</v>
      </c>
    </row>
    <row r="1157" spans="1:18" x14ac:dyDescent="0.25">
      <c r="A1157" t="s">
        <v>20</v>
      </c>
      <c r="B1157" t="s">
        <v>21</v>
      </c>
      <c r="C1157" t="s">
        <v>89</v>
      </c>
      <c r="D1157" t="s">
        <v>23</v>
      </c>
      <c r="E1157" t="s">
        <v>34</v>
      </c>
      <c r="F1157" t="s">
        <v>35</v>
      </c>
      <c r="G1157" t="s">
        <v>31</v>
      </c>
      <c r="H1157">
        <v>0.86111111111111105</v>
      </c>
      <c r="I1157">
        <v>31</v>
      </c>
      <c r="J1157">
        <v>36</v>
      </c>
      <c r="K1157">
        <v>29.492602960818626</v>
      </c>
      <c r="L1157" t="s">
        <v>27</v>
      </c>
      <c r="M1157">
        <v>7.04</v>
      </c>
      <c r="N1157" t="s">
        <v>27</v>
      </c>
      <c r="O1157" t="s">
        <v>28</v>
      </c>
      <c r="P1157">
        <v>392</v>
      </c>
      <c r="Q1157">
        <v>5</v>
      </c>
      <c r="R1157" t="s">
        <v>29</v>
      </c>
    </row>
    <row r="1158" spans="1:18" x14ac:dyDescent="0.25">
      <c r="A1158" t="s">
        <v>20</v>
      </c>
      <c r="B1158" t="s">
        <v>21</v>
      </c>
      <c r="C1158" t="s">
        <v>89</v>
      </c>
      <c r="D1158" t="s">
        <v>23</v>
      </c>
      <c r="E1158" t="s">
        <v>34</v>
      </c>
      <c r="F1158" t="s">
        <v>35</v>
      </c>
      <c r="G1158" t="s">
        <v>33</v>
      </c>
      <c r="H1158">
        <v>0.63333333333333297</v>
      </c>
      <c r="I1158">
        <v>19</v>
      </c>
      <c r="J1158">
        <v>30</v>
      </c>
      <c r="K1158">
        <v>101.68940276735103</v>
      </c>
      <c r="L1158" t="s">
        <v>27</v>
      </c>
      <c r="M1158">
        <v>7.04</v>
      </c>
      <c r="N1158" t="s">
        <v>27</v>
      </c>
      <c r="O1158" t="s">
        <v>28</v>
      </c>
      <c r="P1158">
        <v>392</v>
      </c>
      <c r="Q1158">
        <v>5</v>
      </c>
      <c r="R1158" t="s">
        <v>29</v>
      </c>
    </row>
    <row r="1159" spans="1:18" x14ac:dyDescent="0.25">
      <c r="A1159" t="s">
        <v>20</v>
      </c>
      <c r="B1159" t="s">
        <v>21</v>
      </c>
      <c r="C1159" t="s">
        <v>89</v>
      </c>
      <c r="D1159" t="s">
        <v>23</v>
      </c>
      <c r="E1159" t="s">
        <v>34</v>
      </c>
      <c r="F1159" t="s">
        <v>25</v>
      </c>
      <c r="G1159" t="s">
        <v>30</v>
      </c>
      <c r="H1159">
        <v>1</v>
      </c>
      <c r="I1159">
        <v>12</v>
      </c>
      <c r="J1159">
        <v>12</v>
      </c>
      <c r="K1159">
        <v>0</v>
      </c>
      <c r="L1159" t="s">
        <v>27</v>
      </c>
      <c r="M1159">
        <v>6.7</v>
      </c>
      <c r="N1159" t="s">
        <v>27</v>
      </c>
      <c r="O1159" t="s">
        <v>28</v>
      </c>
      <c r="P1159">
        <v>393</v>
      </c>
      <c r="Q1159">
        <v>3</v>
      </c>
      <c r="R1159" t="s">
        <v>29</v>
      </c>
    </row>
    <row r="1160" spans="1:18" x14ac:dyDescent="0.25">
      <c r="A1160" t="s">
        <v>20</v>
      </c>
      <c r="B1160" t="s">
        <v>21</v>
      </c>
      <c r="C1160" t="s">
        <v>89</v>
      </c>
      <c r="D1160" t="s">
        <v>23</v>
      </c>
      <c r="E1160" t="s">
        <v>34</v>
      </c>
      <c r="F1160" t="s">
        <v>25</v>
      </c>
      <c r="G1160" t="s">
        <v>32</v>
      </c>
      <c r="H1160">
        <v>0.55555555555555602</v>
      </c>
      <c r="I1160">
        <v>10</v>
      </c>
      <c r="J1160">
        <v>18</v>
      </c>
      <c r="K1160">
        <v>42.206015815101054</v>
      </c>
      <c r="L1160" t="s">
        <v>27</v>
      </c>
      <c r="M1160">
        <v>6.7</v>
      </c>
      <c r="N1160" t="s">
        <v>27</v>
      </c>
      <c r="O1160" t="s">
        <v>28</v>
      </c>
      <c r="P1160">
        <v>393</v>
      </c>
      <c r="Q1160">
        <v>4</v>
      </c>
      <c r="R1160" t="s">
        <v>29</v>
      </c>
    </row>
    <row r="1161" spans="1:18" x14ac:dyDescent="0.25">
      <c r="A1161" t="s">
        <v>20</v>
      </c>
      <c r="B1161" t="s">
        <v>21</v>
      </c>
      <c r="C1161" t="s">
        <v>89</v>
      </c>
      <c r="D1161" t="s">
        <v>23</v>
      </c>
      <c r="E1161" t="s">
        <v>34</v>
      </c>
      <c r="F1161" t="s">
        <v>25</v>
      </c>
      <c r="G1161" t="s">
        <v>31</v>
      </c>
      <c r="H1161">
        <v>0.5</v>
      </c>
      <c r="I1161">
        <v>18</v>
      </c>
      <c r="J1161">
        <v>36</v>
      </c>
      <c r="K1161">
        <v>90.376839437477201</v>
      </c>
      <c r="L1161" t="s">
        <v>27</v>
      </c>
      <c r="M1161">
        <v>6.7</v>
      </c>
      <c r="N1161" t="s">
        <v>27</v>
      </c>
      <c r="O1161" t="s">
        <v>28</v>
      </c>
      <c r="P1161">
        <v>393</v>
      </c>
      <c r="Q1161">
        <v>5</v>
      </c>
      <c r="R1161" t="s">
        <v>29</v>
      </c>
    </row>
    <row r="1162" spans="1:18" x14ac:dyDescent="0.25">
      <c r="A1162" t="s">
        <v>20</v>
      </c>
      <c r="B1162" t="s">
        <v>21</v>
      </c>
      <c r="C1162" t="s">
        <v>89</v>
      </c>
      <c r="D1162" t="s">
        <v>23</v>
      </c>
      <c r="E1162" t="s">
        <v>34</v>
      </c>
      <c r="F1162" t="s">
        <v>25</v>
      </c>
      <c r="G1162" t="s">
        <v>33</v>
      </c>
      <c r="H1162">
        <v>0.6</v>
      </c>
      <c r="I1162">
        <v>18</v>
      </c>
      <c r="J1162">
        <v>30</v>
      </c>
      <c r="K1162">
        <v>148.1820854488368</v>
      </c>
      <c r="L1162" t="s">
        <v>27</v>
      </c>
      <c r="M1162">
        <v>6.7</v>
      </c>
      <c r="N1162" t="s">
        <v>27</v>
      </c>
      <c r="O1162" t="s">
        <v>28</v>
      </c>
      <c r="P1162">
        <v>393</v>
      </c>
      <c r="Q1162">
        <v>5</v>
      </c>
      <c r="R1162" t="s">
        <v>29</v>
      </c>
    </row>
    <row r="1163" spans="1:18" x14ac:dyDescent="0.25">
      <c r="A1163" t="s">
        <v>20</v>
      </c>
      <c r="B1163" t="s">
        <v>21</v>
      </c>
      <c r="C1163" t="s">
        <v>90</v>
      </c>
      <c r="D1163" t="s">
        <v>23</v>
      </c>
      <c r="E1163" t="s">
        <v>24</v>
      </c>
      <c r="F1163" t="s">
        <v>25</v>
      </c>
      <c r="G1163" t="s">
        <v>26</v>
      </c>
      <c r="H1163">
        <v>0</v>
      </c>
      <c r="I1163">
        <v>0</v>
      </c>
      <c r="J1163">
        <v>8</v>
      </c>
      <c r="K1163">
        <v>1318.5729697903525</v>
      </c>
      <c r="L1163" t="s">
        <v>27</v>
      </c>
      <c r="M1163">
        <v>16.149999999999999</v>
      </c>
      <c r="N1163" t="s">
        <v>27</v>
      </c>
      <c r="O1163" t="s">
        <v>28</v>
      </c>
      <c r="P1163">
        <v>141</v>
      </c>
      <c r="Q1163">
        <v>6</v>
      </c>
      <c r="R1163" t="s">
        <v>29</v>
      </c>
    </row>
    <row r="1164" spans="1:18" x14ac:dyDescent="0.25">
      <c r="A1164" t="s">
        <v>20</v>
      </c>
      <c r="B1164" t="s">
        <v>21</v>
      </c>
      <c r="C1164" t="s">
        <v>90</v>
      </c>
      <c r="D1164" t="s">
        <v>23</v>
      </c>
      <c r="E1164" t="s">
        <v>24</v>
      </c>
      <c r="F1164" t="s">
        <v>25</v>
      </c>
      <c r="G1164" t="s">
        <v>30</v>
      </c>
      <c r="H1164">
        <v>0.8125</v>
      </c>
      <c r="I1164">
        <v>13</v>
      </c>
      <c r="J1164">
        <v>16</v>
      </c>
      <c r="K1164">
        <v>9.8447239188327273</v>
      </c>
      <c r="L1164" t="s">
        <v>27</v>
      </c>
      <c r="M1164">
        <v>16.149999999999999</v>
      </c>
      <c r="N1164" t="s">
        <v>27</v>
      </c>
      <c r="O1164" t="s">
        <v>28</v>
      </c>
      <c r="P1164">
        <v>141</v>
      </c>
      <c r="Q1164">
        <v>7</v>
      </c>
      <c r="R1164" t="s">
        <v>29</v>
      </c>
    </row>
    <row r="1165" spans="1:18" x14ac:dyDescent="0.25">
      <c r="A1165" t="s">
        <v>20</v>
      </c>
      <c r="B1165" t="s">
        <v>21</v>
      </c>
      <c r="C1165" t="s">
        <v>90</v>
      </c>
      <c r="D1165" t="s">
        <v>23</v>
      </c>
      <c r="E1165" t="s">
        <v>24</v>
      </c>
      <c r="F1165" t="s">
        <v>25</v>
      </c>
      <c r="G1165" t="s">
        <v>31</v>
      </c>
      <c r="H1165">
        <v>0.5</v>
      </c>
      <c r="I1165">
        <v>24</v>
      </c>
      <c r="J1165">
        <v>48</v>
      </c>
      <c r="K1165">
        <v>219.52774067138017</v>
      </c>
      <c r="L1165" t="s">
        <v>27</v>
      </c>
      <c r="M1165">
        <v>16.149999999999999</v>
      </c>
      <c r="N1165" t="s">
        <v>27</v>
      </c>
      <c r="O1165" t="s">
        <v>28</v>
      </c>
      <c r="P1165">
        <v>141</v>
      </c>
      <c r="Q1165">
        <v>8</v>
      </c>
      <c r="R1165" t="s">
        <v>29</v>
      </c>
    </row>
    <row r="1166" spans="1:18" x14ac:dyDescent="0.25">
      <c r="A1166" t="s">
        <v>20</v>
      </c>
      <c r="B1166" t="s">
        <v>21</v>
      </c>
      <c r="C1166" t="s">
        <v>90</v>
      </c>
      <c r="D1166" t="s">
        <v>23</v>
      </c>
      <c r="E1166" t="s">
        <v>24</v>
      </c>
      <c r="F1166" t="s">
        <v>25</v>
      </c>
      <c r="G1166" t="s">
        <v>32</v>
      </c>
      <c r="H1166">
        <v>0.45833333333333298</v>
      </c>
      <c r="I1166">
        <v>11</v>
      </c>
      <c r="J1166">
        <v>24</v>
      </c>
      <c r="K1166">
        <v>139.63809642087111</v>
      </c>
      <c r="L1166" t="s">
        <v>27</v>
      </c>
      <c r="M1166">
        <v>16.149999999999999</v>
      </c>
      <c r="N1166" t="s">
        <v>27</v>
      </c>
      <c r="O1166" t="s">
        <v>28</v>
      </c>
      <c r="P1166">
        <v>141</v>
      </c>
      <c r="Q1166">
        <v>8</v>
      </c>
      <c r="R1166" t="s">
        <v>29</v>
      </c>
    </row>
    <row r="1167" spans="1:18" x14ac:dyDescent="0.25">
      <c r="A1167" t="s">
        <v>20</v>
      </c>
      <c r="B1167" t="s">
        <v>21</v>
      </c>
      <c r="C1167" t="s">
        <v>90</v>
      </c>
      <c r="D1167" t="s">
        <v>23</v>
      </c>
      <c r="E1167" t="s">
        <v>24</v>
      </c>
      <c r="F1167" t="s">
        <v>25</v>
      </c>
      <c r="G1167" t="s">
        <v>33</v>
      </c>
      <c r="H1167">
        <v>0.47499999999999998</v>
      </c>
      <c r="I1167">
        <v>19</v>
      </c>
      <c r="J1167">
        <v>40</v>
      </c>
      <c r="K1167">
        <v>516.37344176176441</v>
      </c>
      <c r="L1167" t="s">
        <v>27</v>
      </c>
      <c r="M1167">
        <v>16.149999999999999</v>
      </c>
      <c r="N1167" t="s">
        <v>27</v>
      </c>
      <c r="O1167" t="s">
        <v>28</v>
      </c>
      <c r="P1167">
        <v>141</v>
      </c>
      <c r="Q1167">
        <v>9</v>
      </c>
      <c r="R1167" t="s">
        <v>29</v>
      </c>
    </row>
    <row r="1168" spans="1:18" x14ac:dyDescent="0.25">
      <c r="A1168" t="s">
        <v>20</v>
      </c>
      <c r="B1168" t="s">
        <v>21</v>
      </c>
      <c r="C1168" t="s">
        <v>90</v>
      </c>
      <c r="D1168" t="s">
        <v>23</v>
      </c>
      <c r="E1168" t="s">
        <v>34</v>
      </c>
      <c r="F1168" t="s">
        <v>35</v>
      </c>
      <c r="G1168" t="s">
        <v>30</v>
      </c>
      <c r="H1168">
        <v>1</v>
      </c>
      <c r="I1168">
        <v>15</v>
      </c>
      <c r="J1168">
        <v>15</v>
      </c>
      <c r="K1168">
        <v>0</v>
      </c>
      <c r="L1168" t="s">
        <v>27</v>
      </c>
      <c r="M1168">
        <v>7.04</v>
      </c>
      <c r="N1168" t="s">
        <v>27</v>
      </c>
      <c r="O1168" t="s">
        <v>28</v>
      </c>
      <c r="P1168">
        <v>392</v>
      </c>
      <c r="Q1168">
        <v>3</v>
      </c>
      <c r="R1168" t="s">
        <v>29</v>
      </c>
    </row>
    <row r="1169" spans="1:18" x14ac:dyDescent="0.25">
      <c r="A1169" t="s">
        <v>20</v>
      </c>
      <c r="B1169" t="s">
        <v>21</v>
      </c>
      <c r="C1169" t="s">
        <v>90</v>
      </c>
      <c r="D1169" t="s">
        <v>23</v>
      </c>
      <c r="E1169" t="s">
        <v>34</v>
      </c>
      <c r="F1169" t="s">
        <v>35</v>
      </c>
      <c r="G1169" t="s">
        <v>32</v>
      </c>
      <c r="H1169">
        <v>0.38888888888888901</v>
      </c>
      <c r="I1169">
        <v>7</v>
      </c>
      <c r="J1169">
        <v>18</v>
      </c>
      <c r="K1169">
        <v>97.270153871160815</v>
      </c>
      <c r="L1169" t="s">
        <v>27</v>
      </c>
      <c r="M1169">
        <v>7.04</v>
      </c>
      <c r="N1169" t="s">
        <v>27</v>
      </c>
      <c r="O1169" t="s">
        <v>28</v>
      </c>
      <c r="P1169">
        <v>392</v>
      </c>
      <c r="Q1169">
        <v>4</v>
      </c>
      <c r="R1169" t="s">
        <v>29</v>
      </c>
    </row>
    <row r="1170" spans="1:18" x14ac:dyDescent="0.25">
      <c r="A1170" t="s">
        <v>20</v>
      </c>
      <c r="B1170" t="s">
        <v>21</v>
      </c>
      <c r="C1170" t="s">
        <v>90</v>
      </c>
      <c r="D1170" t="s">
        <v>23</v>
      </c>
      <c r="E1170" t="s">
        <v>34</v>
      </c>
      <c r="F1170" t="s">
        <v>35</v>
      </c>
      <c r="G1170" t="s">
        <v>26</v>
      </c>
      <c r="H1170">
        <v>0.66666666666666696</v>
      </c>
      <c r="I1170">
        <v>4</v>
      </c>
      <c r="J1170">
        <v>6</v>
      </c>
      <c r="K1170">
        <v>309.83866769659335</v>
      </c>
      <c r="L1170" t="s">
        <v>27</v>
      </c>
      <c r="M1170">
        <v>7.04</v>
      </c>
      <c r="N1170" t="s">
        <v>27</v>
      </c>
      <c r="O1170" t="s">
        <v>28</v>
      </c>
      <c r="P1170">
        <v>392</v>
      </c>
      <c r="Q1170">
        <v>4</v>
      </c>
      <c r="R1170" t="s">
        <v>29</v>
      </c>
    </row>
    <row r="1171" spans="1:18" x14ac:dyDescent="0.25">
      <c r="A1171" t="s">
        <v>20</v>
      </c>
      <c r="B1171" t="s">
        <v>21</v>
      </c>
      <c r="C1171" t="s">
        <v>90</v>
      </c>
      <c r="D1171" t="s">
        <v>23</v>
      </c>
      <c r="E1171" t="s">
        <v>34</v>
      </c>
      <c r="F1171" t="s">
        <v>35</v>
      </c>
      <c r="G1171" t="s">
        <v>31</v>
      </c>
      <c r="H1171">
        <v>0.75</v>
      </c>
      <c r="I1171">
        <v>27</v>
      </c>
      <c r="J1171">
        <v>36</v>
      </c>
      <c r="K1171">
        <v>30.260140225934112</v>
      </c>
      <c r="L1171" t="s">
        <v>27</v>
      </c>
      <c r="M1171">
        <v>7.04</v>
      </c>
      <c r="N1171" t="s">
        <v>27</v>
      </c>
      <c r="O1171" t="s">
        <v>28</v>
      </c>
      <c r="P1171">
        <v>392</v>
      </c>
      <c r="Q1171">
        <v>5</v>
      </c>
      <c r="R1171" t="s">
        <v>29</v>
      </c>
    </row>
    <row r="1172" spans="1:18" x14ac:dyDescent="0.25">
      <c r="A1172" t="s">
        <v>20</v>
      </c>
      <c r="B1172" t="s">
        <v>21</v>
      </c>
      <c r="C1172" t="s">
        <v>90</v>
      </c>
      <c r="D1172" t="s">
        <v>23</v>
      </c>
      <c r="E1172" t="s">
        <v>34</v>
      </c>
      <c r="F1172" t="s">
        <v>35</v>
      </c>
      <c r="G1172" t="s">
        <v>33</v>
      </c>
      <c r="H1172">
        <v>0.46666666666666701</v>
      </c>
      <c r="I1172">
        <v>14</v>
      </c>
      <c r="J1172">
        <v>30</v>
      </c>
      <c r="K1172">
        <v>288.17115899355753</v>
      </c>
      <c r="L1172" t="s">
        <v>27</v>
      </c>
      <c r="M1172">
        <v>7.04</v>
      </c>
      <c r="N1172" t="s">
        <v>27</v>
      </c>
      <c r="O1172" t="s">
        <v>28</v>
      </c>
      <c r="P1172">
        <v>392</v>
      </c>
      <c r="Q1172">
        <v>5</v>
      </c>
      <c r="R1172" t="s">
        <v>29</v>
      </c>
    </row>
    <row r="1173" spans="1:18" x14ac:dyDescent="0.25">
      <c r="A1173" t="s">
        <v>20</v>
      </c>
      <c r="B1173" t="s">
        <v>21</v>
      </c>
      <c r="C1173" t="s">
        <v>90</v>
      </c>
      <c r="D1173" t="s">
        <v>23</v>
      </c>
      <c r="E1173" t="s">
        <v>34</v>
      </c>
      <c r="F1173" t="s">
        <v>25</v>
      </c>
      <c r="G1173" t="s">
        <v>30</v>
      </c>
      <c r="H1173">
        <v>0.91666666666666696</v>
      </c>
      <c r="I1173">
        <v>11</v>
      </c>
      <c r="J1173">
        <v>12</v>
      </c>
      <c r="K1173">
        <v>3.1626404260482359</v>
      </c>
      <c r="L1173" t="s">
        <v>27</v>
      </c>
      <c r="M1173">
        <v>6.7</v>
      </c>
      <c r="N1173" t="s">
        <v>27</v>
      </c>
      <c r="O1173" t="s">
        <v>28</v>
      </c>
      <c r="P1173">
        <v>393</v>
      </c>
      <c r="Q1173">
        <v>3</v>
      </c>
      <c r="R1173" t="s">
        <v>29</v>
      </c>
    </row>
    <row r="1174" spans="1:18" x14ac:dyDescent="0.25">
      <c r="A1174" t="s">
        <v>20</v>
      </c>
      <c r="B1174" t="s">
        <v>21</v>
      </c>
      <c r="C1174" t="s">
        <v>90</v>
      </c>
      <c r="D1174" t="s">
        <v>23</v>
      </c>
      <c r="E1174" t="s">
        <v>34</v>
      </c>
      <c r="F1174" t="s">
        <v>25</v>
      </c>
      <c r="G1174" t="s">
        <v>32</v>
      </c>
      <c r="H1174">
        <v>0.44444444444444398</v>
      </c>
      <c r="I1174">
        <v>8</v>
      </c>
      <c r="J1174">
        <v>18</v>
      </c>
      <c r="K1174">
        <v>66.563165416569248</v>
      </c>
      <c r="L1174" t="s">
        <v>27</v>
      </c>
      <c r="M1174">
        <v>6.7</v>
      </c>
      <c r="N1174" t="s">
        <v>27</v>
      </c>
      <c r="O1174" t="s">
        <v>28</v>
      </c>
      <c r="P1174">
        <v>393</v>
      </c>
      <c r="Q1174">
        <v>4</v>
      </c>
      <c r="R1174" t="s">
        <v>29</v>
      </c>
    </row>
    <row r="1175" spans="1:18" x14ac:dyDescent="0.25">
      <c r="A1175" t="s">
        <v>20</v>
      </c>
      <c r="B1175" t="s">
        <v>21</v>
      </c>
      <c r="C1175" t="s">
        <v>90</v>
      </c>
      <c r="D1175" t="s">
        <v>23</v>
      </c>
      <c r="E1175" t="s">
        <v>34</v>
      </c>
      <c r="F1175" t="s">
        <v>25</v>
      </c>
      <c r="G1175" t="s">
        <v>31</v>
      </c>
      <c r="H1175">
        <v>0.75</v>
      </c>
      <c r="I1175">
        <v>27</v>
      </c>
      <c r="J1175">
        <v>36</v>
      </c>
      <c r="K1175">
        <v>60.826280669985131</v>
      </c>
      <c r="L1175" t="s">
        <v>27</v>
      </c>
      <c r="M1175">
        <v>6.7</v>
      </c>
      <c r="N1175" t="s">
        <v>27</v>
      </c>
      <c r="O1175" t="s">
        <v>28</v>
      </c>
      <c r="P1175">
        <v>393</v>
      </c>
      <c r="Q1175">
        <v>5</v>
      </c>
      <c r="R1175" t="s">
        <v>29</v>
      </c>
    </row>
    <row r="1176" spans="1:18" x14ac:dyDescent="0.25">
      <c r="A1176" t="s">
        <v>20</v>
      </c>
      <c r="B1176" t="s">
        <v>21</v>
      </c>
      <c r="C1176" t="s">
        <v>90</v>
      </c>
      <c r="D1176" t="s">
        <v>23</v>
      </c>
      <c r="E1176" t="s">
        <v>34</v>
      </c>
      <c r="F1176" t="s">
        <v>25</v>
      </c>
      <c r="G1176" t="s">
        <v>33</v>
      </c>
      <c r="H1176">
        <v>0.63333333333333297</v>
      </c>
      <c r="I1176">
        <v>19</v>
      </c>
      <c r="J1176">
        <v>30</v>
      </c>
      <c r="K1176">
        <v>130.80251141000326</v>
      </c>
      <c r="L1176" t="s">
        <v>27</v>
      </c>
      <c r="M1176">
        <v>6.7</v>
      </c>
      <c r="N1176" t="s">
        <v>27</v>
      </c>
      <c r="O1176" t="s">
        <v>28</v>
      </c>
      <c r="P1176">
        <v>393</v>
      </c>
      <c r="Q1176">
        <v>5</v>
      </c>
      <c r="R1176" t="s">
        <v>29</v>
      </c>
    </row>
    <row r="1177" spans="1:18" x14ac:dyDescent="0.25">
      <c r="A1177" t="s">
        <v>20</v>
      </c>
      <c r="B1177" t="s">
        <v>21</v>
      </c>
      <c r="C1177" t="s">
        <v>91</v>
      </c>
      <c r="D1177" t="s">
        <v>23</v>
      </c>
      <c r="E1177" t="s">
        <v>24</v>
      </c>
      <c r="F1177" t="s">
        <v>25</v>
      </c>
      <c r="G1177" t="s">
        <v>40</v>
      </c>
      <c r="H1177">
        <v>0</v>
      </c>
      <c r="I1177">
        <v>0</v>
      </c>
      <c r="J1177">
        <v>12</v>
      </c>
      <c r="K1177">
        <v>466.38518155957792</v>
      </c>
      <c r="L1177" t="s">
        <v>27</v>
      </c>
      <c r="M1177">
        <v>16.149999999999999</v>
      </c>
      <c r="N1177" t="s">
        <v>27</v>
      </c>
      <c r="O1177" t="s">
        <v>28</v>
      </c>
      <c r="P1177">
        <v>141</v>
      </c>
      <c r="Q1177">
        <v>6</v>
      </c>
      <c r="R1177" t="s">
        <v>29</v>
      </c>
    </row>
    <row r="1178" spans="1:18" x14ac:dyDescent="0.25">
      <c r="A1178" t="s">
        <v>20</v>
      </c>
      <c r="B1178" t="s">
        <v>21</v>
      </c>
      <c r="C1178" t="s">
        <v>91</v>
      </c>
      <c r="D1178" t="s">
        <v>23</v>
      </c>
      <c r="E1178" t="s">
        <v>24</v>
      </c>
      <c r="F1178" t="s">
        <v>25</v>
      </c>
      <c r="G1178" t="s">
        <v>41</v>
      </c>
      <c r="H1178">
        <v>0.66666666666666696</v>
      </c>
      <c r="I1178">
        <v>48</v>
      </c>
      <c r="J1178">
        <v>72</v>
      </c>
      <c r="K1178">
        <v>175.90185309886647</v>
      </c>
      <c r="L1178" t="s">
        <v>27</v>
      </c>
      <c r="M1178">
        <v>16.149999999999999</v>
      </c>
      <c r="N1178" t="s">
        <v>27</v>
      </c>
      <c r="O1178" t="s">
        <v>28</v>
      </c>
      <c r="P1178">
        <v>141</v>
      </c>
      <c r="Q1178">
        <v>6</v>
      </c>
      <c r="R1178" t="s">
        <v>29</v>
      </c>
    </row>
    <row r="1179" spans="1:18" x14ac:dyDescent="0.25">
      <c r="A1179" t="s">
        <v>20</v>
      </c>
      <c r="B1179" t="s">
        <v>21</v>
      </c>
      <c r="C1179" t="s">
        <v>91</v>
      </c>
      <c r="D1179" t="s">
        <v>23</v>
      </c>
      <c r="E1179" t="s">
        <v>24</v>
      </c>
      <c r="F1179" t="s">
        <v>25</v>
      </c>
      <c r="G1179" t="s">
        <v>42</v>
      </c>
      <c r="H1179">
        <v>0</v>
      </c>
      <c r="I1179">
        <v>0</v>
      </c>
      <c r="J1179">
        <v>8</v>
      </c>
      <c r="K1179">
        <v>1318.5729697903525</v>
      </c>
      <c r="L1179" t="s">
        <v>27</v>
      </c>
      <c r="M1179">
        <v>16.149999999999999</v>
      </c>
      <c r="N1179" t="s">
        <v>27</v>
      </c>
      <c r="O1179" t="s">
        <v>28</v>
      </c>
      <c r="P1179">
        <v>141</v>
      </c>
      <c r="Q1179">
        <v>6</v>
      </c>
      <c r="R1179" t="s">
        <v>29</v>
      </c>
    </row>
    <row r="1180" spans="1:18" x14ac:dyDescent="0.25">
      <c r="A1180" t="s">
        <v>20</v>
      </c>
      <c r="B1180" t="s">
        <v>21</v>
      </c>
      <c r="C1180" t="s">
        <v>91</v>
      </c>
      <c r="D1180" t="s">
        <v>23</v>
      </c>
      <c r="E1180" t="s">
        <v>24</v>
      </c>
      <c r="F1180" t="s">
        <v>25</v>
      </c>
      <c r="G1180" t="s">
        <v>43</v>
      </c>
      <c r="H1180">
        <v>0.52083333333333304</v>
      </c>
      <c r="I1180">
        <v>25</v>
      </c>
      <c r="J1180">
        <v>48</v>
      </c>
      <c r="K1180">
        <v>281.39955105665655</v>
      </c>
      <c r="L1180" t="s">
        <v>27</v>
      </c>
      <c r="M1180">
        <v>16.149999999999999</v>
      </c>
      <c r="N1180" t="s">
        <v>27</v>
      </c>
      <c r="O1180" t="s">
        <v>28</v>
      </c>
      <c r="P1180">
        <v>141</v>
      </c>
      <c r="Q1180">
        <v>7</v>
      </c>
      <c r="R1180" t="s">
        <v>29</v>
      </c>
    </row>
    <row r="1181" spans="1:18" x14ac:dyDescent="0.25">
      <c r="A1181" t="s">
        <v>20</v>
      </c>
      <c r="B1181" t="s">
        <v>21</v>
      </c>
      <c r="C1181" t="s">
        <v>91</v>
      </c>
      <c r="D1181" t="s">
        <v>23</v>
      </c>
      <c r="E1181" t="s">
        <v>24</v>
      </c>
      <c r="F1181" t="s">
        <v>25</v>
      </c>
      <c r="G1181" t="s">
        <v>44</v>
      </c>
      <c r="H1181">
        <v>0.52777777777777801</v>
      </c>
      <c r="I1181">
        <v>19</v>
      </c>
      <c r="J1181">
        <v>36</v>
      </c>
      <c r="K1181">
        <v>166.7859413032221</v>
      </c>
      <c r="L1181" t="s">
        <v>27</v>
      </c>
      <c r="M1181">
        <v>16.149999999999999</v>
      </c>
      <c r="N1181" t="s">
        <v>27</v>
      </c>
      <c r="O1181" t="s">
        <v>28</v>
      </c>
      <c r="P1181">
        <v>141</v>
      </c>
      <c r="Q1181">
        <v>7</v>
      </c>
      <c r="R1181" t="s">
        <v>29</v>
      </c>
    </row>
    <row r="1182" spans="1:18" x14ac:dyDescent="0.25">
      <c r="A1182" t="s">
        <v>20</v>
      </c>
      <c r="B1182" t="s">
        <v>21</v>
      </c>
      <c r="C1182" t="s">
        <v>91</v>
      </c>
      <c r="D1182" t="s">
        <v>23</v>
      </c>
      <c r="E1182" t="s">
        <v>24</v>
      </c>
      <c r="F1182" t="s">
        <v>25</v>
      </c>
      <c r="G1182" t="s">
        <v>45</v>
      </c>
      <c r="H1182">
        <v>0.65</v>
      </c>
      <c r="I1182">
        <v>26</v>
      </c>
      <c r="J1182">
        <v>40</v>
      </c>
      <c r="K1182">
        <v>146.21668699028757</v>
      </c>
      <c r="L1182" t="s">
        <v>27</v>
      </c>
      <c r="M1182">
        <v>16.149999999999999</v>
      </c>
      <c r="N1182" t="s">
        <v>27</v>
      </c>
      <c r="O1182" t="s">
        <v>28</v>
      </c>
      <c r="P1182">
        <v>141</v>
      </c>
      <c r="Q1182">
        <v>8</v>
      </c>
      <c r="R1182" t="s">
        <v>29</v>
      </c>
    </row>
    <row r="1183" spans="1:18" x14ac:dyDescent="0.25">
      <c r="A1183" t="s">
        <v>20</v>
      </c>
      <c r="B1183" t="s">
        <v>21</v>
      </c>
      <c r="C1183" t="s">
        <v>91</v>
      </c>
      <c r="D1183" t="s">
        <v>23</v>
      </c>
      <c r="E1183" t="s">
        <v>24</v>
      </c>
      <c r="F1183" t="s">
        <v>25</v>
      </c>
      <c r="G1183" t="s">
        <v>46</v>
      </c>
      <c r="H1183">
        <v>0.328125</v>
      </c>
      <c r="I1183">
        <v>21</v>
      </c>
      <c r="J1183">
        <v>64</v>
      </c>
      <c r="K1183">
        <v>401.19242043225086</v>
      </c>
      <c r="L1183" t="s">
        <v>27</v>
      </c>
      <c r="M1183">
        <v>16.149999999999999</v>
      </c>
      <c r="N1183" t="s">
        <v>27</v>
      </c>
      <c r="O1183" t="s">
        <v>28</v>
      </c>
      <c r="P1183">
        <v>141</v>
      </c>
      <c r="Q1183">
        <v>8</v>
      </c>
      <c r="R1183" t="s">
        <v>29</v>
      </c>
    </row>
    <row r="1184" spans="1:18" x14ac:dyDescent="0.25">
      <c r="A1184" t="s">
        <v>20</v>
      </c>
      <c r="B1184" t="s">
        <v>21</v>
      </c>
      <c r="C1184" t="s">
        <v>91</v>
      </c>
      <c r="D1184" t="s">
        <v>23</v>
      </c>
      <c r="E1184" t="s">
        <v>47</v>
      </c>
      <c r="F1184" t="s">
        <v>35</v>
      </c>
      <c r="G1184" t="s">
        <v>40</v>
      </c>
      <c r="H1184">
        <v>1</v>
      </c>
      <c r="I1184">
        <v>3</v>
      </c>
      <c r="J1184">
        <v>3</v>
      </c>
      <c r="K1184">
        <v>0</v>
      </c>
      <c r="L1184" t="s">
        <v>27</v>
      </c>
      <c r="M1184">
        <v>19.239999999999998</v>
      </c>
      <c r="N1184" t="s">
        <v>27</v>
      </c>
      <c r="O1184" t="s">
        <v>28</v>
      </c>
      <c r="P1184">
        <v>142</v>
      </c>
      <c r="Q1184">
        <v>7</v>
      </c>
      <c r="R1184" t="s">
        <v>29</v>
      </c>
    </row>
    <row r="1185" spans="1:18" x14ac:dyDescent="0.25">
      <c r="A1185" t="s">
        <v>20</v>
      </c>
      <c r="B1185" t="s">
        <v>21</v>
      </c>
      <c r="C1185" t="s">
        <v>91</v>
      </c>
      <c r="D1185" t="s">
        <v>23</v>
      </c>
      <c r="E1185" t="s">
        <v>47</v>
      </c>
      <c r="F1185" t="s">
        <v>35</v>
      </c>
      <c r="G1185" t="s">
        <v>41</v>
      </c>
      <c r="H1185">
        <v>0.94444444444444398</v>
      </c>
      <c r="I1185">
        <v>17</v>
      </c>
      <c r="J1185">
        <v>18</v>
      </c>
      <c r="K1185">
        <v>13.832089068266992</v>
      </c>
      <c r="L1185" t="s">
        <v>27</v>
      </c>
      <c r="M1185">
        <v>19.239999999999998</v>
      </c>
      <c r="N1185" t="s">
        <v>27</v>
      </c>
      <c r="O1185" t="s">
        <v>28</v>
      </c>
      <c r="P1185">
        <v>142</v>
      </c>
      <c r="Q1185">
        <v>9</v>
      </c>
      <c r="R1185" t="s">
        <v>29</v>
      </c>
    </row>
    <row r="1186" spans="1:18" x14ac:dyDescent="0.25">
      <c r="A1186" t="s">
        <v>20</v>
      </c>
      <c r="B1186" t="s">
        <v>21</v>
      </c>
      <c r="C1186" t="s">
        <v>91</v>
      </c>
      <c r="D1186" t="s">
        <v>23</v>
      </c>
      <c r="E1186" t="s">
        <v>47</v>
      </c>
      <c r="F1186" t="s">
        <v>35</v>
      </c>
      <c r="G1186" t="s">
        <v>45</v>
      </c>
      <c r="H1186">
        <v>0.77777777777777801</v>
      </c>
      <c r="I1186">
        <v>7</v>
      </c>
      <c r="J1186">
        <v>9</v>
      </c>
      <c r="K1186">
        <v>122.6824345192166</v>
      </c>
      <c r="L1186" t="s">
        <v>27</v>
      </c>
      <c r="M1186">
        <v>18.72</v>
      </c>
      <c r="N1186" t="s">
        <v>27</v>
      </c>
      <c r="O1186" t="s">
        <v>28</v>
      </c>
      <c r="P1186">
        <v>142</v>
      </c>
      <c r="Q1186">
        <v>10</v>
      </c>
      <c r="R1186" t="s">
        <v>29</v>
      </c>
    </row>
    <row r="1187" spans="1:18" x14ac:dyDescent="0.25">
      <c r="A1187" t="s">
        <v>20</v>
      </c>
      <c r="B1187" t="s">
        <v>21</v>
      </c>
      <c r="C1187" t="s">
        <v>91</v>
      </c>
      <c r="D1187" t="s">
        <v>23</v>
      </c>
      <c r="E1187" t="s">
        <v>47</v>
      </c>
      <c r="F1187" t="s">
        <v>35</v>
      </c>
      <c r="G1187" t="s">
        <v>46</v>
      </c>
      <c r="H1187">
        <v>0.53333333333333299</v>
      </c>
      <c r="I1187">
        <v>8</v>
      </c>
      <c r="J1187">
        <v>15</v>
      </c>
      <c r="K1187">
        <v>225.11825516458271</v>
      </c>
      <c r="L1187" t="s">
        <v>27</v>
      </c>
      <c r="M1187">
        <v>18.72</v>
      </c>
      <c r="N1187" t="s">
        <v>27</v>
      </c>
      <c r="O1187" t="s">
        <v>28</v>
      </c>
      <c r="P1187">
        <v>142</v>
      </c>
      <c r="Q1187">
        <v>10</v>
      </c>
      <c r="R1187" t="s">
        <v>29</v>
      </c>
    </row>
    <row r="1188" spans="1:18" x14ac:dyDescent="0.25">
      <c r="A1188" t="s">
        <v>20</v>
      </c>
      <c r="B1188" t="s">
        <v>21</v>
      </c>
      <c r="C1188" t="s">
        <v>91</v>
      </c>
      <c r="D1188" t="s">
        <v>23</v>
      </c>
      <c r="E1188" t="s">
        <v>47</v>
      </c>
      <c r="F1188" t="s">
        <v>35</v>
      </c>
      <c r="G1188" t="s">
        <v>43</v>
      </c>
      <c r="H1188">
        <v>0.5</v>
      </c>
      <c r="I1188">
        <v>6</v>
      </c>
      <c r="J1188">
        <v>12</v>
      </c>
      <c r="K1188">
        <v>172.46860070780352</v>
      </c>
      <c r="L1188" t="s">
        <v>27</v>
      </c>
      <c r="M1188">
        <v>18.72</v>
      </c>
      <c r="N1188" t="s">
        <v>27</v>
      </c>
      <c r="O1188" t="s">
        <v>28</v>
      </c>
      <c r="P1188">
        <v>142</v>
      </c>
      <c r="Q1188">
        <v>10</v>
      </c>
      <c r="R1188" t="s">
        <v>29</v>
      </c>
    </row>
    <row r="1189" spans="1:18" x14ac:dyDescent="0.25">
      <c r="A1189" t="s">
        <v>20</v>
      </c>
      <c r="B1189" t="s">
        <v>21</v>
      </c>
      <c r="C1189" t="s">
        <v>91</v>
      </c>
      <c r="D1189" t="s">
        <v>23</v>
      </c>
      <c r="E1189" t="s">
        <v>47</v>
      </c>
      <c r="F1189" t="s">
        <v>35</v>
      </c>
      <c r="G1189" t="s">
        <v>44</v>
      </c>
      <c r="H1189">
        <v>0.33333333333333298</v>
      </c>
      <c r="I1189">
        <v>3</v>
      </c>
      <c r="J1189">
        <v>9</v>
      </c>
      <c r="K1189">
        <v>121.1515253272804</v>
      </c>
      <c r="L1189" t="s">
        <v>27</v>
      </c>
      <c r="M1189">
        <v>18.72</v>
      </c>
      <c r="N1189" t="s">
        <v>27</v>
      </c>
      <c r="O1189" t="s">
        <v>28</v>
      </c>
      <c r="P1189">
        <v>142</v>
      </c>
      <c r="Q1189">
        <v>10</v>
      </c>
      <c r="R1189" t="s">
        <v>29</v>
      </c>
    </row>
    <row r="1190" spans="1:18" x14ac:dyDescent="0.25">
      <c r="A1190" t="s">
        <v>20</v>
      </c>
      <c r="B1190" t="s">
        <v>21</v>
      </c>
      <c r="C1190" t="s">
        <v>91</v>
      </c>
      <c r="D1190" t="s">
        <v>23</v>
      </c>
      <c r="E1190" t="s">
        <v>47</v>
      </c>
      <c r="F1190" t="s">
        <v>25</v>
      </c>
      <c r="G1190" t="s">
        <v>40</v>
      </c>
      <c r="H1190">
        <v>1</v>
      </c>
      <c r="I1190">
        <v>3</v>
      </c>
      <c r="J1190">
        <v>3</v>
      </c>
      <c r="K1190">
        <v>0</v>
      </c>
      <c r="L1190" t="s">
        <v>27</v>
      </c>
      <c r="M1190">
        <v>18.149999999999999</v>
      </c>
      <c r="N1190" t="s">
        <v>27</v>
      </c>
      <c r="O1190" t="s">
        <v>28</v>
      </c>
      <c r="P1190">
        <v>143</v>
      </c>
      <c r="Q1190">
        <v>7</v>
      </c>
      <c r="R1190" t="s">
        <v>29</v>
      </c>
    </row>
    <row r="1191" spans="1:18" x14ac:dyDescent="0.25">
      <c r="A1191" t="s">
        <v>20</v>
      </c>
      <c r="B1191" t="s">
        <v>21</v>
      </c>
      <c r="C1191" t="s">
        <v>91</v>
      </c>
      <c r="D1191" t="s">
        <v>23</v>
      </c>
      <c r="E1191" t="s">
        <v>47</v>
      </c>
      <c r="F1191" t="s">
        <v>25</v>
      </c>
      <c r="G1191" t="s">
        <v>41</v>
      </c>
      <c r="H1191">
        <v>0.94444444444444398</v>
      </c>
      <c r="I1191">
        <v>17</v>
      </c>
      <c r="J1191">
        <v>18</v>
      </c>
      <c r="K1191">
        <v>8.8692697373689455</v>
      </c>
      <c r="L1191" t="s">
        <v>27</v>
      </c>
      <c r="M1191">
        <v>18.149999999999999</v>
      </c>
      <c r="N1191" t="s">
        <v>27</v>
      </c>
      <c r="O1191" t="s">
        <v>28</v>
      </c>
      <c r="P1191">
        <v>143</v>
      </c>
      <c r="Q1191">
        <v>9</v>
      </c>
      <c r="R1191" t="s">
        <v>29</v>
      </c>
    </row>
    <row r="1192" spans="1:18" x14ac:dyDescent="0.25">
      <c r="A1192" t="s">
        <v>20</v>
      </c>
      <c r="B1192" t="s">
        <v>21</v>
      </c>
      <c r="C1192" t="s">
        <v>91</v>
      </c>
      <c r="D1192" t="s">
        <v>23</v>
      </c>
      <c r="E1192" t="s">
        <v>47</v>
      </c>
      <c r="F1192" t="s">
        <v>25</v>
      </c>
      <c r="G1192" t="s">
        <v>42</v>
      </c>
      <c r="H1192">
        <v>1</v>
      </c>
      <c r="I1192">
        <v>2</v>
      </c>
      <c r="J1192">
        <v>2</v>
      </c>
      <c r="K1192">
        <v>0</v>
      </c>
      <c r="L1192" t="s">
        <v>27</v>
      </c>
      <c r="M1192">
        <v>18.149999999999999</v>
      </c>
      <c r="N1192" t="s">
        <v>27</v>
      </c>
      <c r="O1192" t="s">
        <v>28</v>
      </c>
      <c r="P1192">
        <v>143</v>
      </c>
      <c r="Q1192">
        <v>9</v>
      </c>
      <c r="R1192" t="s">
        <v>29</v>
      </c>
    </row>
    <row r="1193" spans="1:18" x14ac:dyDescent="0.25">
      <c r="A1193" t="s">
        <v>20</v>
      </c>
      <c r="B1193" t="s">
        <v>21</v>
      </c>
      <c r="C1193" t="s">
        <v>91</v>
      </c>
      <c r="D1193" t="s">
        <v>23</v>
      </c>
      <c r="E1193" t="s">
        <v>47</v>
      </c>
      <c r="F1193" t="s">
        <v>25</v>
      </c>
      <c r="G1193" t="s">
        <v>45</v>
      </c>
      <c r="H1193">
        <v>0.77777777777777801</v>
      </c>
      <c r="I1193">
        <v>7</v>
      </c>
      <c r="J1193">
        <v>9</v>
      </c>
      <c r="K1193">
        <v>29.062613998190457</v>
      </c>
      <c r="L1193" t="s">
        <v>27</v>
      </c>
      <c r="M1193">
        <v>18.309999999999999</v>
      </c>
      <c r="N1193" t="s">
        <v>27</v>
      </c>
      <c r="O1193" t="s">
        <v>28</v>
      </c>
      <c r="P1193">
        <v>143</v>
      </c>
      <c r="Q1193">
        <v>10</v>
      </c>
      <c r="R1193" t="s">
        <v>29</v>
      </c>
    </row>
    <row r="1194" spans="1:18" x14ac:dyDescent="0.25">
      <c r="A1194" t="s">
        <v>20</v>
      </c>
      <c r="B1194" t="s">
        <v>21</v>
      </c>
      <c r="C1194" t="s">
        <v>91</v>
      </c>
      <c r="D1194" t="s">
        <v>23</v>
      </c>
      <c r="E1194" t="s">
        <v>47</v>
      </c>
      <c r="F1194" t="s">
        <v>25</v>
      </c>
      <c r="G1194" t="s">
        <v>46</v>
      </c>
      <c r="H1194">
        <v>0.46666666666666701</v>
      </c>
      <c r="I1194">
        <v>7</v>
      </c>
      <c r="J1194">
        <v>15</v>
      </c>
      <c r="K1194">
        <v>571.00999683508246</v>
      </c>
      <c r="L1194" t="s">
        <v>27</v>
      </c>
      <c r="M1194">
        <v>18.309999999999999</v>
      </c>
      <c r="N1194" t="s">
        <v>27</v>
      </c>
      <c r="O1194" t="s">
        <v>28</v>
      </c>
      <c r="P1194">
        <v>143</v>
      </c>
      <c r="Q1194">
        <v>10</v>
      </c>
      <c r="R1194" t="s">
        <v>29</v>
      </c>
    </row>
    <row r="1195" spans="1:18" x14ac:dyDescent="0.25">
      <c r="A1195" t="s">
        <v>20</v>
      </c>
      <c r="B1195" t="s">
        <v>21</v>
      </c>
      <c r="C1195" t="s">
        <v>91</v>
      </c>
      <c r="D1195" t="s">
        <v>23</v>
      </c>
      <c r="E1195" t="s">
        <v>47</v>
      </c>
      <c r="F1195" t="s">
        <v>25</v>
      </c>
      <c r="G1195" t="s">
        <v>43</v>
      </c>
      <c r="H1195">
        <v>0.83333333333333304</v>
      </c>
      <c r="I1195">
        <v>10</v>
      </c>
      <c r="J1195">
        <v>12</v>
      </c>
      <c r="K1195">
        <v>50.526400834410431</v>
      </c>
      <c r="L1195" t="s">
        <v>27</v>
      </c>
      <c r="M1195">
        <v>18.309999999999999</v>
      </c>
      <c r="N1195" t="s">
        <v>27</v>
      </c>
      <c r="O1195" t="s">
        <v>28</v>
      </c>
      <c r="P1195">
        <v>143</v>
      </c>
      <c r="Q1195">
        <v>10</v>
      </c>
      <c r="R1195" t="s">
        <v>29</v>
      </c>
    </row>
    <row r="1196" spans="1:18" x14ac:dyDescent="0.25">
      <c r="A1196" t="s">
        <v>20</v>
      </c>
      <c r="B1196" t="s">
        <v>21</v>
      </c>
      <c r="C1196" t="s">
        <v>91</v>
      </c>
      <c r="D1196" t="s">
        <v>23</v>
      </c>
      <c r="E1196" t="s">
        <v>47</v>
      </c>
      <c r="F1196" t="s">
        <v>25</v>
      </c>
      <c r="G1196" t="s">
        <v>44</v>
      </c>
      <c r="H1196">
        <v>0.9</v>
      </c>
      <c r="I1196">
        <v>9</v>
      </c>
      <c r="J1196">
        <v>10</v>
      </c>
      <c r="K1196">
        <v>61.298813812890543</v>
      </c>
      <c r="L1196" t="s">
        <v>27</v>
      </c>
      <c r="M1196">
        <v>18.309999999999999</v>
      </c>
      <c r="N1196" t="s">
        <v>27</v>
      </c>
      <c r="O1196" t="s">
        <v>28</v>
      </c>
      <c r="P1196">
        <v>143</v>
      </c>
      <c r="Q1196">
        <v>10</v>
      </c>
      <c r="R1196" t="s">
        <v>29</v>
      </c>
    </row>
    <row r="1197" spans="1:18" x14ac:dyDescent="0.25">
      <c r="A1197" t="s">
        <v>20</v>
      </c>
      <c r="B1197" t="s">
        <v>21</v>
      </c>
      <c r="C1197" t="s">
        <v>91</v>
      </c>
      <c r="D1197" t="s">
        <v>23</v>
      </c>
      <c r="E1197" t="s">
        <v>48</v>
      </c>
      <c r="F1197" t="s">
        <v>35</v>
      </c>
      <c r="G1197" t="s">
        <v>40</v>
      </c>
      <c r="H1197">
        <v>1</v>
      </c>
      <c r="I1197">
        <v>3</v>
      </c>
      <c r="J1197">
        <v>3</v>
      </c>
      <c r="K1197">
        <v>0</v>
      </c>
      <c r="L1197" t="s">
        <v>27</v>
      </c>
      <c r="M1197">
        <v>18.440000000000001</v>
      </c>
      <c r="N1197" t="s">
        <v>27</v>
      </c>
      <c r="O1197" t="s">
        <v>28</v>
      </c>
      <c r="P1197">
        <v>380</v>
      </c>
      <c r="Q1197">
        <v>6</v>
      </c>
      <c r="R1197" t="s">
        <v>29</v>
      </c>
    </row>
    <row r="1198" spans="1:18" x14ac:dyDescent="0.25">
      <c r="A1198" t="s">
        <v>20</v>
      </c>
      <c r="B1198" t="s">
        <v>21</v>
      </c>
      <c r="C1198" t="s">
        <v>91</v>
      </c>
      <c r="D1198" t="s">
        <v>23</v>
      </c>
      <c r="E1198" t="s">
        <v>48</v>
      </c>
      <c r="F1198" t="s">
        <v>35</v>
      </c>
      <c r="G1198" t="s">
        <v>44</v>
      </c>
      <c r="H1198">
        <v>1</v>
      </c>
      <c r="I1198">
        <v>7</v>
      </c>
      <c r="J1198">
        <v>7</v>
      </c>
      <c r="K1198">
        <v>0</v>
      </c>
      <c r="L1198" t="s">
        <v>27</v>
      </c>
      <c r="M1198">
        <v>18.440000000000001</v>
      </c>
      <c r="N1198" t="s">
        <v>27</v>
      </c>
      <c r="O1198" t="s">
        <v>28</v>
      </c>
      <c r="P1198">
        <v>380</v>
      </c>
      <c r="Q1198">
        <v>7</v>
      </c>
      <c r="R1198" t="s">
        <v>29</v>
      </c>
    </row>
    <row r="1199" spans="1:18" x14ac:dyDescent="0.25">
      <c r="A1199" t="s">
        <v>20</v>
      </c>
      <c r="B1199" t="s">
        <v>21</v>
      </c>
      <c r="C1199" t="s">
        <v>91</v>
      </c>
      <c r="D1199" t="s">
        <v>23</v>
      </c>
      <c r="E1199" t="s">
        <v>48</v>
      </c>
      <c r="F1199" t="s">
        <v>35</v>
      </c>
      <c r="G1199" t="s">
        <v>41</v>
      </c>
      <c r="H1199">
        <v>0.83333333333333304</v>
      </c>
      <c r="I1199">
        <v>15</v>
      </c>
      <c r="J1199">
        <v>18</v>
      </c>
      <c r="K1199">
        <v>161.67711894500985</v>
      </c>
      <c r="L1199" t="s">
        <v>27</v>
      </c>
      <c r="M1199">
        <v>18.440000000000001</v>
      </c>
      <c r="N1199" t="s">
        <v>27</v>
      </c>
      <c r="O1199" t="s">
        <v>28</v>
      </c>
      <c r="P1199">
        <v>380</v>
      </c>
      <c r="Q1199">
        <v>8</v>
      </c>
      <c r="R1199" t="s">
        <v>29</v>
      </c>
    </row>
    <row r="1200" spans="1:18" x14ac:dyDescent="0.25">
      <c r="A1200" t="s">
        <v>20</v>
      </c>
      <c r="B1200" t="s">
        <v>21</v>
      </c>
      <c r="C1200" t="s">
        <v>91</v>
      </c>
      <c r="D1200" t="s">
        <v>23</v>
      </c>
      <c r="E1200" t="s">
        <v>48</v>
      </c>
      <c r="F1200" t="s">
        <v>35</v>
      </c>
      <c r="G1200" t="s">
        <v>45</v>
      </c>
      <c r="H1200">
        <v>1</v>
      </c>
      <c r="I1200">
        <v>9</v>
      </c>
      <c r="J1200">
        <v>9</v>
      </c>
      <c r="K1200">
        <v>0</v>
      </c>
      <c r="L1200" t="s">
        <v>27</v>
      </c>
      <c r="M1200">
        <v>18.440000000000001</v>
      </c>
      <c r="N1200" t="s">
        <v>27</v>
      </c>
      <c r="O1200" t="s">
        <v>28</v>
      </c>
      <c r="P1200">
        <v>380</v>
      </c>
      <c r="Q1200">
        <v>8</v>
      </c>
      <c r="R1200" t="s">
        <v>29</v>
      </c>
    </row>
    <row r="1201" spans="1:18" x14ac:dyDescent="0.25">
      <c r="A1201" t="s">
        <v>20</v>
      </c>
      <c r="B1201" t="s">
        <v>21</v>
      </c>
      <c r="C1201" t="s">
        <v>91</v>
      </c>
      <c r="D1201" t="s">
        <v>23</v>
      </c>
      <c r="E1201" t="s">
        <v>48</v>
      </c>
      <c r="F1201" t="s">
        <v>35</v>
      </c>
      <c r="G1201" t="s">
        <v>43</v>
      </c>
      <c r="H1201">
        <v>1</v>
      </c>
      <c r="I1201">
        <v>12</v>
      </c>
      <c r="J1201">
        <v>12</v>
      </c>
      <c r="K1201">
        <v>0</v>
      </c>
      <c r="L1201" t="s">
        <v>27</v>
      </c>
      <c r="M1201">
        <v>18.440000000000001</v>
      </c>
      <c r="N1201" t="s">
        <v>27</v>
      </c>
      <c r="O1201" t="s">
        <v>28</v>
      </c>
      <c r="P1201">
        <v>380</v>
      </c>
      <c r="Q1201">
        <v>8</v>
      </c>
      <c r="R1201" t="s">
        <v>29</v>
      </c>
    </row>
    <row r="1202" spans="1:18" x14ac:dyDescent="0.25">
      <c r="A1202" t="s">
        <v>20</v>
      </c>
      <c r="B1202" t="s">
        <v>21</v>
      </c>
      <c r="C1202" t="s">
        <v>91</v>
      </c>
      <c r="D1202" t="s">
        <v>23</v>
      </c>
      <c r="E1202" t="s">
        <v>48</v>
      </c>
      <c r="F1202" t="s">
        <v>35</v>
      </c>
      <c r="G1202" t="s">
        <v>46</v>
      </c>
      <c r="H1202">
        <v>0.93333333333333302</v>
      </c>
      <c r="I1202">
        <v>14</v>
      </c>
      <c r="J1202">
        <v>15</v>
      </c>
      <c r="K1202">
        <v>8.565197326285281</v>
      </c>
      <c r="L1202" t="s">
        <v>27</v>
      </c>
      <c r="M1202">
        <v>18.440000000000001</v>
      </c>
      <c r="N1202" t="s">
        <v>27</v>
      </c>
      <c r="O1202" t="s">
        <v>28</v>
      </c>
      <c r="P1202">
        <v>380</v>
      </c>
      <c r="Q1202">
        <v>9</v>
      </c>
      <c r="R1202" t="s">
        <v>29</v>
      </c>
    </row>
    <row r="1203" spans="1:18" x14ac:dyDescent="0.25">
      <c r="A1203" t="s">
        <v>20</v>
      </c>
      <c r="B1203" t="s">
        <v>21</v>
      </c>
      <c r="C1203" t="s">
        <v>91</v>
      </c>
      <c r="D1203" t="s">
        <v>23</v>
      </c>
      <c r="E1203" t="s">
        <v>48</v>
      </c>
      <c r="F1203" t="s">
        <v>25</v>
      </c>
      <c r="G1203" t="s">
        <v>40</v>
      </c>
      <c r="H1203">
        <v>0.66666666666666696</v>
      </c>
      <c r="I1203">
        <v>2</v>
      </c>
      <c r="J1203">
        <v>3</v>
      </c>
      <c r="K1203">
        <v>80.005714760291042</v>
      </c>
      <c r="L1203" t="s">
        <v>27</v>
      </c>
      <c r="M1203">
        <v>18.399999999999999</v>
      </c>
      <c r="N1203" t="s">
        <v>27</v>
      </c>
      <c r="O1203" t="s">
        <v>28</v>
      </c>
      <c r="P1203">
        <v>381</v>
      </c>
      <c r="Q1203">
        <v>6</v>
      </c>
      <c r="R1203" t="s">
        <v>29</v>
      </c>
    </row>
    <row r="1204" spans="1:18" x14ac:dyDescent="0.25">
      <c r="A1204" t="s">
        <v>20</v>
      </c>
      <c r="B1204" t="s">
        <v>21</v>
      </c>
      <c r="C1204" t="s">
        <v>91</v>
      </c>
      <c r="D1204" t="s">
        <v>23</v>
      </c>
      <c r="E1204" t="s">
        <v>48</v>
      </c>
      <c r="F1204" t="s">
        <v>25</v>
      </c>
      <c r="G1204" t="s">
        <v>42</v>
      </c>
      <c r="H1204">
        <v>0</v>
      </c>
      <c r="I1204">
        <v>0</v>
      </c>
      <c r="J1204">
        <v>2</v>
      </c>
      <c r="K1204">
        <v>492.11162089682858</v>
      </c>
      <c r="L1204" t="s">
        <v>27</v>
      </c>
      <c r="M1204">
        <v>18.440000000000001</v>
      </c>
      <c r="N1204" t="s">
        <v>27</v>
      </c>
      <c r="O1204" t="s">
        <v>28</v>
      </c>
      <c r="P1204">
        <v>381</v>
      </c>
      <c r="Q1204">
        <v>6</v>
      </c>
      <c r="R1204" t="s">
        <v>29</v>
      </c>
    </row>
    <row r="1205" spans="1:18" x14ac:dyDescent="0.25">
      <c r="A1205" t="s">
        <v>20</v>
      </c>
      <c r="B1205" t="s">
        <v>21</v>
      </c>
      <c r="C1205" t="s">
        <v>91</v>
      </c>
      <c r="D1205" t="s">
        <v>23</v>
      </c>
      <c r="E1205" t="s">
        <v>48</v>
      </c>
      <c r="F1205" t="s">
        <v>25</v>
      </c>
      <c r="G1205" t="s">
        <v>44</v>
      </c>
      <c r="H1205">
        <v>0.22222222222222199</v>
      </c>
      <c r="I1205">
        <v>2</v>
      </c>
      <c r="J1205">
        <v>9</v>
      </c>
      <c r="K1205">
        <v>122.61656225321407</v>
      </c>
      <c r="L1205" t="s">
        <v>27</v>
      </c>
      <c r="M1205">
        <v>18.399999999999999</v>
      </c>
      <c r="N1205" t="s">
        <v>27</v>
      </c>
      <c r="O1205" t="s">
        <v>28</v>
      </c>
      <c r="P1205">
        <v>381</v>
      </c>
      <c r="Q1205">
        <v>7</v>
      </c>
      <c r="R1205" t="s">
        <v>29</v>
      </c>
    </row>
    <row r="1206" spans="1:18" x14ac:dyDescent="0.25">
      <c r="A1206" t="s">
        <v>20</v>
      </c>
      <c r="B1206" t="s">
        <v>21</v>
      </c>
      <c r="C1206" t="s">
        <v>91</v>
      </c>
      <c r="D1206" t="s">
        <v>23</v>
      </c>
      <c r="E1206" t="s">
        <v>48</v>
      </c>
      <c r="F1206" t="s">
        <v>25</v>
      </c>
      <c r="G1206" t="s">
        <v>41</v>
      </c>
      <c r="H1206">
        <v>0.77777777777777801</v>
      </c>
      <c r="I1206">
        <v>14</v>
      </c>
      <c r="J1206">
        <v>18</v>
      </c>
      <c r="K1206">
        <v>49.534940063873172</v>
      </c>
      <c r="L1206" t="s">
        <v>27</v>
      </c>
      <c r="M1206">
        <v>18.399999999999999</v>
      </c>
      <c r="N1206" t="s">
        <v>27</v>
      </c>
      <c r="O1206" t="s">
        <v>28</v>
      </c>
      <c r="P1206">
        <v>381</v>
      </c>
      <c r="Q1206">
        <v>8</v>
      </c>
      <c r="R1206" t="s">
        <v>29</v>
      </c>
    </row>
    <row r="1207" spans="1:18" x14ac:dyDescent="0.25">
      <c r="A1207" t="s">
        <v>20</v>
      </c>
      <c r="B1207" t="s">
        <v>21</v>
      </c>
      <c r="C1207" t="s">
        <v>91</v>
      </c>
      <c r="D1207" t="s">
        <v>23</v>
      </c>
      <c r="E1207" t="s">
        <v>48</v>
      </c>
      <c r="F1207" t="s">
        <v>25</v>
      </c>
      <c r="G1207" t="s">
        <v>45</v>
      </c>
      <c r="H1207">
        <v>0.77777777777777801</v>
      </c>
      <c r="I1207">
        <v>7</v>
      </c>
      <c r="J1207">
        <v>9</v>
      </c>
      <c r="K1207">
        <v>33.544912715298778</v>
      </c>
      <c r="L1207" t="s">
        <v>27</v>
      </c>
      <c r="M1207">
        <v>18.399999999999999</v>
      </c>
      <c r="N1207" t="s">
        <v>27</v>
      </c>
      <c r="O1207" t="s">
        <v>28</v>
      </c>
      <c r="P1207">
        <v>381</v>
      </c>
      <c r="Q1207">
        <v>8</v>
      </c>
      <c r="R1207" t="s">
        <v>29</v>
      </c>
    </row>
    <row r="1208" spans="1:18" x14ac:dyDescent="0.25">
      <c r="A1208" t="s">
        <v>20</v>
      </c>
      <c r="B1208" t="s">
        <v>21</v>
      </c>
      <c r="C1208" t="s">
        <v>91</v>
      </c>
      <c r="D1208" t="s">
        <v>23</v>
      </c>
      <c r="E1208" t="s">
        <v>48</v>
      </c>
      <c r="F1208" t="s">
        <v>25</v>
      </c>
      <c r="G1208" t="s">
        <v>43</v>
      </c>
      <c r="H1208">
        <v>8.3333333333332996E-2</v>
      </c>
      <c r="I1208">
        <v>1</v>
      </c>
      <c r="J1208">
        <v>12</v>
      </c>
      <c r="K1208">
        <v>161.42270819949854</v>
      </c>
      <c r="L1208" t="s">
        <v>27</v>
      </c>
      <c r="M1208">
        <v>18.399999999999999</v>
      </c>
      <c r="N1208" t="s">
        <v>27</v>
      </c>
      <c r="O1208" t="s">
        <v>28</v>
      </c>
      <c r="P1208">
        <v>381</v>
      </c>
      <c r="Q1208">
        <v>8</v>
      </c>
      <c r="R1208" t="s">
        <v>29</v>
      </c>
    </row>
    <row r="1209" spans="1:18" x14ac:dyDescent="0.25">
      <c r="A1209" t="s">
        <v>20</v>
      </c>
      <c r="B1209" t="s">
        <v>21</v>
      </c>
      <c r="C1209" t="s">
        <v>91</v>
      </c>
      <c r="D1209" t="s">
        <v>23</v>
      </c>
      <c r="E1209" t="s">
        <v>48</v>
      </c>
      <c r="F1209" t="s">
        <v>25</v>
      </c>
      <c r="G1209" t="s">
        <v>46</v>
      </c>
      <c r="H1209">
        <v>0.6</v>
      </c>
      <c r="I1209">
        <v>9</v>
      </c>
      <c r="J1209">
        <v>15</v>
      </c>
      <c r="K1209">
        <v>115.90317145959978</v>
      </c>
      <c r="L1209" t="s">
        <v>27</v>
      </c>
      <c r="M1209">
        <v>18.399999999999999</v>
      </c>
      <c r="N1209" t="s">
        <v>27</v>
      </c>
      <c r="O1209" t="s">
        <v>28</v>
      </c>
      <c r="P1209">
        <v>381</v>
      </c>
      <c r="Q1209">
        <v>9</v>
      </c>
      <c r="R1209" t="s">
        <v>29</v>
      </c>
    </row>
    <row r="1210" spans="1:18" x14ac:dyDescent="0.25">
      <c r="A1210" t="s">
        <v>20</v>
      </c>
      <c r="B1210" t="s">
        <v>21</v>
      </c>
      <c r="C1210" t="s">
        <v>91</v>
      </c>
      <c r="D1210" t="s">
        <v>23</v>
      </c>
      <c r="E1210" t="s">
        <v>49</v>
      </c>
      <c r="F1210" t="s">
        <v>35</v>
      </c>
      <c r="G1210" t="s">
        <v>40</v>
      </c>
      <c r="H1210">
        <v>1</v>
      </c>
      <c r="I1210">
        <v>4</v>
      </c>
      <c r="J1210">
        <v>4</v>
      </c>
      <c r="K1210">
        <v>0</v>
      </c>
      <c r="L1210" t="s">
        <v>27</v>
      </c>
      <c r="M1210">
        <v>39.450000000000003</v>
      </c>
      <c r="N1210" t="s">
        <v>27</v>
      </c>
      <c r="O1210" t="s">
        <v>28</v>
      </c>
      <c r="P1210">
        <v>382</v>
      </c>
      <c r="Q1210">
        <v>7</v>
      </c>
      <c r="R1210" t="s">
        <v>29</v>
      </c>
    </row>
    <row r="1211" spans="1:18" x14ac:dyDescent="0.25">
      <c r="A1211" t="s">
        <v>20</v>
      </c>
      <c r="B1211" t="s">
        <v>21</v>
      </c>
      <c r="C1211" t="s">
        <v>91</v>
      </c>
      <c r="D1211" t="s">
        <v>23</v>
      </c>
      <c r="E1211" t="s">
        <v>49</v>
      </c>
      <c r="F1211" t="s">
        <v>35</v>
      </c>
      <c r="G1211" t="s">
        <v>42</v>
      </c>
      <c r="H1211">
        <v>1</v>
      </c>
      <c r="I1211">
        <v>2</v>
      </c>
      <c r="J1211">
        <v>2</v>
      </c>
      <c r="K1211">
        <v>0</v>
      </c>
      <c r="L1211" t="s">
        <v>27</v>
      </c>
      <c r="M1211">
        <v>39.450000000000003</v>
      </c>
      <c r="N1211" t="s">
        <v>27</v>
      </c>
      <c r="O1211" t="s">
        <v>28</v>
      </c>
      <c r="P1211">
        <v>382</v>
      </c>
      <c r="Q1211">
        <v>11</v>
      </c>
      <c r="R1211" t="s">
        <v>29</v>
      </c>
    </row>
    <row r="1212" spans="1:18" x14ac:dyDescent="0.25">
      <c r="A1212" t="s">
        <v>20</v>
      </c>
      <c r="B1212" t="s">
        <v>21</v>
      </c>
      <c r="C1212" t="s">
        <v>91</v>
      </c>
      <c r="D1212" t="s">
        <v>23</v>
      </c>
      <c r="E1212" t="s">
        <v>49</v>
      </c>
      <c r="F1212" t="s">
        <v>35</v>
      </c>
      <c r="G1212" t="s">
        <v>41</v>
      </c>
      <c r="H1212">
        <v>1</v>
      </c>
      <c r="I1212">
        <v>20</v>
      </c>
      <c r="J1212">
        <v>20</v>
      </c>
      <c r="K1212">
        <v>0</v>
      </c>
      <c r="L1212" t="s">
        <v>27</v>
      </c>
      <c r="M1212">
        <v>39.450000000000003</v>
      </c>
      <c r="N1212" t="s">
        <v>27</v>
      </c>
      <c r="O1212" t="s">
        <v>28</v>
      </c>
      <c r="P1212">
        <v>382</v>
      </c>
      <c r="Q1212">
        <v>12</v>
      </c>
      <c r="R1212" t="s">
        <v>29</v>
      </c>
    </row>
    <row r="1213" spans="1:18" x14ac:dyDescent="0.25">
      <c r="A1213" t="s">
        <v>20</v>
      </c>
      <c r="B1213" t="s">
        <v>21</v>
      </c>
      <c r="C1213" t="s">
        <v>91</v>
      </c>
      <c r="D1213" t="s">
        <v>23</v>
      </c>
      <c r="E1213" t="s">
        <v>49</v>
      </c>
      <c r="F1213" t="s">
        <v>35</v>
      </c>
      <c r="G1213" t="s">
        <v>43</v>
      </c>
      <c r="H1213">
        <v>0.84615384615384603</v>
      </c>
      <c r="I1213">
        <v>11</v>
      </c>
      <c r="J1213">
        <v>13</v>
      </c>
      <c r="K1213">
        <v>91.588044414273014</v>
      </c>
      <c r="L1213" t="s">
        <v>27</v>
      </c>
      <c r="M1213">
        <v>39.450000000000003</v>
      </c>
      <c r="N1213" t="s">
        <v>27</v>
      </c>
      <c r="O1213" t="s">
        <v>28</v>
      </c>
      <c r="P1213">
        <v>382</v>
      </c>
      <c r="Q1213">
        <v>12</v>
      </c>
      <c r="R1213" t="s">
        <v>29</v>
      </c>
    </row>
    <row r="1214" spans="1:18" x14ac:dyDescent="0.25">
      <c r="A1214" t="s">
        <v>20</v>
      </c>
      <c r="B1214" t="s">
        <v>21</v>
      </c>
      <c r="C1214" t="s">
        <v>91</v>
      </c>
      <c r="D1214" t="s">
        <v>23</v>
      </c>
      <c r="E1214" t="s">
        <v>49</v>
      </c>
      <c r="F1214" t="s">
        <v>35</v>
      </c>
      <c r="G1214" t="s">
        <v>44</v>
      </c>
      <c r="H1214">
        <v>0.8</v>
      </c>
      <c r="I1214">
        <v>8</v>
      </c>
      <c r="J1214">
        <v>10</v>
      </c>
      <c r="K1214">
        <v>105.08233510990402</v>
      </c>
      <c r="L1214" t="s">
        <v>27</v>
      </c>
      <c r="M1214">
        <v>39.450000000000003</v>
      </c>
      <c r="N1214" t="s">
        <v>27</v>
      </c>
      <c r="O1214" t="s">
        <v>28</v>
      </c>
      <c r="P1214">
        <v>382</v>
      </c>
      <c r="Q1214">
        <v>12</v>
      </c>
      <c r="R1214" t="s">
        <v>29</v>
      </c>
    </row>
    <row r="1215" spans="1:18" x14ac:dyDescent="0.25">
      <c r="A1215" t="s">
        <v>20</v>
      </c>
      <c r="B1215" t="s">
        <v>21</v>
      </c>
      <c r="C1215" t="s">
        <v>91</v>
      </c>
      <c r="D1215" t="s">
        <v>23</v>
      </c>
      <c r="E1215" t="s">
        <v>49</v>
      </c>
      <c r="F1215" t="s">
        <v>35</v>
      </c>
      <c r="G1215" t="s">
        <v>45</v>
      </c>
      <c r="H1215">
        <v>1</v>
      </c>
      <c r="I1215">
        <v>9</v>
      </c>
      <c r="J1215">
        <v>9</v>
      </c>
      <c r="K1215">
        <v>0</v>
      </c>
      <c r="L1215" t="s">
        <v>27</v>
      </c>
      <c r="M1215">
        <v>39.450000000000003</v>
      </c>
      <c r="N1215" t="s">
        <v>27</v>
      </c>
      <c r="O1215" t="s">
        <v>28</v>
      </c>
      <c r="P1215">
        <v>382</v>
      </c>
      <c r="Q1215">
        <v>13</v>
      </c>
      <c r="R1215" t="s">
        <v>29</v>
      </c>
    </row>
    <row r="1216" spans="1:18" x14ac:dyDescent="0.25">
      <c r="A1216" t="s">
        <v>20</v>
      </c>
      <c r="B1216" t="s">
        <v>21</v>
      </c>
      <c r="C1216" t="s">
        <v>91</v>
      </c>
      <c r="D1216" t="s">
        <v>23</v>
      </c>
      <c r="E1216" t="s">
        <v>49</v>
      </c>
      <c r="F1216" t="s">
        <v>35</v>
      </c>
      <c r="G1216" t="s">
        <v>46</v>
      </c>
      <c r="H1216">
        <v>0.73333333333333295</v>
      </c>
      <c r="I1216">
        <v>11</v>
      </c>
      <c r="J1216">
        <v>15</v>
      </c>
      <c r="K1216">
        <v>158.98840965714027</v>
      </c>
      <c r="L1216" t="s">
        <v>27</v>
      </c>
      <c r="M1216">
        <v>39.450000000000003</v>
      </c>
      <c r="N1216" t="s">
        <v>27</v>
      </c>
      <c r="O1216" t="s">
        <v>28</v>
      </c>
      <c r="P1216">
        <v>382</v>
      </c>
      <c r="Q1216">
        <v>14</v>
      </c>
      <c r="R1216" t="s">
        <v>29</v>
      </c>
    </row>
    <row r="1217" spans="1:18" x14ac:dyDescent="0.25">
      <c r="A1217" t="s">
        <v>20</v>
      </c>
      <c r="B1217" t="s">
        <v>21</v>
      </c>
      <c r="C1217" t="s">
        <v>91</v>
      </c>
      <c r="D1217" t="s">
        <v>23</v>
      </c>
      <c r="E1217" t="s">
        <v>50</v>
      </c>
      <c r="F1217" t="s">
        <v>35</v>
      </c>
      <c r="G1217" t="s">
        <v>40</v>
      </c>
      <c r="H1217">
        <v>1</v>
      </c>
      <c r="I1217">
        <v>3</v>
      </c>
      <c r="J1217">
        <v>3</v>
      </c>
      <c r="K1217">
        <v>0</v>
      </c>
      <c r="L1217" t="s">
        <v>27</v>
      </c>
      <c r="M1217">
        <v>9.14</v>
      </c>
      <c r="N1217" t="s">
        <v>27</v>
      </c>
      <c r="O1217" t="s">
        <v>28</v>
      </c>
      <c r="P1217">
        <v>384</v>
      </c>
      <c r="Q1217">
        <v>4</v>
      </c>
      <c r="R1217" t="s">
        <v>29</v>
      </c>
    </row>
    <row r="1218" spans="1:18" x14ac:dyDescent="0.25">
      <c r="A1218" t="s">
        <v>20</v>
      </c>
      <c r="B1218" t="s">
        <v>21</v>
      </c>
      <c r="C1218" t="s">
        <v>91</v>
      </c>
      <c r="D1218" t="s">
        <v>23</v>
      </c>
      <c r="E1218" t="s">
        <v>50</v>
      </c>
      <c r="F1218" t="s">
        <v>35</v>
      </c>
      <c r="G1218" t="s">
        <v>41</v>
      </c>
      <c r="H1218">
        <v>0.83333333333333304</v>
      </c>
      <c r="I1218">
        <v>15</v>
      </c>
      <c r="J1218">
        <v>18</v>
      </c>
      <c r="K1218">
        <v>54.106793576559809</v>
      </c>
      <c r="L1218" t="s">
        <v>27</v>
      </c>
      <c r="M1218">
        <v>9.14</v>
      </c>
      <c r="N1218" t="s">
        <v>27</v>
      </c>
      <c r="O1218" t="s">
        <v>28</v>
      </c>
      <c r="P1218">
        <v>384</v>
      </c>
      <c r="Q1218">
        <v>4</v>
      </c>
      <c r="R1218" t="s">
        <v>29</v>
      </c>
    </row>
    <row r="1219" spans="1:18" x14ac:dyDescent="0.25">
      <c r="A1219" t="s">
        <v>20</v>
      </c>
      <c r="B1219" t="s">
        <v>21</v>
      </c>
      <c r="C1219" t="s">
        <v>91</v>
      </c>
      <c r="D1219" t="s">
        <v>23</v>
      </c>
      <c r="E1219" t="s">
        <v>50</v>
      </c>
      <c r="F1219" t="s">
        <v>35</v>
      </c>
      <c r="G1219" t="s">
        <v>45</v>
      </c>
      <c r="H1219">
        <v>0.66666666666666696</v>
      </c>
      <c r="I1219">
        <v>6</v>
      </c>
      <c r="J1219">
        <v>9</v>
      </c>
      <c r="K1219">
        <v>52.987039194027304</v>
      </c>
      <c r="L1219" t="s">
        <v>27</v>
      </c>
      <c r="M1219">
        <v>9.31</v>
      </c>
      <c r="N1219" t="s">
        <v>27</v>
      </c>
      <c r="O1219" t="s">
        <v>28</v>
      </c>
      <c r="P1219">
        <v>384</v>
      </c>
      <c r="Q1219">
        <v>4</v>
      </c>
      <c r="R1219" t="s">
        <v>29</v>
      </c>
    </row>
    <row r="1220" spans="1:18" x14ac:dyDescent="0.25">
      <c r="A1220" t="s">
        <v>20</v>
      </c>
      <c r="B1220" t="s">
        <v>21</v>
      </c>
      <c r="C1220" t="s">
        <v>91</v>
      </c>
      <c r="D1220" t="s">
        <v>23</v>
      </c>
      <c r="E1220" t="s">
        <v>50</v>
      </c>
      <c r="F1220" t="s">
        <v>35</v>
      </c>
      <c r="G1220" t="s">
        <v>44</v>
      </c>
      <c r="H1220">
        <v>0.875</v>
      </c>
      <c r="I1220">
        <v>7</v>
      </c>
      <c r="J1220">
        <v>8</v>
      </c>
      <c r="K1220">
        <v>50.479156761402976</v>
      </c>
      <c r="L1220" t="s">
        <v>27</v>
      </c>
      <c r="M1220">
        <v>9.31</v>
      </c>
      <c r="N1220" t="s">
        <v>27</v>
      </c>
      <c r="O1220" t="s">
        <v>28</v>
      </c>
      <c r="P1220">
        <v>384</v>
      </c>
      <c r="Q1220">
        <v>4</v>
      </c>
      <c r="R1220" t="s">
        <v>29</v>
      </c>
    </row>
    <row r="1221" spans="1:18" x14ac:dyDescent="0.25">
      <c r="A1221" t="s">
        <v>20</v>
      </c>
      <c r="B1221" t="s">
        <v>21</v>
      </c>
      <c r="C1221" t="s">
        <v>91</v>
      </c>
      <c r="D1221" t="s">
        <v>23</v>
      </c>
      <c r="E1221" t="s">
        <v>50</v>
      </c>
      <c r="F1221" t="s">
        <v>35</v>
      </c>
      <c r="G1221" t="s">
        <v>46</v>
      </c>
      <c r="H1221">
        <v>0.4</v>
      </c>
      <c r="I1221">
        <v>6</v>
      </c>
      <c r="J1221">
        <v>15</v>
      </c>
      <c r="K1221">
        <v>276.01149723415807</v>
      </c>
      <c r="L1221" t="s">
        <v>27</v>
      </c>
      <c r="M1221">
        <v>9.31</v>
      </c>
      <c r="N1221" t="s">
        <v>27</v>
      </c>
      <c r="O1221" t="s">
        <v>28</v>
      </c>
      <c r="P1221">
        <v>384</v>
      </c>
      <c r="Q1221">
        <v>5</v>
      </c>
      <c r="R1221" t="s">
        <v>29</v>
      </c>
    </row>
    <row r="1222" spans="1:18" x14ac:dyDescent="0.25">
      <c r="A1222" t="s">
        <v>20</v>
      </c>
      <c r="B1222" t="s">
        <v>21</v>
      </c>
      <c r="C1222" t="s">
        <v>91</v>
      </c>
      <c r="D1222" t="s">
        <v>23</v>
      </c>
      <c r="E1222" t="s">
        <v>50</v>
      </c>
      <c r="F1222" t="s">
        <v>35</v>
      </c>
      <c r="G1222" t="s">
        <v>43</v>
      </c>
      <c r="H1222">
        <v>0.58333333333333304</v>
      </c>
      <c r="I1222">
        <v>7</v>
      </c>
      <c r="J1222">
        <v>12</v>
      </c>
      <c r="K1222">
        <v>297.12278236323795</v>
      </c>
      <c r="L1222" t="s">
        <v>27</v>
      </c>
      <c r="M1222">
        <v>9.31</v>
      </c>
      <c r="N1222" t="s">
        <v>27</v>
      </c>
      <c r="O1222" t="s">
        <v>28</v>
      </c>
      <c r="P1222">
        <v>384</v>
      </c>
      <c r="Q1222">
        <v>5</v>
      </c>
      <c r="R1222" t="s">
        <v>29</v>
      </c>
    </row>
    <row r="1223" spans="1:18" x14ac:dyDescent="0.25">
      <c r="A1223" t="s">
        <v>20</v>
      </c>
      <c r="B1223" t="s">
        <v>21</v>
      </c>
      <c r="C1223" t="s">
        <v>91</v>
      </c>
      <c r="D1223" t="s">
        <v>23</v>
      </c>
      <c r="E1223" t="s">
        <v>50</v>
      </c>
      <c r="F1223" t="s">
        <v>25</v>
      </c>
      <c r="G1223" t="s">
        <v>45</v>
      </c>
      <c r="H1223">
        <v>0.77777777777777801</v>
      </c>
      <c r="I1223">
        <v>7</v>
      </c>
      <c r="J1223">
        <v>9</v>
      </c>
      <c r="K1223">
        <v>25.92446261164573</v>
      </c>
      <c r="L1223" t="s">
        <v>27</v>
      </c>
      <c r="M1223">
        <v>9.27</v>
      </c>
      <c r="N1223" t="s">
        <v>27</v>
      </c>
      <c r="O1223" t="s">
        <v>28</v>
      </c>
      <c r="P1223">
        <v>385</v>
      </c>
      <c r="Q1223">
        <v>4</v>
      </c>
      <c r="R1223" t="s">
        <v>29</v>
      </c>
    </row>
    <row r="1224" spans="1:18" x14ac:dyDescent="0.25">
      <c r="A1224" t="s">
        <v>20</v>
      </c>
      <c r="B1224" t="s">
        <v>21</v>
      </c>
      <c r="C1224" t="s">
        <v>91</v>
      </c>
      <c r="D1224" t="s">
        <v>23</v>
      </c>
      <c r="E1224" t="s">
        <v>50</v>
      </c>
      <c r="F1224" t="s">
        <v>25</v>
      </c>
      <c r="G1224" t="s">
        <v>44</v>
      </c>
      <c r="H1224">
        <v>0.25</v>
      </c>
      <c r="I1224">
        <v>2</v>
      </c>
      <c r="J1224">
        <v>8</v>
      </c>
      <c r="K1224">
        <v>311.77804969964495</v>
      </c>
      <c r="L1224" t="s">
        <v>27</v>
      </c>
      <c r="M1224">
        <v>9.27</v>
      </c>
      <c r="N1224" t="s">
        <v>27</v>
      </c>
      <c r="O1224" t="s">
        <v>28</v>
      </c>
      <c r="P1224">
        <v>385</v>
      </c>
      <c r="Q1224">
        <v>4</v>
      </c>
      <c r="R1224" t="s">
        <v>29</v>
      </c>
    </row>
    <row r="1225" spans="1:18" x14ac:dyDescent="0.25">
      <c r="A1225" t="s">
        <v>20</v>
      </c>
      <c r="B1225" t="s">
        <v>21</v>
      </c>
      <c r="C1225" t="s">
        <v>91</v>
      </c>
      <c r="D1225" t="s">
        <v>23</v>
      </c>
      <c r="E1225" t="s">
        <v>50</v>
      </c>
      <c r="F1225" t="s">
        <v>25</v>
      </c>
      <c r="G1225" t="s">
        <v>40</v>
      </c>
      <c r="H1225">
        <v>1</v>
      </c>
      <c r="I1225">
        <v>3</v>
      </c>
      <c r="J1225">
        <v>3</v>
      </c>
      <c r="K1225">
        <v>0</v>
      </c>
      <c r="L1225" t="s">
        <v>27</v>
      </c>
      <c r="M1225">
        <v>9.7899999999999991</v>
      </c>
      <c r="N1225" t="s">
        <v>27</v>
      </c>
      <c r="O1225" t="s">
        <v>28</v>
      </c>
      <c r="P1225">
        <v>385</v>
      </c>
      <c r="Q1225">
        <v>4</v>
      </c>
      <c r="R1225" t="s">
        <v>29</v>
      </c>
    </row>
    <row r="1226" spans="1:18" x14ac:dyDescent="0.25">
      <c r="A1226" t="s">
        <v>20</v>
      </c>
      <c r="B1226" t="s">
        <v>21</v>
      </c>
      <c r="C1226" t="s">
        <v>91</v>
      </c>
      <c r="D1226" t="s">
        <v>23</v>
      </c>
      <c r="E1226" t="s">
        <v>50</v>
      </c>
      <c r="F1226" t="s">
        <v>25</v>
      </c>
      <c r="G1226" t="s">
        <v>41</v>
      </c>
      <c r="H1226">
        <v>0.83333333333333304</v>
      </c>
      <c r="I1226">
        <v>15</v>
      </c>
      <c r="J1226">
        <v>18</v>
      </c>
      <c r="K1226">
        <v>44.007863122757378</v>
      </c>
      <c r="L1226" t="s">
        <v>27</v>
      </c>
      <c r="M1226">
        <v>9.7899999999999991</v>
      </c>
      <c r="N1226" t="s">
        <v>27</v>
      </c>
      <c r="O1226" t="s">
        <v>28</v>
      </c>
      <c r="P1226">
        <v>385</v>
      </c>
      <c r="Q1226">
        <v>4</v>
      </c>
      <c r="R1226" t="s">
        <v>29</v>
      </c>
    </row>
    <row r="1227" spans="1:18" x14ac:dyDescent="0.25">
      <c r="A1227" t="s">
        <v>20</v>
      </c>
      <c r="B1227" t="s">
        <v>21</v>
      </c>
      <c r="C1227" t="s">
        <v>91</v>
      </c>
      <c r="D1227" t="s">
        <v>23</v>
      </c>
      <c r="E1227" t="s">
        <v>50</v>
      </c>
      <c r="F1227" t="s">
        <v>25</v>
      </c>
      <c r="G1227" t="s">
        <v>46</v>
      </c>
      <c r="H1227">
        <v>0.133333333333333</v>
      </c>
      <c r="I1227">
        <v>2</v>
      </c>
      <c r="J1227">
        <v>15</v>
      </c>
      <c r="K1227">
        <v>642.05143682334847</v>
      </c>
      <c r="L1227" t="s">
        <v>27</v>
      </c>
      <c r="M1227">
        <v>9.27</v>
      </c>
      <c r="N1227" t="s">
        <v>27</v>
      </c>
      <c r="O1227" t="s">
        <v>28</v>
      </c>
      <c r="P1227">
        <v>385</v>
      </c>
      <c r="Q1227">
        <v>5</v>
      </c>
      <c r="R1227" t="s">
        <v>29</v>
      </c>
    </row>
    <row r="1228" spans="1:18" x14ac:dyDescent="0.25">
      <c r="A1228" t="s">
        <v>20</v>
      </c>
      <c r="B1228" t="s">
        <v>21</v>
      </c>
      <c r="C1228" t="s">
        <v>91</v>
      </c>
      <c r="D1228" t="s">
        <v>23</v>
      </c>
      <c r="E1228" t="s">
        <v>50</v>
      </c>
      <c r="F1228" t="s">
        <v>25</v>
      </c>
      <c r="G1228" t="s">
        <v>43</v>
      </c>
      <c r="H1228">
        <v>0.16666666666666699</v>
      </c>
      <c r="I1228">
        <v>2</v>
      </c>
      <c r="J1228">
        <v>12</v>
      </c>
      <c r="K1228">
        <v>338.382859051249</v>
      </c>
      <c r="L1228" t="s">
        <v>27</v>
      </c>
      <c r="M1228">
        <v>9.27</v>
      </c>
      <c r="N1228" t="s">
        <v>27</v>
      </c>
      <c r="O1228" t="s">
        <v>28</v>
      </c>
      <c r="P1228">
        <v>385</v>
      </c>
      <c r="Q1228">
        <v>5</v>
      </c>
      <c r="R1228" t="s">
        <v>29</v>
      </c>
    </row>
    <row r="1229" spans="1:18" x14ac:dyDescent="0.25">
      <c r="A1229" t="s">
        <v>20</v>
      </c>
      <c r="B1229" t="s">
        <v>21</v>
      </c>
      <c r="C1229" t="s">
        <v>91</v>
      </c>
      <c r="D1229" t="s">
        <v>23</v>
      </c>
      <c r="E1229" t="s">
        <v>51</v>
      </c>
      <c r="F1229" t="s">
        <v>35</v>
      </c>
      <c r="G1229" t="s">
        <v>40</v>
      </c>
      <c r="H1229">
        <v>1</v>
      </c>
      <c r="I1229">
        <v>1</v>
      </c>
      <c r="J1229">
        <v>1</v>
      </c>
      <c r="K1229">
        <v>0</v>
      </c>
      <c r="L1229" t="s">
        <v>27</v>
      </c>
      <c r="M1229">
        <v>7.51</v>
      </c>
      <c r="N1229" t="s">
        <v>27</v>
      </c>
      <c r="O1229" t="s">
        <v>28</v>
      </c>
      <c r="P1229">
        <v>386</v>
      </c>
      <c r="Q1229">
        <v>2</v>
      </c>
      <c r="R1229" t="s">
        <v>29</v>
      </c>
    </row>
    <row r="1230" spans="1:18" x14ac:dyDescent="0.25">
      <c r="A1230" t="s">
        <v>20</v>
      </c>
      <c r="B1230" t="s">
        <v>21</v>
      </c>
      <c r="C1230" t="s">
        <v>91</v>
      </c>
      <c r="D1230" t="s">
        <v>23</v>
      </c>
      <c r="E1230" t="s">
        <v>51</v>
      </c>
      <c r="F1230" t="s">
        <v>35</v>
      </c>
      <c r="G1230" t="s">
        <v>41</v>
      </c>
      <c r="H1230">
        <v>0.83333333333333304</v>
      </c>
      <c r="I1230">
        <v>15</v>
      </c>
      <c r="J1230">
        <v>18</v>
      </c>
      <c r="K1230">
        <v>32.116682497158195</v>
      </c>
      <c r="L1230" t="s">
        <v>27</v>
      </c>
      <c r="M1230">
        <v>7.51</v>
      </c>
      <c r="N1230" t="s">
        <v>27</v>
      </c>
      <c r="O1230" t="s">
        <v>28</v>
      </c>
      <c r="P1230">
        <v>386</v>
      </c>
      <c r="Q1230">
        <v>4</v>
      </c>
      <c r="R1230" t="s">
        <v>29</v>
      </c>
    </row>
    <row r="1231" spans="1:18" x14ac:dyDescent="0.25">
      <c r="A1231" t="s">
        <v>20</v>
      </c>
      <c r="B1231" t="s">
        <v>21</v>
      </c>
      <c r="C1231" t="s">
        <v>91</v>
      </c>
      <c r="D1231" t="s">
        <v>23</v>
      </c>
      <c r="E1231" t="s">
        <v>51</v>
      </c>
      <c r="F1231" t="s">
        <v>35</v>
      </c>
      <c r="G1231" t="s">
        <v>45</v>
      </c>
      <c r="H1231">
        <v>0.88888888888888895</v>
      </c>
      <c r="I1231">
        <v>8</v>
      </c>
      <c r="J1231">
        <v>9</v>
      </c>
      <c r="K1231">
        <v>28.173821458011243</v>
      </c>
      <c r="L1231" t="s">
        <v>27</v>
      </c>
      <c r="M1231">
        <v>7.51</v>
      </c>
      <c r="N1231" t="s">
        <v>27</v>
      </c>
      <c r="O1231" t="s">
        <v>28</v>
      </c>
      <c r="P1231">
        <v>386</v>
      </c>
      <c r="Q1231">
        <v>4</v>
      </c>
      <c r="R1231" t="s">
        <v>29</v>
      </c>
    </row>
    <row r="1232" spans="1:18" x14ac:dyDescent="0.25">
      <c r="A1232" t="s">
        <v>20</v>
      </c>
      <c r="B1232" t="s">
        <v>21</v>
      </c>
      <c r="C1232" t="s">
        <v>91</v>
      </c>
      <c r="D1232" t="s">
        <v>23</v>
      </c>
      <c r="E1232" t="s">
        <v>51</v>
      </c>
      <c r="F1232" t="s">
        <v>35</v>
      </c>
      <c r="G1232" t="s">
        <v>46</v>
      </c>
      <c r="H1232">
        <v>0.2</v>
      </c>
      <c r="I1232">
        <v>3</v>
      </c>
      <c r="J1232">
        <v>15</v>
      </c>
      <c r="K1232">
        <v>344.49108375326125</v>
      </c>
      <c r="L1232" t="s">
        <v>27</v>
      </c>
      <c r="M1232">
        <v>7.51</v>
      </c>
      <c r="N1232" t="s">
        <v>27</v>
      </c>
      <c r="O1232" t="s">
        <v>28</v>
      </c>
      <c r="P1232">
        <v>386</v>
      </c>
      <c r="Q1232">
        <v>4</v>
      </c>
      <c r="R1232" t="s">
        <v>29</v>
      </c>
    </row>
    <row r="1233" spans="1:18" x14ac:dyDescent="0.25">
      <c r="A1233" t="s">
        <v>20</v>
      </c>
      <c r="B1233" t="s">
        <v>21</v>
      </c>
      <c r="C1233" t="s">
        <v>91</v>
      </c>
      <c r="D1233" t="s">
        <v>23</v>
      </c>
      <c r="E1233" t="s">
        <v>51</v>
      </c>
      <c r="F1233" t="s">
        <v>35</v>
      </c>
      <c r="G1233" t="s">
        <v>43</v>
      </c>
      <c r="H1233">
        <v>0.16666666666666699</v>
      </c>
      <c r="I1233">
        <v>2</v>
      </c>
      <c r="J1233">
        <v>12</v>
      </c>
      <c r="K1233">
        <v>234.63029409636152</v>
      </c>
      <c r="L1233" t="s">
        <v>27</v>
      </c>
      <c r="M1233">
        <v>7.51</v>
      </c>
      <c r="N1233" t="s">
        <v>27</v>
      </c>
      <c r="O1233" t="s">
        <v>28</v>
      </c>
      <c r="P1233">
        <v>386</v>
      </c>
      <c r="Q1233">
        <v>4</v>
      </c>
      <c r="R1233" t="s">
        <v>29</v>
      </c>
    </row>
    <row r="1234" spans="1:18" x14ac:dyDescent="0.25">
      <c r="A1234" t="s">
        <v>20</v>
      </c>
      <c r="B1234" t="s">
        <v>21</v>
      </c>
      <c r="C1234" t="s">
        <v>91</v>
      </c>
      <c r="D1234" t="s">
        <v>23</v>
      </c>
      <c r="E1234" t="s">
        <v>51</v>
      </c>
      <c r="F1234" t="s">
        <v>35</v>
      </c>
      <c r="G1234" t="s">
        <v>44</v>
      </c>
      <c r="H1234">
        <v>0.5</v>
      </c>
      <c r="I1234">
        <v>4</v>
      </c>
      <c r="J1234">
        <v>8</v>
      </c>
      <c r="K1234">
        <v>229.33810329546685</v>
      </c>
      <c r="L1234" t="s">
        <v>27</v>
      </c>
      <c r="M1234">
        <v>7.51</v>
      </c>
      <c r="N1234" t="s">
        <v>27</v>
      </c>
      <c r="O1234" t="s">
        <v>28</v>
      </c>
      <c r="P1234">
        <v>386</v>
      </c>
      <c r="Q1234">
        <v>4</v>
      </c>
      <c r="R1234" t="s">
        <v>29</v>
      </c>
    </row>
    <row r="1235" spans="1:18" x14ac:dyDescent="0.25">
      <c r="A1235" t="s">
        <v>20</v>
      </c>
      <c r="B1235" t="s">
        <v>21</v>
      </c>
      <c r="C1235" t="s">
        <v>91</v>
      </c>
      <c r="D1235" t="s">
        <v>23</v>
      </c>
      <c r="E1235" t="s">
        <v>51</v>
      </c>
      <c r="F1235" t="s">
        <v>35</v>
      </c>
      <c r="G1235" t="s">
        <v>42</v>
      </c>
      <c r="H1235">
        <v>0.66666666666666696</v>
      </c>
      <c r="I1235">
        <v>2</v>
      </c>
      <c r="J1235">
        <v>3</v>
      </c>
      <c r="K1235">
        <v>96.664517313324652</v>
      </c>
      <c r="L1235" t="s">
        <v>27</v>
      </c>
      <c r="M1235">
        <v>7.51</v>
      </c>
      <c r="N1235" t="s">
        <v>27</v>
      </c>
      <c r="O1235" t="s">
        <v>28</v>
      </c>
      <c r="P1235">
        <v>386</v>
      </c>
      <c r="Q1235">
        <v>4</v>
      </c>
      <c r="R1235" t="s">
        <v>29</v>
      </c>
    </row>
    <row r="1236" spans="1:18" x14ac:dyDescent="0.25">
      <c r="A1236" t="s">
        <v>20</v>
      </c>
      <c r="B1236" t="s">
        <v>21</v>
      </c>
      <c r="C1236" t="s">
        <v>91</v>
      </c>
      <c r="D1236" t="s">
        <v>23</v>
      </c>
      <c r="E1236" t="s">
        <v>51</v>
      </c>
      <c r="F1236" t="s">
        <v>25</v>
      </c>
      <c r="G1236" t="s">
        <v>40</v>
      </c>
      <c r="H1236">
        <v>1</v>
      </c>
      <c r="I1236">
        <v>2</v>
      </c>
      <c r="J1236">
        <v>2</v>
      </c>
      <c r="K1236">
        <v>0</v>
      </c>
      <c r="L1236" t="s">
        <v>27</v>
      </c>
      <c r="M1236">
        <v>7.44</v>
      </c>
      <c r="N1236" t="s">
        <v>27</v>
      </c>
      <c r="O1236" t="s">
        <v>28</v>
      </c>
      <c r="P1236">
        <v>387</v>
      </c>
      <c r="Q1236">
        <v>2</v>
      </c>
      <c r="R1236" t="s">
        <v>29</v>
      </c>
    </row>
    <row r="1237" spans="1:18" x14ac:dyDescent="0.25">
      <c r="A1237" t="s">
        <v>20</v>
      </c>
      <c r="B1237" t="s">
        <v>21</v>
      </c>
      <c r="C1237" t="s">
        <v>91</v>
      </c>
      <c r="D1237" t="s">
        <v>23</v>
      </c>
      <c r="E1237" t="s">
        <v>51</v>
      </c>
      <c r="F1237" t="s">
        <v>25</v>
      </c>
      <c r="G1237" t="s">
        <v>41</v>
      </c>
      <c r="H1237">
        <v>0.72222222222222199</v>
      </c>
      <c r="I1237">
        <v>13</v>
      </c>
      <c r="J1237">
        <v>18</v>
      </c>
      <c r="K1237">
        <v>179.49627197297212</v>
      </c>
      <c r="L1237" t="s">
        <v>27</v>
      </c>
      <c r="M1237">
        <v>7.44</v>
      </c>
      <c r="N1237" t="s">
        <v>27</v>
      </c>
      <c r="O1237" t="s">
        <v>28</v>
      </c>
      <c r="P1237">
        <v>387</v>
      </c>
      <c r="Q1237">
        <v>4</v>
      </c>
      <c r="R1237" t="s">
        <v>29</v>
      </c>
    </row>
    <row r="1238" spans="1:18" x14ac:dyDescent="0.25">
      <c r="A1238" t="s">
        <v>20</v>
      </c>
      <c r="B1238" t="s">
        <v>21</v>
      </c>
      <c r="C1238" t="s">
        <v>91</v>
      </c>
      <c r="D1238" t="s">
        <v>23</v>
      </c>
      <c r="E1238" t="s">
        <v>51</v>
      </c>
      <c r="F1238" t="s">
        <v>25</v>
      </c>
      <c r="G1238" t="s">
        <v>45</v>
      </c>
      <c r="H1238">
        <v>0.66666666666666696</v>
      </c>
      <c r="I1238">
        <v>6</v>
      </c>
      <c r="J1238">
        <v>9</v>
      </c>
      <c r="K1238">
        <v>96.99857220055523</v>
      </c>
      <c r="L1238" t="s">
        <v>27</v>
      </c>
      <c r="M1238">
        <v>7.44</v>
      </c>
      <c r="N1238" t="s">
        <v>27</v>
      </c>
      <c r="O1238" t="s">
        <v>28</v>
      </c>
      <c r="P1238">
        <v>387</v>
      </c>
      <c r="Q1238">
        <v>4</v>
      </c>
      <c r="R1238" t="s">
        <v>29</v>
      </c>
    </row>
    <row r="1239" spans="1:18" x14ac:dyDescent="0.25">
      <c r="A1239" t="s">
        <v>20</v>
      </c>
      <c r="B1239" t="s">
        <v>21</v>
      </c>
      <c r="C1239" t="s">
        <v>91</v>
      </c>
      <c r="D1239" t="s">
        <v>23</v>
      </c>
      <c r="E1239" t="s">
        <v>51</v>
      </c>
      <c r="F1239" t="s">
        <v>25</v>
      </c>
      <c r="G1239" t="s">
        <v>46</v>
      </c>
      <c r="H1239">
        <v>0.86666666666666703</v>
      </c>
      <c r="I1239">
        <v>13</v>
      </c>
      <c r="J1239">
        <v>15</v>
      </c>
      <c r="K1239">
        <v>22.753466733567947</v>
      </c>
      <c r="L1239" t="s">
        <v>27</v>
      </c>
      <c r="M1239">
        <v>7.44</v>
      </c>
      <c r="N1239" t="s">
        <v>27</v>
      </c>
      <c r="O1239" t="s">
        <v>28</v>
      </c>
      <c r="P1239">
        <v>387</v>
      </c>
      <c r="Q1239">
        <v>4</v>
      </c>
      <c r="R1239" t="s">
        <v>29</v>
      </c>
    </row>
    <row r="1240" spans="1:18" x14ac:dyDescent="0.25">
      <c r="A1240" t="s">
        <v>20</v>
      </c>
      <c r="B1240" t="s">
        <v>21</v>
      </c>
      <c r="C1240" t="s">
        <v>91</v>
      </c>
      <c r="D1240" t="s">
        <v>23</v>
      </c>
      <c r="E1240" t="s">
        <v>51</v>
      </c>
      <c r="F1240" t="s">
        <v>25</v>
      </c>
      <c r="G1240" t="s">
        <v>43</v>
      </c>
      <c r="H1240">
        <v>1</v>
      </c>
      <c r="I1240">
        <v>12</v>
      </c>
      <c r="J1240">
        <v>12</v>
      </c>
      <c r="K1240">
        <v>0</v>
      </c>
      <c r="L1240" t="s">
        <v>27</v>
      </c>
      <c r="M1240">
        <v>7.44</v>
      </c>
      <c r="N1240" t="s">
        <v>27</v>
      </c>
      <c r="O1240" t="s">
        <v>28</v>
      </c>
      <c r="P1240">
        <v>387</v>
      </c>
      <c r="Q1240">
        <v>4</v>
      </c>
      <c r="R1240" t="s">
        <v>29</v>
      </c>
    </row>
    <row r="1241" spans="1:18" x14ac:dyDescent="0.25">
      <c r="A1241" t="s">
        <v>20</v>
      </c>
      <c r="B1241" t="s">
        <v>21</v>
      </c>
      <c r="C1241" t="s">
        <v>91</v>
      </c>
      <c r="D1241" t="s">
        <v>23</v>
      </c>
      <c r="E1241" t="s">
        <v>51</v>
      </c>
      <c r="F1241" t="s">
        <v>25</v>
      </c>
      <c r="G1241" t="s">
        <v>44</v>
      </c>
      <c r="H1241">
        <v>0.875</v>
      </c>
      <c r="I1241">
        <v>7</v>
      </c>
      <c r="J1241">
        <v>8</v>
      </c>
      <c r="K1241">
        <v>96.551525482588161</v>
      </c>
      <c r="L1241" t="s">
        <v>27</v>
      </c>
      <c r="M1241">
        <v>7.44</v>
      </c>
      <c r="N1241" t="s">
        <v>27</v>
      </c>
      <c r="O1241" t="s">
        <v>28</v>
      </c>
      <c r="P1241">
        <v>387</v>
      </c>
      <c r="Q1241">
        <v>4</v>
      </c>
      <c r="R1241" t="s">
        <v>29</v>
      </c>
    </row>
    <row r="1242" spans="1:18" x14ac:dyDescent="0.25">
      <c r="A1242" t="s">
        <v>20</v>
      </c>
      <c r="B1242" t="s">
        <v>21</v>
      </c>
      <c r="C1242" t="s">
        <v>91</v>
      </c>
      <c r="D1242" t="s">
        <v>23</v>
      </c>
      <c r="E1242" t="s">
        <v>34</v>
      </c>
      <c r="F1242" t="s">
        <v>35</v>
      </c>
      <c r="G1242" t="s">
        <v>40</v>
      </c>
      <c r="H1242">
        <v>1</v>
      </c>
      <c r="I1242">
        <v>9</v>
      </c>
      <c r="J1242">
        <v>9</v>
      </c>
      <c r="K1242">
        <v>0</v>
      </c>
      <c r="L1242" t="s">
        <v>27</v>
      </c>
      <c r="M1242">
        <v>7.04</v>
      </c>
      <c r="N1242" t="s">
        <v>27</v>
      </c>
      <c r="O1242" t="s">
        <v>28</v>
      </c>
      <c r="P1242">
        <v>392</v>
      </c>
      <c r="Q1242">
        <v>2</v>
      </c>
      <c r="R1242" t="s">
        <v>29</v>
      </c>
    </row>
    <row r="1243" spans="1:18" x14ac:dyDescent="0.25">
      <c r="A1243" t="s">
        <v>20</v>
      </c>
      <c r="B1243" t="s">
        <v>21</v>
      </c>
      <c r="C1243" t="s">
        <v>91</v>
      </c>
      <c r="D1243" t="s">
        <v>23</v>
      </c>
      <c r="E1243" t="s">
        <v>34</v>
      </c>
      <c r="F1243" t="s">
        <v>35</v>
      </c>
      <c r="G1243" t="s">
        <v>41</v>
      </c>
      <c r="H1243">
        <v>0.87037037037037002</v>
      </c>
      <c r="I1243">
        <v>47</v>
      </c>
      <c r="J1243">
        <v>54</v>
      </c>
      <c r="K1243">
        <v>40.831649726684063</v>
      </c>
      <c r="L1243" t="s">
        <v>27</v>
      </c>
      <c r="M1243">
        <v>7.04</v>
      </c>
      <c r="N1243" t="s">
        <v>27</v>
      </c>
      <c r="O1243" t="s">
        <v>28</v>
      </c>
      <c r="P1243">
        <v>392</v>
      </c>
      <c r="Q1243">
        <v>4</v>
      </c>
      <c r="R1243" t="s">
        <v>29</v>
      </c>
    </row>
    <row r="1244" spans="1:18" x14ac:dyDescent="0.25">
      <c r="A1244" t="s">
        <v>20</v>
      </c>
      <c r="B1244" t="s">
        <v>21</v>
      </c>
      <c r="C1244" t="s">
        <v>91</v>
      </c>
      <c r="D1244" t="s">
        <v>23</v>
      </c>
      <c r="E1244" t="s">
        <v>34</v>
      </c>
      <c r="F1244" t="s">
        <v>35</v>
      </c>
      <c r="G1244" t="s">
        <v>45</v>
      </c>
      <c r="H1244">
        <v>0.92592592592592604</v>
      </c>
      <c r="I1244">
        <v>25</v>
      </c>
      <c r="J1244">
        <v>27</v>
      </c>
      <c r="K1244">
        <v>8.6045763170070888</v>
      </c>
      <c r="L1244" t="s">
        <v>27</v>
      </c>
      <c r="M1244">
        <v>7.04</v>
      </c>
      <c r="N1244" t="s">
        <v>27</v>
      </c>
      <c r="O1244" t="s">
        <v>28</v>
      </c>
      <c r="P1244">
        <v>392</v>
      </c>
      <c r="Q1244">
        <v>4</v>
      </c>
      <c r="R1244" t="s">
        <v>29</v>
      </c>
    </row>
    <row r="1245" spans="1:18" x14ac:dyDescent="0.25">
      <c r="A1245" t="s">
        <v>20</v>
      </c>
      <c r="B1245" t="s">
        <v>21</v>
      </c>
      <c r="C1245" t="s">
        <v>91</v>
      </c>
      <c r="D1245" t="s">
        <v>23</v>
      </c>
      <c r="E1245" t="s">
        <v>34</v>
      </c>
      <c r="F1245" t="s">
        <v>35</v>
      </c>
      <c r="G1245" t="s">
        <v>46</v>
      </c>
      <c r="H1245">
        <v>0.53333333333333299</v>
      </c>
      <c r="I1245">
        <v>24</v>
      </c>
      <c r="J1245">
        <v>45</v>
      </c>
      <c r="K1245">
        <v>234.57026220828919</v>
      </c>
      <c r="L1245" t="s">
        <v>27</v>
      </c>
      <c r="M1245">
        <v>7.04</v>
      </c>
      <c r="N1245" t="s">
        <v>27</v>
      </c>
      <c r="O1245" t="s">
        <v>28</v>
      </c>
      <c r="P1245">
        <v>392</v>
      </c>
      <c r="Q1245">
        <v>4</v>
      </c>
      <c r="R1245" t="s">
        <v>29</v>
      </c>
    </row>
    <row r="1246" spans="1:18" x14ac:dyDescent="0.25">
      <c r="A1246" t="s">
        <v>20</v>
      </c>
      <c r="B1246" t="s">
        <v>21</v>
      </c>
      <c r="C1246" t="s">
        <v>91</v>
      </c>
      <c r="D1246" t="s">
        <v>23</v>
      </c>
      <c r="E1246" t="s">
        <v>34</v>
      </c>
      <c r="F1246" t="s">
        <v>35</v>
      </c>
      <c r="G1246" t="s">
        <v>43</v>
      </c>
      <c r="H1246">
        <v>0.47222222222222199</v>
      </c>
      <c r="I1246">
        <v>17</v>
      </c>
      <c r="J1246">
        <v>36</v>
      </c>
      <c r="K1246">
        <v>252.53132303098045</v>
      </c>
      <c r="L1246" t="s">
        <v>27</v>
      </c>
      <c r="M1246">
        <v>7.04</v>
      </c>
      <c r="N1246" t="s">
        <v>27</v>
      </c>
      <c r="O1246" t="s">
        <v>28</v>
      </c>
      <c r="P1246">
        <v>392</v>
      </c>
      <c r="Q1246">
        <v>4</v>
      </c>
      <c r="R1246" t="s">
        <v>29</v>
      </c>
    </row>
    <row r="1247" spans="1:18" x14ac:dyDescent="0.25">
      <c r="A1247" t="s">
        <v>20</v>
      </c>
      <c r="B1247" t="s">
        <v>21</v>
      </c>
      <c r="C1247" t="s">
        <v>91</v>
      </c>
      <c r="D1247" t="s">
        <v>23</v>
      </c>
      <c r="E1247" t="s">
        <v>34</v>
      </c>
      <c r="F1247" t="s">
        <v>35</v>
      </c>
      <c r="G1247" t="s">
        <v>44</v>
      </c>
      <c r="H1247">
        <v>0.33333333333333298</v>
      </c>
      <c r="I1247">
        <v>8</v>
      </c>
      <c r="J1247">
        <v>24</v>
      </c>
      <c r="K1247">
        <v>241.90233975706917</v>
      </c>
      <c r="L1247" t="s">
        <v>27</v>
      </c>
      <c r="M1247">
        <v>7.04</v>
      </c>
      <c r="N1247" t="s">
        <v>27</v>
      </c>
      <c r="O1247" t="s">
        <v>28</v>
      </c>
      <c r="P1247">
        <v>392</v>
      </c>
      <c r="Q1247">
        <v>4</v>
      </c>
      <c r="R1247" t="s">
        <v>29</v>
      </c>
    </row>
    <row r="1248" spans="1:18" x14ac:dyDescent="0.25">
      <c r="A1248" t="s">
        <v>20</v>
      </c>
      <c r="B1248" t="s">
        <v>21</v>
      </c>
      <c r="C1248" t="s">
        <v>91</v>
      </c>
      <c r="D1248" t="s">
        <v>23</v>
      </c>
      <c r="E1248" t="s">
        <v>34</v>
      </c>
      <c r="F1248" t="s">
        <v>35</v>
      </c>
      <c r="G1248" t="s">
        <v>42</v>
      </c>
      <c r="H1248">
        <v>0.83333333333333304</v>
      </c>
      <c r="I1248">
        <v>5</v>
      </c>
      <c r="J1248">
        <v>6</v>
      </c>
      <c r="K1248">
        <v>5.672355177433162</v>
      </c>
      <c r="L1248" t="s">
        <v>27</v>
      </c>
      <c r="M1248">
        <v>7.04</v>
      </c>
      <c r="N1248" t="s">
        <v>27</v>
      </c>
      <c r="O1248" t="s">
        <v>28</v>
      </c>
      <c r="P1248">
        <v>392</v>
      </c>
      <c r="Q1248">
        <v>4</v>
      </c>
      <c r="R1248" t="s">
        <v>29</v>
      </c>
    </row>
    <row r="1249" spans="1:18" x14ac:dyDescent="0.25">
      <c r="A1249" t="s">
        <v>20</v>
      </c>
      <c r="B1249" t="s">
        <v>21</v>
      </c>
      <c r="C1249" t="s">
        <v>91</v>
      </c>
      <c r="D1249" t="s">
        <v>23</v>
      </c>
      <c r="E1249" t="s">
        <v>34</v>
      </c>
      <c r="F1249" t="s">
        <v>25</v>
      </c>
      <c r="G1249" t="s">
        <v>40</v>
      </c>
      <c r="H1249">
        <v>1</v>
      </c>
      <c r="I1249">
        <v>9</v>
      </c>
      <c r="J1249">
        <v>9</v>
      </c>
      <c r="K1249">
        <v>0</v>
      </c>
      <c r="L1249" t="s">
        <v>27</v>
      </c>
      <c r="M1249">
        <v>6.7</v>
      </c>
      <c r="N1249" t="s">
        <v>27</v>
      </c>
      <c r="O1249" t="s">
        <v>28</v>
      </c>
      <c r="P1249">
        <v>393</v>
      </c>
      <c r="Q1249">
        <v>2</v>
      </c>
      <c r="R1249" t="s">
        <v>29</v>
      </c>
    </row>
    <row r="1250" spans="1:18" x14ac:dyDescent="0.25">
      <c r="A1250" t="s">
        <v>20</v>
      </c>
      <c r="B1250" t="s">
        <v>21</v>
      </c>
      <c r="C1250" t="s">
        <v>91</v>
      </c>
      <c r="D1250" t="s">
        <v>23</v>
      </c>
      <c r="E1250" t="s">
        <v>34</v>
      </c>
      <c r="F1250" t="s">
        <v>25</v>
      </c>
      <c r="G1250" t="s">
        <v>41</v>
      </c>
      <c r="H1250">
        <v>0.83333333333333304</v>
      </c>
      <c r="I1250">
        <v>45</v>
      </c>
      <c r="J1250">
        <v>54</v>
      </c>
      <c r="K1250">
        <v>35.539044324474574</v>
      </c>
      <c r="L1250" t="s">
        <v>27</v>
      </c>
      <c r="M1250">
        <v>6.7</v>
      </c>
      <c r="N1250" t="s">
        <v>27</v>
      </c>
      <c r="O1250" t="s">
        <v>28</v>
      </c>
      <c r="P1250">
        <v>393</v>
      </c>
      <c r="Q1250">
        <v>4</v>
      </c>
      <c r="R1250" t="s">
        <v>29</v>
      </c>
    </row>
    <row r="1251" spans="1:18" x14ac:dyDescent="0.25">
      <c r="A1251" t="s">
        <v>20</v>
      </c>
      <c r="B1251" t="s">
        <v>21</v>
      </c>
      <c r="C1251" t="s">
        <v>91</v>
      </c>
      <c r="D1251" t="s">
        <v>23</v>
      </c>
      <c r="E1251" t="s">
        <v>34</v>
      </c>
      <c r="F1251" t="s">
        <v>25</v>
      </c>
      <c r="G1251" t="s">
        <v>45</v>
      </c>
      <c r="H1251">
        <v>1</v>
      </c>
      <c r="I1251">
        <v>27</v>
      </c>
      <c r="J1251">
        <v>27</v>
      </c>
      <c r="K1251">
        <v>0</v>
      </c>
      <c r="L1251" t="s">
        <v>27</v>
      </c>
      <c r="M1251">
        <v>6.7</v>
      </c>
      <c r="N1251" t="s">
        <v>27</v>
      </c>
      <c r="O1251" t="s">
        <v>28</v>
      </c>
      <c r="P1251">
        <v>393</v>
      </c>
      <c r="Q1251">
        <v>4</v>
      </c>
      <c r="R1251" t="s">
        <v>29</v>
      </c>
    </row>
    <row r="1252" spans="1:18" x14ac:dyDescent="0.25">
      <c r="A1252" t="s">
        <v>20</v>
      </c>
      <c r="B1252" t="s">
        <v>21</v>
      </c>
      <c r="C1252" t="s">
        <v>91</v>
      </c>
      <c r="D1252" t="s">
        <v>23</v>
      </c>
      <c r="E1252" t="s">
        <v>34</v>
      </c>
      <c r="F1252" t="s">
        <v>25</v>
      </c>
      <c r="G1252" t="s">
        <v>46</v>
      </c>
      <c r="H1252">
        <v>0.77777777777777801</v>
      </c>
      <c r="I1252">
        <v>35</v>
      </c>
      <c r="J1252">
        <v>45</v>
      </c>
      <c r="K1252">
        <v>150.27966344341689</v>
      </c>
      <c r="L1252" t="s">
        <v>27</v>
      </c>
      <c r="M1252">
        <v>6.7</v>
      </c>
      <c r="N1252" t="s">
        <v>27</v>
      </c>
      <c r="O1252" t="s">
        <v>28</v>
      </c>
      <c r="P1252">
        <v>393</v>
      </c>
      <c r="Q1252">
        <v>4</v>
      </c>
      <c r="R1252" t="s">
        <v>29</v>
      </c>
    </row>
    <row r="1253" spans="1:18" x14ac:dyDescent="0.25">
      <c r="A1253" t="s">
        <v>20</v>
      </c>
      <c r="B1253" t="s">
        <v>21</v>
      </c>
      <c r="C1253" t="s">
        <v>91</v>
      </c>
      <c r="D1253" t="s">
        <v>23</v>
      </c>
      <c r="E1253" t="s">
        <v>34</v>
      </c>
      <c r="F1253" t="s">
        <v>25</v>
      </c>
      <c r="G1253" t="s">
        <v>43</v>
      </c>
      <c r="H1253">
        <v>0.66666666666666696</v>
      </c>
      <c r="I1253">
        <v>24</v>
      </c>
      <c r="J1253">
        <v>36</v>
      </c>
      <c r="K1253">
        <v>142.88751617756733</v>
      </c>
      <c r="L1253" t="s">
        <v>27</v>
      </c>
      <c r="M1253">
        <v>6.7</v>
      </c>
      <c r="N1253" t="s">
        <v>27</v>
      </c>
      <c r="O1253" t="s">
        <v>28</v>
      </c>
      <c r="P1253">
        <v>393</v>
      </c>
      <c r="Q1253">
        <v>4</v>
      </c>
      <c r="R1253" t="s">
        <v>29</v>
      </c>
    </row>
    <row r="1254" spans="1:18" x14ac:dyDescent="0.25">
      <c r="A1254" t="s">
        <v>20</v>
      </c>
      <c r="B1254" t="s">
        <v>21</v>
      </c>
      <c r="C1254" t="s">
        <v>91</v>
      </c>
      <c r="D1254" t="s">
        <v>23</v>
      </c>
      <c r="E1254" t="s">
        <v>34</v>
      </c>
      <c r="F1254" t="s">
        <v>25</v>
      </c>
      <c r="G1254" t="s">
        <v>44</v>
      </c>
      <c r="H1254">
        <v>0.54166666666666696</v>
      </c>
      <c r="I1254">
        <v>13</v>
      </c>
      <c r="J1254">
        <v>24</v>
      </c>
      <c r="K1254">
        <v>127.59686815063949</v>
      </c>
      <c r="L1254" t="s">
        <v>27</v>
      </c>
      <c r="M1254">
        <v>6.7</v>
      </c>
      <c r="N1254" t="s">
        <v>27</v>
      </c>
      <c r="O1254" t="s">
        <v>28</v>
      </c>
      <c r="P1254">
        <v>393</v>
      </c>
      <c r="Q1254">
        <v>4</v>
      </c>
      <c r="R1254" t="s">
        <v>29</v>
      </c>
    </row>
    <row r="1255" spans="1:18" x14ac:dyDescent="0.25">
      <c r="A1255" t="s">
        <v>20</v>
      </c>
      <c r="B1255" t="s">
        <v>21</v>
      </c>
      <c r="C1255" t="s">
        <v>91</v>
      </c>
      <c r="D1255" t="s">
        <v>23</v>
      </c>
      <c r="E1255" t="s">
        <v>52</v>
      </c>
      <c r="F1255" t="s">
        <v>35</v>
      </c>
      <c r="G1255" t="s">
        <v>40</v>
      </c>
      <c r="H1255">
        <v>0.66666666666666696</v>
      </c>
      <c r="I1255">
        <v>2</v>
      </c>
      <c r="J1255">
        <v>3</v>
      </c>
      <c r="K1255">
        <v>31459.59054893539</v>
      </c>
      <c r="L1255" t="s">
        <v>27</v>
      </c>
      <c r="M1255">
        <v>13.03</v>
      </c>
      <c r="N1255" t="s">
        <v>27</v>
      </c>
      <c r="O1255" t="s">
        <v>28</v>
      </c>
      <c r="P1255">
        <v>394</v>
      </c>
      <c r="Q1255">
        <v>4</v>
      </c>
      <c r="R1255" t="s">
        <v>29</v>
      </c>
    </row>
    <row r="1256" spans="1:18" x14ac:dyDescent="0.25">
      <c r="A1256" t="s">
        <v>20</v>
      </c>
      <c r="B1256" t="s">
        <v>21</v>
      </c>
      <c r="C1256" t="s">
        <v>91</v>
      </c>
      <c r="D1256" t="s">
        <v>23</v>
      </c>
      <c r="E1256" t="s">
        <v>52</v>
      </c>
      <c r="F1256" t="s">
        <v>35</v>
      </c>
      <c r="G1256" t="s">
        <v>42</v>
      </c>
      <c r="H1256">
        <v>0</v>
      </c>
      <c r="I1256">
        <v>0</v>
      </c>
      <c r="J1256">
        <v>0</v>
      </c>
      <c r="K1256">
        <v>0</v>
      </c>
      <c r="L1256" t="s">
        <v>27</v>
      </c>
      <c r="M1256">
        <v>13.03</v>
      </c>
      <c r="N1256" t="s">
        <v>38</v>
      </c>
      <c r="O1256" t="s">
        <v>28</v>
      </c>
      <c r="P1256">
        <v>394</v>
      </c>
      <c r="Q1256">
        <v>4</v>
      </c>
      <c r="R1256" t="s">
        <v>29</v>
      </c>
    </row>
    <row r="1257" spans="1:18" x14ac:dyDescent="0.25">
      <c r="A1257" t="s">
        <v>20</v>
      </c>
      <c r="B1257" t="s">
        <v>21</v>
      </c>
      <c r="C1257" t="s">
        <v>91</v>
      </c>
      <c r="D1257" t="s">
        <v>23</v>
      </c>
      <c r="E1257" t="s">
        <v>52</v>
      </c>
      <c r="F1257" t="s">
        <v>35</v>
      </c>
      <c r="G1257" t="s">
        <v>41</v>
      </c>
      <c r="H1257">
        <v>0</v>
      </c>
      <c r="I1257">
        <v>0</v>
      </c>
      <c r="J1257">
        <v>18</v>
      </c>
      <c r="K1257">
        <v>448784.70866713376</v>
      </c>
      <c r="L1257" t="s">
        <v>27</v>
      </c>
      <c r="M1257">
        <v>13.2</v>
      </c>
      <c r="N1257" t="s">
        <v>27</v>
      </c>
      <c r="O1257" t="s">
        <v>28</v>
      </c>
      <c r="P1257">
        <v>394</v>
      </c>
      <c r="Q1257">
        <v>5</v>
      </c>
      <c r="R1257" t="s">
        <v>29</v>
      </c>
    </row>
    <row r="1258" spans="1:18" x14ac:dyDescent="0.25">
      <c r="A1258" t="s">
        <v>20</v>
      </c>
      <c r="B1258" t="s">
        <v>21</v>
      </c>
      <c r="C1258" t="s">
        <v>91</v>
      </c>
      <c r="D1258" t="s">
        <v>23</v>
      </c>
      <c r="E1258" t="s">
        <v>52</v>
      </c>
      <c r="F1258" t="s">
        <v>35</v>
      </c>
      <c r="G1258" t="s">
        <v>45</v>
      </c>
      <c r="H1258">
        <v>0</v>
      </c>
      <c r="I1258">
        <v>0</v>
      </c>
      <c r="J1258">
        <v>9</v>
      </c>
      <c r="K1258">
        <v>147900.04785946698</v>
      </c>
      <c r="L1258" t="s">
        <v>27</v>
      </c>
      <c r="M1258">
        <v>13.2</v>
      </c>
      <c r="N1258" t="s">
        <v>27</v>
      </c>
      <c r="O1258" t="s">
        <v>28</v>
      </c>
      <c r="P1258">
        <v>394</v>
      </c>
      <c r="Q1258">
        <v>6</v>
      </c>
      <c r="R1258" t="s">
        <v>29</v>
      </c>
    </row>
    <row r="1259" spans="1:18" x14ac:dyDescent="0.25">
      <c r="A1259" t="s">
        <v>20</v>
      </c>
      <c r="B1259" t="s">
        <v>21</v>
      </c>
      <c r="C1259" t="s">
        <v>91</v>
      </c>
      <c r="D1259" t="s">
        <v>23</v>
      </c>
      <c r="E1259" t="s">
        <v>52</v>
      </c>
      <c r="F1259" t="s">
        <v>35</v>
      </c>
      <c r="G1259" t="s">
        <v>46</v>
      </c>
      <c r="H1259">
        <v>0</v>
      </c>
      <c r="I1259">
        <v>0</v>
      </c>
      <c r="J1259">
        <v>15</v>
      </c>
      <c r="K1259">
        <v>146005.36605141356</v>
      </c>
      <c r="L1259" t="s">
        <v>27</v>
      </c>
      <c r="M1259">
        <v>13.2</v>
      </c>
      <c r="N1259" t="s">
        <v>27</v>
      </c>
      <c r="O1259" t="s">
        <v>28</v>
      </c>
      <c r="P1259">
        <v>394</v>
      </c>
      <c r="Q1259">
        <v>6</v>
      </c>
      <c r="R1259" t="s">
        <v>29</v>
      </c>
    </row>
    <row r="1260" spans="1:18" x14ac:dyDescent="0.25">
      <c r="A1260" t="s">
        <v>20</v>
      </c>
      <c r="B1260" t="s">
        <v>21</v>
      </c>
      <c r="C1260" t="s">
        <v>91</v>
      </c>
      <c r="D1260" t="s">
        <v>23</v>
      </c>
      <c r="E1260" t="s">
        <v>52</v>
      </c>
      <c r="F1260" t="s">
        <v>35</v>
      </c>
      <c r="G1260" t="s">
        <v>43</v>
      </c>
      <c r="H1260">
        <v>0</v>
      </c>
      <c r="I1260">
        <v>0</v>
      </c>
      <c r="J1260">
        <v>12</v>
      </c>
      <c r="K1260">
        <v>47032.733866631846</v>
      </c>
      <c r="L1260" t="s">
        <v>27</v>
      </c>
      <c r="M1260">
        <v>13.2</v>
      </c>
      <c r="N1260" t="s">
        <v>27</v>
      </c>
      <c r="O1260" t="s">
        <v>28</v>
      </c>
      <c r="P1260">
        <v>394</v>
      </c>
      <c r="Q1260">
        <v>6</v>
      </c>
      <c r="R1260" t="s">
        <v>29</v>
      </c>
    </row>
    <row r="1261" spans="1:18" x14ac:dyDescent="0.25">
      <c r="A1261" t="s">
        <v>20</v>
      </c>
      <c r="B1261" t="s">
        <v>21</v>
      </c>
      <c r="C1261" t="s">
        <v>91</v>
      </c>
      <c r="D1261" t="s">
        <v>23</v>
      </c>
      <c r="E1261" t="s">
        <v>52</v>
      </c>
      <c r="F1261" t="s">
        <v>35</v>
      </c>
      <c r="G1261" t="s">
        <v>44</v>
      </c>
      <c r="H1261">
        <v>0</v>
      </c>
      <c r="I1261">
        <v>0</v>
      </c>
      <c r="J1261">
        <v>8</v>
      </c>
      <c r="K1261">
        <v>6893.5691279898347</v>
      </c>
      <c r="L1261" t="s">
        <v>27</v>
      </c>
      <c r="M1261">
        <v>13.2</v>
      </c>
      <c r="N1261" t="s">
        <v>27</v>
      </c>
      <c r="O1261" t="s">
        <v>28</v>
      </c>
      <c r="P1261">
        <v>394</v>
      </c>
      <c r="Q1261">
        <v>6</v>
      </c>
      <c r="R1261" t="s">
        <v>29</v>
      </c>
    </row>
    <row r="1262" spans="1:18" x14ac:dyDescent="0.25">
      <c r="A1262" t="s">
        <v>20</v>
      </c>
      <c r="B1262" t="s">
        <v>21</v>
      </c>
      <c r="C1262" t="s">
        <v>91</v>
      </c>
      <c r="D1262" t="s">
        <v>23</v>
      </c>
      <c r="E1262" t="s">
        <v>52</v>
      </c>
      <c r="F1262" t="s">
        <v>25</v>
      </c>
      <c r="G1262" t="s">
        <v>40</v>
      </c>
      <c r="H1262">
        <v>1</v>
      </c>
      <c r="I1262">
        <v>3</v>
      </c>
      <c r="J1262">
        <v>3</v>
      </c>
      <c r="K1262">
        <v>0</v>
      </c>
      <c r="L1262" t="s">
        <v>27</v>
      </c>
      <c r="M1262">
        <v>11.93</v>
      </c>
      <c r="N1262" t="s">
        <v>27</v>
      </c>
      <c r="O1262" t="s">
        <v>28</v>
      </c>
      <c r="P1262">
        <v>395</v>
      </c>
      <c r="Q1262">
        <v>4</v>
      </c>
      <c r="R1262" t="s">
        <v>29</v>
      </c>
    </row>
    <row r="1263" spans="1:18" x14ac:dyDescent="0.25">
      <c r="A1263" t="s">
        <v>20</v>
      </c>
      <c r="B1263" t="s">
        <v>21</v>
      </c>
      <c r="C1263" t="s">
        <v>91</v>
      </c>
      <c r="D1263" t="s">
        <v>23</v>
      </c>
      <c r="E1263" t="s">
        <v>52</v>
      </c>
      <c r="F1263" t="s">
        <v>25</v>
      </c>
      <c r="G1263" t="s">
        <v>41</v>
      </c>
      <c r="H1263">
        <v>0.83333333333333304</v>
      </c>
      <c r="I1263">
        <v>15</v>
      </c>
      <c r="J1263">
        <v>18</v>
      </c>
      <c r="K1263">
        <v>39.998371834152216</v>
      </c>
      <c r="L1263" t="s">
        <v>27</v>
      </c>
      <c r="M1263">
        <v>11.41</v>
      </c>
      <c r="N1263" t="s">
        <v>27</v>
      </c>
      <c r="O1263" t="s">
        <v>28</v>
      </c>
      <c r="P1263">
        <v>395</v>
      </c>
      <c r="Q1263">
        <v>5</v>
      </c>
      <c r="R1263" t="s">
        <v>29</v>
      </c>
    </row>
    <row r="1264" spans="1:18" x14ac:dyDescent="0.25">
      <c r="A1264" t="s">
        <v>20</v>
      </c>
      <c r="B1264" t="s">
        <v>21</v>
      </c>
      <c r="C1264" t="s">
        <v>91</v>
      </c>
      <c r="D1264" t="s">
        <v>23</v>
      </c>
      <c r="E1264" t="s">
        <v>52</v>
      </c>
      <c r="F1264" t="s">
        <v>25</v>
      </c>
      <c r="G1264" t="s">
        <v>45</v>
      </c>
      <c r="H1264">
        <v>0.66666666666666696</v>
      </c>
      <c r="I1264">
        <v>6</v>
      </c>
      <c r="J1264">
        <v>9</v>
      </c>
      <c r="K1264">
        <v>34.755680425534052</v>
      </c>
      <c r="L1264" t="s">
        <v>27</v>
      </c>
      <c r="M1264">
        <v>11.41</v>
      </c>
      <c r="N1264" t="s">
        <v>27</v>
      </c>
      <c r="O1264" t="s">
        <v>28</v>
      </c>
      <c r="P1264">
        <v>395</v>
      </c>
      <c r="Q1264">
        <v>6</v>
      </c>
      <c r="R1264" t="s">
        <v>29</v>
      </c>
    </row>
    <row r="1265" spans="1:18" x14ac:dyDescent="0.25">
      <c r="A1265" t="s">
        <v>20</v>
      </c>
      <c r="B1265" t="s">
        <v>21</v>
      </c>
      <c r="C1265" t="s">
        <v>91</v>
      </c>
      <c r="D1265" t="s">
        <v>23</v>
      </c>
      <c r="E1265" t="s">
        <v>52</v>
      </c>
      <c r="F1265" t="s">
        <v>25</v>
      </c>
      <c r="G1265" t="s">
        <v>46</v>
      </c>
      <c r="H1265">
        <v>0.46666666666666701</v>
      </c>
      <c r="I1265">
        <v>7</v>
      </c>
      <c r="J1265">
        <v>15</v>
      </c>
      <c r="K1265">
        <v>239.9706426586751</v>
      </c>
      <c r="L1265" t="s">
        <v>27</v>
      </c>
      <c r="M1265">
        <v>11.41</v>
      </c>
      <c r="N1265" t="s">
        <v>27</v>
      </c>
      <c r="O1265" t="s">
        <v>28</v>
      </c>
      <c r="P1265">
        <v>395</v>
      </c>
      <c r="Q1265">
        <v>6</v>
      </c>
      <c r="R1265" t="s">
        <v>29</v>
      </c>
    </row>
    <row r="1266" spans="1:18" x14ac:dyDescent="0.25">
      <c r="A1266" t="s">
        <v>20</v>
      </c>
      <c r="B1266" t="s">
        <v>21</v>
      </c>
      <c r="C1266" t="s">
        <v>91</v>
      </c>
      <c r="D1266" t="s">
        <v>23</v>
      </c>
      <c r="E1266" t="s">
        <v>52</v>
      </c>
      <c r="F1266" t="s">
        <v>25</v>
      </c>
      <c r="G1266" t="s">
        <v>43</v>
      </c>
      <c r="H1266">
        <v>0.58333333333333304</v>
      </c>
      <c r="I1266">
        <v>7</v>
      </c>
      <c r="J1266">
        <v>12</v>
      </c>
      <c r="K1266">
        <v>137.55740272133116</v>
      </c>
      <c r="L1266" t="s">
        <v>27</v>
      </c>
      <c r="M1266">
        <v>11.41</v>
      </c>
      <c r="N1266" t="s">
        <v>27</v>
      </c>
      <c r="O1266" t="s">
        <v>28</v>
      </c>
      <c r="P1266">
        <v>395</v>
      </c>
      <c r="Q1266">
        <v>6</v>
      </c>
      <c r="R1266" t="s">
        <v>29</v>
      </c>
    </row>
    <row r="1267" spans="1:18" x14ac:dyDescent="0.25">
      <c r="A1267" t="s">
        <v>20</v>
      </c>
      <c r="B1267" t="s">
        <v>21</v>
      </c>
      <c r="C1267" t="s">
        <v>91</v>
      </c>
      <c r="D1267" t="s">
        <v>23</v>
      </c>
      <c r="E1267" t="s">
        <v>52</v>
      </c>
      <c r="F1267" t="s">
        <v>25</v>
      </c>
      <c r="G1267" t="s">
        <v>44</v>
      </c>
      <c r="H1267">
        <v>0.375</v>
      </c>
      <c r="I1267">
        <v>3</v>
      </c>
      <c r="J1267">
        <v>8</v>
      </c>
      <c r="K1267">
        <v>305.4092738838666</v>
      </c>
      <c r="L1267" t="s">
        <v>27</v>
      </c>
      <c r="M1267">
        <v>11.41</v>
      </c>
      <c r="N1267" t="s">
        <v>27</v>
      </c>
      <c r="O1267" t="s">
        <v>28</v>
      </c>
      <c r="P1267">
        <v>395</v>
      </c>
      <c r="Q1267">
        <v>6</v>
      </c>
      <c r="R1267" t="s">
        <v>29</v>
      </c>
    </row>
    <row r="1268" spans="1:18" x14ac:dyDescent="0.25">
      <c r="A1268" t="s">
        <v>20</v>
      </c>
      <c r="B1268" t="s">
        <v>21</v>
      </c>
      <c r="C1268" t="s">
        <v>91</v>
      </c>
      <c r="D1268" t="s">
        <v>23</v>
      </c>
      <c r="E1268" t="s">
        <v>53</v>
      </c>
      <c r="F1268" t="s">
        <v>35</v>
      </c>
      <c r="G1268" t="s">
        <v>40</v>
      </c>
      <c r="H1268">
        <v>1</v>
      </c>
      <c r="I1268">
        <v>3</v>
      </c>
      <c r="J1268">
        <v>3</v>
      </c>
      <c r="K1268">
        <v>0</v>
      </c>
      <c r="L1268" t="s">
        <v>27</v>
      </c>
      <c r="M1268">
        <v>8</v>
      </c>
      <c r="N1268" t="s">
        <v>27</v>
      </c>
      <c r="O1268" t="s">
        <v>28</v>
      </c>
      <c r="P1268">
        <v>396</v>
      </c>
      <c r="Q1268">
        <v>3</v>
      </c>
      <c r="R1268" t="s">
        <v>29</v>
      </c>
    </row>
    <row r="1269" spans="1:18" x14ac:dyDescent="0.25">
      <c r="A1269" t="s">
        <v>20</v>
      </c>
      <c r="B1269" t="s">
        <v>21</v>
      </c>
      <c r="C1269" t="s">
        <v>91</v>
      </c>
      <c r="D1269" t="s">
        <v>23</v>
      </c>
      <c r="E1269" t="s">
        <v>53</v>
      </c>
      <c r="F1269" t="s">
        <v>35</v>
      </c>
      <c r="G1269" t="s">
        <v>41</v>
      </c>
      <c r="H1269">
        <v>0.94444444444444398</v>
      </c>
      <c r="I1269">
        <v>17</v>
      </c>
      <c r="J1269">
        <v>18</v>
      </c>
      <c r="K1269">
        <v>25.737649585781359</v>
      </c>
      <c r="L1269" t="s">
        <v>27</v>
      </c>
      <c r="M1269">
        <v>8</v>
      </c>
      <c r="N1269" t="s">
        <v>27</v>
      </c>
      <c r="O1269" t="s">
        <v>28</v>
      </c>
      <c r="P1269">
        <v>396</v>
      </c>
      <c r="Q1269">
        <v>4</v>
      </c>
      <c r="R1269" t="s">
        <v>29</v>
      </c>
    </row>
    <row r="1270" spans="1:18" x14ac:dyDescent="0.25">
      <c r="A1270" t="s">
        <v>20</v>
      </c>
      <c r="B1270" t="s">
        <v>21</v>
      </c>
      <c r="C1270" t="s">
        <v>91</v>
      </c>
      <c r="D1270" t="s">
        <v>23</v>
      </c>
      <c r="E1270" t="s">
        <v>53</v>
      </c>
      <c r="F1270" t="s">
        <v>35</v>
      </c>
      <c r="G1270" t="s">
        <v>44</v>
      </c>
      <c r="H1270">
        <v>0.75</v>
      </c>
      <c r="I1270">
        <v>6</v>
      </c>
      <c r="J1270">
        <v>8</v>
      </c>
      <c r="K1270">
        <v>322.95784011093417</v>
      </c>
      <c r="L1270" t="s">
        <v>27</v>
      </c>
      <c r="M1270">
        <v>8</v>
      </c>
      <c r="N1270" t="s">
        <v>27</v>
      </c>
      <c r="O1270" t="s">
        <v>28</v>
      </c>
      <c r="P1270">
        <v>396</v>
      </c>
      <c r="Q1270">
        <v>4</v>
      </c>
      <c r="R1270" t="s">
        <v>29</v>
      </c>
    </row>
    <row r="1271" spans="1:18" x14ac:dyDescent="0.25">
      <c r="A1271" t="s">
        <v>20</v>
      </c>
      <c r="B1271" t="s">
        <v>21</v>
      </c>
      <c r="C1271" t="s">
        <v>91</v>
      </c>
      <c r="D1271" t="s">
        <v>23</v>
      </c>
      <c r="E1271" t="s">
        <v>53</v>
      </c>
      <c r="F1271" t="s">
        <v>35</v>
      </c>
      <c r="G1271" t="s">
        <v>42</v>
      </c>
      <c r="H1271">
        <v>1</v>
      </c>
      <c r="I1271">
        <v>2</v>
      </c>
      <c r="J1271">
        <v>2</v>
      </c>
      <c r="K1271">
        <v>0</v>
      </c>
      <c r="L1271" t="s">
        <v>27</v>
      </c>
      <c r="M1271">
        <v>8</v>
      </c>
      <c r="N1271" t="s">
        <v>27</v>
      </c>
      <c r="O1271" t="s">
        <v>28</v>
      </c>
      <c r="P1271">
        <v>396</v>
      </c>
      <c r="Q1271">
        <v>4</v>
      </c>
      <c r="R1271" t="s">
        <v>29</v>
      </c>
    </row>
    <row r="1272" spans="1:18" x14ac:dyDescent="0.25">
      <c r="A1272" t="s">
        <v>20</v>
      </c>
      <c r="B1272" t="s">
        <v>21</v>
      </c>
      <c r="C1272" t="s">
        <v>91</v>
      </c>
      <c r="D1272" t="s">
        <v>23</v>
      </c>
      <c r="E1272" t="s">
        <v>53</v>
      </c>
      <c r="F1272" t="s">
        <v>35</v>
      </c>
      <c r="G1272" t="s">
        <v>45</v>
      </c>
      <c r="H1272">
        <v>0.88888888888888895</v>
      </c>
      <c r="I1272">
        <v>8</v>
      </c>
      <c r="J1272">
        <v>9</v>
      </c>
      <c r="K1272">
        <v>9.4358376111454394</v>
      </c>
      <c r="L1272" t="s">
        <v>27</v>
      </c>
      <c r="M1272">
        <v>8</v>
      </c>
      <c r="N1272" t="s">
        <v>27</v>
      </c>
      <c r="O1272" t="s">
        <v>28</v>
      </c>
      <c r="P1272">
        <v>396</v>
      </c>
      <c r="Q1272">
        <v>5</v>
      </c>
      <c r="R1272" t="s">
        <v>29</v>
      </c>
    </row>
    <row r="1273" spans="1:18" x14ac:dyDescent="0.25">
      <c r="A1273" t="s">
        <v>20</v>
      </c>
      <c r="B1273" t="s">
        <v>21</v>
      </c>
      <c r="C1273" t="s">
        <v>91</v>
      </c>
      <c r="D1273" t="s">
        <v>23</v>
      </c>
      <c r="E1273" t="s">
        <v>53</v>
      </c>
      <c r="F1273" t="s">
        <v>35</v>
      </c>
      <c r="G1273" t="s">
        <v>46</v>
      </c>
      <c r="H1273">
        <v>0.6</v>
      </c>
      <c r="I1273">
        <v>9</v>
      </c>
      <c r="J1273">
        <v>15</v>
      </c>
      <c r="K1273">
        <v>234.79229139331895</v>
      </c>
      <c r="L1273" t="s">
        <v>27</v>
      </c>
      <c r="M1273">
        <v>8</v>
      </c>
      <c r="N1273" t="s">
        <v>27</v>
      </c>
      <c r="O1273" t="s">
        <v>28</v>
      </c>
      <c r="P1273">
        <v>396</v>
      </c>
      <c r="Q1273">
        <v>5</v>
      </c>
      <c r="R1273" t="s">
        <v>29</v>
      </c>
    </row>
    <row r="1274" spans="1:18" x14ac:dyDescent="0.25">
      <c r="A1274" t="s">
        <v>20</v>
      </c>
      <c r="B1274" t="s">
        <v>21</v>
      </c>
      <c r="C1274" t="s">
        <v>91</v>
      </c>
      <c r="D1274" t="s">
        <v>23</v>
      </c>
      <c r="E1274" t="s">
        <v>53</v>
      </c>
      <c r="F1274" t="s">
        <v>35</v>
      </c>
      <c r="G1274" t="s">
        <v>43</v>
      </c>
      <c r="H1274">
        <v>0.66666666666666696</v>
      </c>
      <c r="I1274">
        <v>8</v>
      </c>
      <c r="J1274">
        <v>12</v>
      </c>
      <c r="K1274">
        <v>103.89963094577968</v>
      </c>
      <c r="L1274" t="s">
        <v>27</v>
      </c>
      <c r="M1274">
        <v>8</v>
      </c>
      <c r="N1274" t="s">
        <v>27</v>
      </c>
      <c r="O1274" t="s">
        <v>28</v>
      </c>
      <c r="P1274">
        <v>396</v>
      </c>
      <c r="Q1274">
        <v>5</v>
      </c>
      <c r="R1274" t="s">
        <v>29</v>
      </c>
    </row>
    <row r="1275" spans="1:18" x14ac:dyDescent="0.25">
      <c r="A1275" t="s">
        <v>20</v>
      </c>
      <c r="B1275" t="s">
        <v>21</v>
      </c>
      <c r="C1275" t="s">
        <v>91</v>
      </c>
      <c r="D1275" t="s">
        <v>23</v>
      </c>
      <c r="E1275" t="s">
        <v>53</v>
      </c>
      <c r="F1275" t="s">
        <v>25</v>
      </c>
      <c r="G1275" t="s">
        <v>40</v>
      </c>
      <c r="H1275">
        <v>1</v>
      </c>
      <c r="I1275">
        <v>3</v>
      </c>
      <c r="J1275">
        <v>3</v>
      </c>
      <c r="K1275">
        <v>0</v>
      </c>
      <c r="L1275" t="s">
        <v>27</v>
      </c>
      <c r="M1275">
        <v>6.56</v>
      </c>
      <c r="N1275" t="s">
        <v>27</v>
      </c>
      <c r="O1275" t="s">
        <v>28</v>
      </c>
      <c r="P1275">
        <v>397</v>
      </c>
      <c r="Q1275">
        <v>3</v>
      </c>
      <c r="R1275" t="s">
        <v>29</v>
      </c>
    </row>
    <row r="1276" spans="1:18" x14ac:dyDescent="0.25">
      <c r="A1276" t="s">
        <v>20</v>
      </c>
      <c r="B1276" t="s">
        <v>21</v>
      </c>
      <c r="C1276" t="s">
        <v>91</v>
      </c>
      <c r="D1276" t="s">
        <v>23</v>
      </c>
      <c r="E1276" t="s">
        <v>53</v>
      </c>
      <c r="F1276" t="s">
        <v>25</v>
      </c>
      <c r="G1276" t="s">
        <v>41</v>
      </c>
      <c r="H1276">
        <v>0.94444444444444398</v>
      </c>
      <c r="I1276">
        <v>17</v>
      </c>
      <c r="J1276">
        <v>18</v>
      </c>
      <c r="K1276">
        <v>13.832089068266992</v>
      </c>
      <c r="L1276" t="s">
        <v>27</v>
      </c>
      <c r="M1276">
        <v>6.56</v>
      </c>
      <c r="N1276" t="s">
        <v>27</v>
      </c>
      <c r="O1276" t="s">
        <v>28</v>
      </c>
      <c r="P1276">
        <v>397</v>
      </c>
      <c r="Q1276">
        <v>4</v>
      </c>
      <c r="R1276" t="s">
        <v>29</v>
      </c>
    </row>
    <row r="1277" spans="1:18" x14ac:dyDescent="0.25">
      <c r="A1277" t="s">
        <v>20</v>
      </c>
      <c r="B1277" t="s">
        <v>21</v>
      </c>
      <c r="C1277" t="s">
        <v>91</v>
      </c>
      <c r="D1277" t="s">
        <v>23</v>
      </c>
      <c r="E1277" t="s">
        <v>53</v>
      </c>
      <c r="F1277" t="s">
        <v>25</v>
      </c>
      <c r="G1277" t="s">
        <v>44</v>
      </c>
      <c r="H1277">
        <v>1</v>
      </c>
      <c r="I1277">
        <v>8</v>
      </c>
      <c r="J1277">
        <v>8</v>
      </c>
      <c r="K1277">
        <v>0</v>
      </c>
      <c r="L1277" t="s">
        <v>27</v>
      </c>
      <c r="M1277">
        <v>6.56</v>
      </c>
      <c r="N1277" t="s">
        <v>27</v>
      </c>
      <c r="O1277" t="s">
        <v>28</v>
      </c>
      <c r="P1277">
        <v>397</v>
      </c>
      <c r="Q1277">
        <v>4</v>
      </c>
      <c r="R1277" t="s">
        <v>29</v>
      </c>
    </row>
    <row r="1278" spans="1:18" x14ac:dyDescent="0.25">
      <c r="A1278" t="s">
        <v>20</v>
      </c>
      <c r="B1278" t="s">
        <v>21</v>
      </c>
      <c r="C1278" t="s">
        <v>91</v>
      </c>
      <c r="D1278" t="s">
        <v>23</v>
      </c>
      <c r="E1278" t="s">
        <v>53</v>
      </c>
      <c r="F1278" t="s">
        <v>25</v>
      </c>
      <c r="G1278" t="s">
        <v>42</v>
      </c>
      <c r="H1278">
        <v>0.5</v>
      </c>
      <c r="I1278">
        <v>1</v>
      </c>
      <c r="J1278">
        <v>2</v>
      </c>
      <c r="K1278">
        <v>74.863132139453541</v>
      </c>
      <c r="L1278" t="s">
        <v>27</v>
      </c>
      <c r="M1278">
        <v>6.56</v>
      </c>
      <c r="N1278" t="s">
        <v>27</v>
      </c>
      <c r="O1278" t="s">
        <v>28</v>
      </c>
      <c r="P1278">
        <v>397</v>
      </c>
      <c r="Q1278">
        <v>4</v>
      </c>
      <c r="R1278" t="s">
        <v>29</v>
      </c>
    </row>
    <row r="1279" spans="1:18" x14ac:dyDescent="0.25">
      <c r="A1279" t="s">
        <v>20</v>
      </c>
      <c r="B1279" t="s">
        <v>21</v>
      </c>
      <c r="C1279" t="s">
        <v>91</v>
      </c>
      <c r="D1279" t="s">
        <v>23</v>
      </c>
      <c r="E1279" t="s">
        <v>53</v>
      </c>
      <c r="F1279" t="s">
        <v>25</v>
      </c>
      <c r="G1279" t="s">
        <v>45</v>
      </c>
      <c r="H1279">
        <v>1</v>
      </c>
      <c r="I1279">
        <v>9</v>
      </c>
      <c r="J1279">
        <v>9</v>
      </c>
      <c r="K1279">
        <v>0</v>
      </c>
      <c r="L1279" t="s">
        <v>27</v>
      </c>
      <c r="M1279">
        <v>6.56</v>
      </c>
      <c r="N1279" t="s">
        <v>27</v>
      </c>
      <c r="O1279" t="s">
        <v>28</v>
      </c>
      <c r="P1279">
        <v>397</v>
      </c>
      <c r="Q1279">
        <v>5</v>
      </c>
      <c r="R1279" t="s">
        <v>29</v>
      </c>
    </row>
    <row r="1280" spans="1:18" x14ac:dyDescent="0.25">
      <c r="A1280" t="s">
        <v>20</v>
      </c>
      <c r="B1280" t="s">
        <v>21</v>
      </c>
      <c r="C1280" t="s">
        <v>91</v>
      </c>
      <c r="D1280" t="s">
        <v>23</v>
      </c>
      <c r="E1280" t="s">
        <v>53</v>
      </c>
      <c r="F1280" t="s">
        <v>25</v>
      </c>
      <c r="G1280" t="s">
        <v>46</v>
      </c>
      <c r="H1280">
        <v>0.66666666666666696</v>
      </c>
      <c r="I1280">
        <v>10</v>
      </c>
      <c r="J1280">
        <v>15</v>
      </c>
      <c r="K1280">
        <v>419.63034105004982</v>
      </c>
      <c r="L1280" t="s">
        <v>27</v>
      </c>
      <c r="M1280">
        <v>6.56</v>
      </c>
      <c r="N1280" t="s">
        <v>27</v>
      </c>
      <c r="O1280" t="s">
        <v>28</v>
      </c>
      <c r="P1280">
        <v>397</v>
      </c>
      <c r="Q1280">
        <v>5</v>
      </c>
      <c r="R1280" t="s">
        <v>29</v>
      </c>
    </row>
    <row r="1281" spans="1:18" x14ac:dyDescent="0.25">
      <c r="A1281" t="s">
        <v>20</v>
      </c>
      <c r="B1281" t="s">
        <v>21</v>
      </c>
      <c r="C1281" t="s">
        <v>91</v>
      </c>
      <c r="D1281" t="s">
        <v>23</v>
      </c>
      <c r="E1281" t="s">
        <v>53</v>
      </c>
      <c r="F1281" t="s">
        <v>25</v>
      </c>
      <c r="G1281" t="s">
        <v>43</v>
      </c>
      <c r="H1281">
        <v>0.58333333333333304</v>
      </c>
      <c r="I1281">
        <v>7</v>
      </c>
      <c r="J1281">
        <v>12</v>
      </c>
      <c r="K1281">
        <v>259.12942204888424</v>
      </c>
      <c r="L1281" t="s">
        <v>27</v>
      </c>
      <c r="M1281">
        <v>6.56</v>
      </c>
      <c r="N1281" t="s">
        <v>27</v>
      </c>
      <c r="O1281" t="s">
        <v>28</v>
      </c>
      <c r="P1281">
        <v>397</v>
      </c>
      <c r="Q1281">
        <v>5</v>
      </c>
      <c r="R1281" t="s">
        <v>29</v>
      </c>
    </row>
    <row r="1282" spans="1:18" x14ac:dyDescent="0.25">
      <c r="A1282" t="s">
        <v>20</v>
      </c>
      <c r="B1282" t="s">
        <v>21</v>
      </c>
      <c r="C1282" t="s">
        <v>91</v>
      </c>
      <c r="D1282" t="s">
        <v>23</v>
      </c>
      <c r="E1282" t="s">
        <v>54</v>
      </c>
      <c r="F1282" t="s">
        <v>35</v>
      </c>
      <c r="G1282" t="s">
        <v>40</v>
      </c>
      <c r="H1282">
        <v>1</v>
      </c>
      <c r="I1282">
        <v>3</v>
      </c>
      <c r="J1282">
        <v>3</v>
      </c>
      <c r="K1282">
        <v>0</v>
      </c>
      <c r="L1282" t="s">
        <v>27</v>
      </c>
      <c r="M1282">
        <v>9.8800000000000008</v>
      </c>
      <c r="N1282" t="s">
        <v>27</v>
      </c>
      <c r="O1282" t="s">
        <v>28</v>
      </c>
      <c r="P1282">
        <v>398</v>
      </c>
      <c r="Q1282">
        <v>4</v>
      </c>
      <c r="R1282" t="s">
        <v>29</v>
      </c>
    </row>
    <row r="1283" spans="1:18" x14ac:dyDescent="0.25">
      <c r="A1283" t="s">
        <v>20</v>
      </c>
      <c r="B1283" t="s">
        <v>21</v>
      </c>
      <c r="C1283" t="s">
        <v>91</v>
      </c>
      <c r="D1283" t="s">
        <v>23</v>
      </c>
      <c r="E1283" t="s">
        <v>54</v>
      </c>
      <c r="F1283" t="s">
        <v>35</v>
      </c>
      <c r="G1283" t="s">
        <v>41</v>
      </c>
      <c r="H1283">
        <v>0.94444444444444398</v>
      </c>
      <c r="I1283">
        <v>17</v>
      </c>
      <c r="J1283">
        <v>18</v>
      </c>
      <c r="K1283">
        <v>8.4144922212035898</v>
      </c>
      <c r="L1283" t="s">
        <v>27</v>
      </c>
      <c r="M1283">
        <v>9.8800000000000008</v>
      </c>
      <c r="N1283" t="s">
        <v>27</v>
      </c>
      <c r="O1283" t="s">
        <v>28</v>
      </c>
      <c r="P1283">
        <v>398</v>
      </c>
      <c r="Q1283">
        <v>4</v>
      </c>
      <c r="R1283" t="s">
        <v>29</v>
      </c>
    </row>
    <row r="1284" spans="1:18" x14ac:dyDescent="0.25">
      <c r="A1284" t="s">
        <v>20</v>
      </c>
      <c r="B1284" t="s">
        <v>21</v>
      </c>
      <c r="C1284" t="s">
        <v>91</v>
      </c>
      <c r="D1284" t="s">
        <v>23</v>
      </c>
      <c r="E1284" t="s">
        <v>54</v>
      </c>
      <c r="F1284" t="s">
        <v>35</v>
      </c>
      <c r="G1284" t="s">
        <v>43</v>
      </c>
      <c r="H1284">
        <v>0.91666666666666696</v>
      </c>
      <c r="I1284">
        <v>11</v>
      </c>
      <c r="J1284">
        <v>12</v>
      </c>
      <c r="K1284">
        <v>49.30068513588143</v>
      </c>
      <c r="L1284" t="s">
        <v>27</v>
      </c>
      <c r="M1284">
        <v>9.8800000000000008</v>
      </c>
      <c r="N1284" t="s">
        <v>27</v>
      </c>
      <c r="O1284" t="s">
        <v>28</v>
      </c>
      <c r="P1284">
        <v>398</v>
      </c>
      <c r="Q1284">
        <v>5</v>
      </c>
      <c r="R1284" t="s">
        <v>29</v>
      </c>
    </row>
    <row r="1285" spans="1:18" x14ac:dyDescent="0.25">
      <c r="A1285" t="s">
        <v>20</v>
      </c>
      <c r="B1285" t="s">
        <v>21</v>
      </c>
      <c r="C1285" t="s">
        <v>91</v>
      </c>
      <c r="D1285" t="s">
        <v>23</v>
      </c>
      <c r="E1285" t="s">
        <v>54</v>
      </c>
      <c r="F1285" t="s">
        <v>35</v>
      </c>
      <c r="G1285" t="s">
        <v>44</v>
      </c>
      <c r="H1285">
        <v>0.625</v>
      </c>
      <c r="I1285">
        <v>5</v>
      </c>
      <c r="J1285">
        <v>8</v>
      </c>
      <c r="K1285">
        <v>224.37144182444086</v>
      </c>
      <c r="L1285" t="s">
        <v>27</v>
      </c>
      <c r="M1285">
        <v>9.8800000000000008</v>
      </c>
      <c r="N1285" t="s">
        <v>27</v>
      </c>
      <c r="O1285" t="s">
        <v>28</v>
      </c>
      <c r="P1285">
        <v>398</v>
      </c>
      <c r="Q1285">
        <v>5</v>
      </c>
      <c r="R1285" t="s">
        <v>29</v>
      </c>
    </row>
    <row r="1286" spans="1:18" x14ac:dyDescent="0.25">
      <c r="A1286" t="s">
        <v>20</v>
      </c>
      <c r="B1286" t="s">
        <v>21</v>
      </c>
      <c r="C1286" t="s">
        <v>91</v>
      </c>
      <c r="D1286" t="s">
        <v>23</v>
      </c>
      <c r="E1286" t="s">
        <v>54</v>
      </c>
      <c r="F1286" t="s">
        <v>35</v>
      </c>
      <c r="G1286" t="s">
        <v>42</v>
      </c>
      <c r="H1286">
        <v>1</v>
      </c>
      <c r="I1286">
        <v>2</v>
      </c>
      <c r="J1286">
        <v>2</v>
      </c>
      <c r="K1286">
        <v>0</v>
      </c>
      <c r="L1286" t="s">
        <v>27</v>
      </c>
      <c r="M1286">
        <v>9.8800000000000008</v>
      </c>
      <c r="N1286" t="s">
        <v>27</v>
      </c>
      <c r="O1286" t="s">
        <v>28</v>
      </c>
      <c r="P1286">
        <v>398</v>
      </c>
      <c r="Q1286">
        <v>5</v>
      </c>
      <c r="R1286" t="s">
        <v>29</v>
      </c>
    </row>
    <row r="1287" spans="1:18" x14ac:dyDescent="0.25">
      <c r="A1287" t="s">
        <v>20</v>
      </c>
      <c r="B1287" t="s">
        <v>21</v>
      </c>
      <c r="C1287" t="s">
        <v>91</v>
      </c>
      <c r="D1287" t="s">
        <v>23</v>
      </c>
      <c r="E1287" t="s">
        <v>54</v>
      </c>
      <c r="F1287" t="s">
        <v>35</v>
      </c>
      <c r="G1287" t="s">
        <v>45</v>
      </c>
      <c r="H1287">
        <v>0.88888888888888895</v>
      </c>
      <c r="I1287">
        <v>8</v>
      </c>
      <c r="J1287">
        <v>9</v>
      </c>
      <c r="K1287">
        <v>11.759610376721517</v>
      </c>
      <c r="L1287" t="s">
        <v>27</v>
      </c>
      <c r="M1287">
        <v>9.8800000000000008</v>
      </c>
      <c r="N1287" t="s">
        <v>27</v>
      </c>
      <c r="O1287" t="s">
        <v>28</v>
      </c>
      <c r="P1287">
        <v>398</v>
      </c>
      <c r="Q1287">
        <v>6</v>
      </c>
      <c r="R1287" t="s">
        <v>29</v>
      </c>
    </row>
    <row r="1288" spans="1:18" x14ac:dyDescent="0.25">
      <c r="A1288" t="s">
        <v>20</v>
      </c>
      <c r="B1288" t="s">
        <v>21</v>
      </c>
      <c r="C1288" t="s">
        <v>91</v>
      </c>
      <c r="D1288" t="s">
        <v>23</v>
      </c>
      <c r="E1288" t="s">
        <v>54</v>
      </c>
      <c r="F1288" t="s">
        <v>35</v>
      </c>
      <c r="G1288" t="s">
        <v>46</v>
      </c>
      <c r="H1288">
        <v>0.6</v>
      </c>
      <c r="I1288">
        <v>9</v>
      </c>
      <c r="J1288">
        <v>15</v>
      </c>
      <c r="K1288">
        <v>321.60193471079731</v>
      </c>
      <c r="L1288" t="s">
        <v>27</v>
      </c>
      <c r="M1288">
        <v>9.8800000000000008</v>
      </c>
      <c r="N1288" t="s">
        <v>27</v>
      </c>
      <c r="O1288" t="s">
        <v>28</v>
      </c>
      <c r="P1288">
        <v>398</v>
      </c>
      <c r="Q1288">
        <v>6</v>
      </c>
      <c r="R1288" t="s">
        <v>29</v>
      </c>
    </row>
    <row r="1289" spans="1:18" x14ac:dyDescent="0.25">
      <c r="A1289" t="s">
        <v>20</v>
      </c>
      <c r="B1289" t="s">
        <v>21</v>
      </c>
      <c r="C1289" t="s">
        <v>91</v>
      </c>
      <c r="D1289" t="s">
        <v>23</v>
      </c>
      <c r="E1289" t="s">
        <v>54</v>
      </c>
      <c r="F1289" t="s">
        <v>25</v>
      </c>
      <c r="G1289" t="s">
        <v>40</v>
      </c>
      <c r="H1289">
        <v>1</v>
      </c>
      <c r="I1289">
        <v>3</v>
      </c>
      <c r="J1289">
        <v>3</v>
      </c>
      <c r="K1289">
        <v>0</v>
      </c>
      <c r="L1289" t="s">
        <v>27</v>
      </c>
      <c r="M1289">
        <v>10.07</v>
      </c>
      <c r="N1289" t="s">
        <v>27</v>
      </c>
      <c r="O1289" t="s">
        <v>28</v>
      </c>
      <c r="P1289">
        <v>399</v>
      </c>
      <c r="Q1289">
        <v>4</v>
      </c>
      <c r="R1289" t="s">
        <v>29</v>
      </c>
    </row>
    <row r="1290" spans="1:18" x14ac:dyDescent="0.25">
      <c r="A1290" t="s">
        <v>20</v>
      </c>
      <c r="B1290" t="s">
        <v>21</v>
      </c>
      <c r="C1290" t="s">
        <v>91</v>
      </c>
      <c r="D1290" t="s">
        <v>23</v>
      </c>
      <c r="E1290" t="s">
        <v>54</v>
      </c>
      <c r="F1290" t="s">
        <v>25</v>
      </c>
      <c r="G1290" t="s">
        <v>41</v>
      </c>
      <c r="H1290">
        <v>0.94444444444444398</v>
      </c>
      <c r="I1290">
        <v>17</v>
      </c>
      <c r="J1290">
        <v>18</v>
      </c>
      <c r="K1290">
        <v>8.4144922212035898</v>
      </c>
      <c r="L1290" t="s">
        <v>27</v>
      </c>
      <c r="M1290">
        <v>10.07</v>
      </c>
      <c r="N1290" t="s">
        <v>27</v>
      </c>
      <c r="O1290" t="s">
        <v>28</v>
      </c>
      <c r="P1290">
        <v>399</v>
      </c>
      <c r="Q1290">
        <v>4</v>
      </c>
      <c r="R1290" t="s">
        <v>29</v>
      </c>
    </row>
    <row r="1291" spans="1:18" x14ac:dyDescent="0.25">
      <c r="A1291" t="s">
        <v>20</v>
      </c>
      <c r="B1291" t="s">
        <v>21</v>
      </c>
      <c r="C1291" t="s">
        <v>91</v>
      </c>
      <c r="D1291" t="s">
        <v>23</v>
      </c>
      <c r="E1291" t="s">
        <v>54</v>
      </c>
      <c r="F1291" t="s">
        <v>25</v>
      </c>
      <c r="G1291" t="s">
        <v>43</v>
      </c>
      <c r="H1291">
        <v>0.66666666666666696</v>
      </c>
      <c r="I1291">
        <v>8</v>
      </c>
      <c r="J1291">
        <v>12</v>
      </c>
      <c r="K1291">
        <v>251.06532598233105</v>
      </c>
      <c r="L1291" t="s">
        <v>27</v>
      </c>
      <c r="M1291">
        <v>10.07</v>
      </c>
      <c r="N1291" t="s">
        <v>27</v>
      </c>
      <c r="O1291" t="s">
        <v>28</v>
      </c>
      <c r="P1291">
        <v>399</v>
      </c>
      <c r="Q1291">
        <v>5</v>
      </c>
      <c r="R1291" t="s">
        <v>29</v>
      </c>
    </row>
    <row r="1292" spans="1:18" x14ac:dyDescent="0.25">
      <c r="A1292" t="s">
        <v>20</v>
      </c>
      <c r="B1292" t="s">
        <v>21</v>
      </c>
      <c r="C1292" t="s">
        <v>91</v>
      </c>
      <c r="D1292" t="s">
        <v>23</v>
      </c>
      <c r="E1292" t="s">
        <v>54</v>
      </c>
      <c r="F1292" t="s">
        <v>25</v>
      </c>
      <c r="G1292" t="s">
        <v>44</v>
      </c>
      <c r="H1292">
        <v>0.5</v>
      </c>
      <c r="I1292">
        <v>4</v>
      </c>
      <c r="J1292">
        <v>8</v>
      </c>
      <c r="K1292">
        <v>179.75392346568458</v>
      </c>
      <c r="L1292" t="s">
        <v>27</v>
      </c>
      <c r="M1292">
        <v>10.07</v>
      </c>
      <c r="N1292" t="s">
        <v>27</v>
      </c>
      <c r="O1292" t="s">
        <v>28</v>
      </c>
      <c r="P1292">
        <v>399</v>
      </c>
      <c r="Q1292">
        <v>5</v>
      </c>
      <c r="R1292" t="s">
        <v>29</v>
      </c>
    </row>
    <row r="1293" spans="1:18" x14ac:dyDescent="0.25">
      <c r="A1293" t="s">
        <v>20</v>
      </c>
      <c r="B1293" t="s">
        <v>21</v>
      </c>
      <c r="C1293" t="s">
        <v>91</v>
      </c>
      <c r="D1293" t="s">
        <v>23</v>
      </c>
      <c r="E1293" t="s">
        <v>54</v>
      </c>
      <c r="F1293" t="s">
        <v>25</v>
      </c>
      <c r="G1293" t="s">
        <v>45</v>
      </c>
      <c r="H1293">
        <v>1</v>
      </c>
      <c r="I1293">
        <v>9</v>
      </c>
      <c r="J1293">
        <v>9</v>
      </c>
      <c r="K1293">
        <v>0</v>
      </c>
      <c r="L1293" t="s">
        <v>27</v>
      </c>
      <c r="M1293">
        <v>10.07</v>
      </c>
      <c r="N1293" t="s">
        <v>27</v>
      </c>
      <c r="O1293" t="s">
        <v>28</v>
      </c>
      <c r="P1293">
        <v>399</v>
      </c>
      <c r="Q1293">
        <v>6</v>
      </c>
      <c r="R1293" t="s">
        <v>29</v>
      </c>
    </row>
    <row r="1294" spans="1:18" x14ac:dyDescent="0.25">
      <c r="A1294" t="s">
        <v>20</v>
      </c>
      <c r="B1294" t="s">
        <v>21</v>
      </c>
      <c r="C1294" t="s">
        <v>91</v>
      </c>
      <c r="D1294" t="s">
        <v>23</v>
      </c>
      <c r="E1294" t="s">
        <v>54</v>
      </c>
      <c r="F1294" t="s">
        <v>25</v>
      </c>
      <c r="G1294" t="s">
        <v>46</v>
      </c>
      <c r="H1294">
        <v>0.86666666666666703</v>
      </c>
      <c r="I1294">
        <v>13</v>
      </c>
      <c r="J1294">
        <v>15</v>
      </c>
      <c r="K1294">
        <v>135.70569847885309</v>
      </c>
      <c r="L1294" t="s">
        <v>27</v>
      </c>
      <c r="M1294">
        <v>10.07</v>
      </c>
      <c r="N1294" t="s">
        <v>27</v>
      </c>
      <c r="O1294" t="s">
        <v>28</v>
      </c>
      <c r="P1294">
        <v>399</v>
      </c>
      <c r="Q1294">
        <v>6</v>
      </c>
      <c r="R1294" t="s">
        <v>29</v>
      </c>
    </row>
    <row r="1295" spans="1:18" x14ac:dyDescent="0.25">
      <c r="A1295" t="s">
        <v>20</v>
      </c>
      <c r="B1295" t="s">
        <v>21</v>
      </c>
      <c r="C1295" t="s">
        <v>91</v>
      </c>
      <c r="D1295" t="s">
        <v>23</v>
      </c>
      <c r="E1295" t="s">
        <v>55</v>
      </c>
      <c r="F1295" t="s">
        <v>35</v>
      </c>
      <c r="G1295" t="s">
        <v>40</v>
      </c>
      <c r="H1295">
        <v>1</v>
      </c>
      <c r="I1295">
        <v>3</v>
      </c>
      <c r="J1295">
        <v>3</v>
      </c>
      <c r="K1295">
        <v>0</v>
      </c>
      <c r="L1295" t="s">
        <v>27</v>
      </c>
      <c r="M1295">
        <v>8.5</v>
      </c>
      <c r="N1295" t="s">
        <v>27</v>
      </c>
      <c r="O1295" t="s">
        <v>28</v>
      </c>
      <c r="P1295">
        <v>402</v>
      </c>
      <c r="Q1295">
        <v>3</v>
      </c>
      <c r="R1295" t="s">
        <v>29</v>
      </c>
    </row>
    <row r="1296" spans="1:18" x14ac:dyDescent="0.25">
      <c r="A1296" t="s">
        <v>20</v>
      </c>
      <c r="B1296" t="s">
        <v>21</v>
      </c>
      <c r="C1296" t="s">
        <v>91</v>
      </c>
      <c r="D1296" t="s">
        <v>23</v>
      </c>
      <c r="E1296" t="s">
        <v>55</v>
      </c>
      <c r="F1296" t="s">
        <v>35</v>
      </c>
      <c r="G1296" t="s">
        <v>41</v>
      </c>
      <c r="H1296">
        <v>0.72222222222222199</v>
      </c>
      <c r="I1296">
        <v>13</v>
      </c>
      <c r="J1296">
        <v>18</v>
      </c>
      <c r="K1296">
        <v>161.97044000947579</v>
      </c>
      <c r="L1296" t="s">
        <v>27</v>
      </c>
      <c r="M1296">
        <v>7.98</v>
      </c>
      <c r="N1296" t="s">
        <v>27</v>
      </c>
      <c r="O1296" t="s">
        <v>28</v>
      </c>
      <c r="P1296">
        <v>402</v>
      </c>
      <c r="Q1296">
        <v>4</v>
      </c>
      <c r="R1296" t="s">
        <v>29</v>
      </c>
    </row>
    <row r="1297" spans="1:18" x14ac:dyDescent="0.25">
      <c r="A1297" t="s">
        <v>20</v>
      </c>
      <c r="B1297" t="s">
        <v>21</v>
      </c>
      <c r="C1297" t="s">
        <v>91</v>
      </c>
      <c r="D1297" t="s">
        <v>23</v>
      </c>
      <c r="E1297" t="s">
        <v>55</v>
      </c>
      <c r="F1297" t="s">
        <v>35</v>
      </c>
      <c r="G1297" t="s">
        <v>45</v>
      </c>
      <c r="H1297">
        <v>0.88888888888888895</v>
      </c>
      <c r="I1297">
        <v>8</v>
      </c>
      <c r="J1297">
        <v>9</v>
      </c>
      <c r="K1297">
        <v>10.441588783559849</v>
      </c>
      <c r="L1297" t="s">
        <v>27</v>
      </c>
      <c r="M1297">
        <v>7.98</v>
      </c>
      <c r="N1297" t="s">
        <v>27</v>
      </c>
      <c r="O1297" t="s">
        <v>28</v>
      </c>
      <c r="P1297">
        <v>402</v>
      </c>
      <c r="Q1297">
        <v>4</v>
      </c>
      <c r="R1297" t="s">
        <v>29</v>
      </c>
    </row>
    <row r="1298" spans="1:18" x14ac:dyDescent="0.25">
      <c r="A1298" t="s">
        <v>20</v>
      </c>
      <c r="B1298" t="s">
        <v>21</v>
      </c>
      <c r="C1298" t="s">
        <v>91</v>
      </c>
      <c r="D1298" t="s">
        <v>23</v>
      </c>
      <c r="E1298" t="s">
        <v>55</v>
      </c>
      <c r="F1298" t="s">
        <v>35</v>
      </c>
      <c r="G1298" t="s">
        <v>44</v>
      </c>
      <c r="H1298">
        <v>0.5</v>
      </c>
      <c r="I1298">
        <v>4</v>
      </c>
      <c r="J1298">
        <v>8</v>
      </c>
      <c r="K1298">
        <v>172.73144374736879</v>
      </c>
      <c r="L1298" t="s">
        <v>27</v>
      </c>
      <c r="M1298">
        <v>7.98</v>
      </c>
      <c r="N1298" t="s">
        <v>27</v>
      </c>
      <c r="O1298" t="s">
        <v>28</v>
      </c>
      <c r="P1298">
        <v>402</v>
      </c>
      <c r="Q1298">
        <v>4</v>
      </c>
      <c r="R1298" t="s">
        <v>29</v>
      </c>
    </row>
    <row r="1299" spans="1:18" x14ac:dyDescent="0.25">
      <c r="A1299" t="s">
        <v>20</v>
      </c>
      <c r="B1299" t="s">
        <v>21</v>
      </c>
      <c r="C1299" t="s">
        <v>91</v>
      </c>
      <c r="D1299" t="s">
        <v>23</v>
      </c>
      <c r="E1299" t="s">
        <v>55</v>
      </c>
      <c r="F1299" t="s">
        <v>35</v>
      </c>
      <c r="G1299" t="s">
        <v>46</v>
      </c>
      <c r="H1299">
        <v>0.53333333333333299</v>
      </c>
      <c r="I1299">
        <v>8</v>
      </c>
      <c r="J1299">
        <v>15</v>
      </c>
      <c r="K1299">
        <v>189.78410910178144</v>
      </c>
      <c r="L1299" t="s">
        <v>27</v>
      </c>
      <c r="M1299">
        <v>7.98</v>
      </c>
      <c r="N1299" t="s">
        <v>27</v>
      </c>
      <c r="O1299" t="s">
        <v>28</v>
      </c>
      <c r="P1299">
        <v>402</v>
      </c>
      <c r="Q1299">
        <v>5</v>
      </c>
      <c r="R1299" t="s">
        <v>29</v>
      </c>
    </row>
    <row r="1300" spans="1:18" x14ac:dyDescent="0.25">
      <c r="A1300" t="s">
        <v>20</v>
      </c>
      <c r="B1300" t="s">
        <v>21</v>
      </c>
      <c r="C1300" t="s">
        <v>91</v>
      </c>
      <c r="D1300" t="s">
        <v>23</v>
      </c>
      <c r="E1300" t="s">
        <v>55</v>
      </c>
      <c r="F1300" t="s">
        <v>35</v>
      </c>
      <c r="G1300" t="s">
        <v>43</v>
      </c>
      <c r="H1300">
        <v>0.5</v>
      </c>
      <c r="I1300">
        <v>6</v>
      </c>
      <c r="J1300">
        <v>12</v>
      </c>
      <c r="K1300">
        <v>353.42675009456684</v>
      </c>
      <c r="L1300" t="s">
        <v>27</v>
      </c>
      <c r="M1300">
        <v>7.98</v>
      </c>
      <c r="N1300" t="s">
        <v>27</v>
      </c>
      <c r="O1300" t="s">
        <v>28</v>
      </c>
      <c r="P1300">
        <v>402</v>
      </c>
      <c r="Q1300">
        <v>5</v>
      </c>
      <c r="R1300" t="s">
        <v>29</v>
      </c>
    </row>
    <row r="1301" spans="1:18" x14ac:dyDescent="0.25">
      <c r="A1301" t="s">
        <v>20</v>
      </c>
      <c r="B1301" t="s">
        <v>21</v>
      </c>
      <c r="C1301" t="s">
        <v>91</v>
      </c>
      <c r="D1301" t="s">
        <v>23</v>
      </c>
      <c r="E1301" t="s">
        <v>55</v>
      </c>
      <c r="F1301" t="s">
        <v>25</v>
      </c>
      <c r="G1301" t="s">
        <v>40</v>
      </c>
      <c r="H1301">
        <v>1</v>
      </c>
      <c r="I1301">
        <v>3</v>
      </c>
      <c r="J1301">
        <v>3</v>
      </c>
      <c r="K1301">
        <v>0</v>
      </c>
      <c r="L1301" t="s">
        <v>27</v>
      </c>
      <c r="M1301">
        <v>7.79</v>
      </c>
      <c r="N1301" t="s">
        <v>27</v>
      </c>
      <c r="O1301" t="s">
        <v>28</v>
      </c>
      <c r="P1301">
        <v>403</v>
      </c>
      <c r="Q1301">
        <v>3</v>
      </c>
      <c r="R1301" t="s">
        <v>29</v>
      </c>
    </row>
    <row r="1302" spans="1:18" x14ac:dyDescent="0.25">
      <c r="A1302" t="s">
        <v>20</v>
      </c>
      <c r="B1302" t="s">
        <v>21</v>
      </c>
      <c r="C1302" t="s">
        <v>91</v>
      </c>
      <c r="D1302" t="s">
        <v>23</v>
      </c>
      <c r="E1302" t="s">
        <v>55</v>
      </c>
      <c r="F1302" t="s">
        <v>25</v>
      </c>
      <c r="G1302" t="s">
        <v>42</v>
      </c>
      <c r="H1302">
        <v>0.66666666666666696</v>
      </c>
      <c r="I1302">
        <v>2</v>
      </c>
      <c r="J1302">
        <v>3</v>
      </c>
      <c r="K1302">
        <v>89.743003026167941</v>
      </c>
      <c r="L1302" t="s">
        <v>27</v>
      </c>
      <c r="M1302">
        <v>7.79</v>
      </c>
      <c r="N1302" t="s">
        <v>27</v>
      </c>
      <c r="O1302" t="s">
        <v>28</v>
      </c>
      <c r="P1302">
        <v>403</v>
      </c>
      <c r="Q1302">
        <v>4</v>
      </c>
      <c r="R1302" t="s">
        <v>29</v>
      </c>
    </row>
    <row r="1303" spans="1:18" x14ac:dyDescent="0.25">
      <c r="A1303" t="s">
        <v>20</v>
      </c>
      <c r="B1303" t="s">
        <v>21</v>
      </c>
      <c r="C1303" t="s">
        <v>91</v>
      </c>
      <c r="D1303" t="s">
        <v>23</v>
      </c>
      <c r="E1303" t="s">
        <v>55</v>
      </c>
      <c r="F1303" t="s">
        <v>25</v>
      </c>
      <c r="G1303" t="s">
        <v>41</v>
      </c>
      <c r="H1303">
        <v>1</v>
      </c>
      <c r="I1303">
        <v>18</v>
      </c>
      <c r="J1303">
        <v>18</v>
      </c>
      <c r="K1303">
        <v>0</v>
      </c>
      <c r="L1303" t="s">
        <v>27</v>
      </c>
      <c r="M1303">
        <v>7.95</v>
      </c>
      <c r="N1303" t="s">
        <v>27</v>
      </c>
      <c r="O1303" t="s">
        <v>28</v>
      </c>
      <c r="P1303">
        <v>403</v>
      </c>
      <c r="Q1303">
        <v>4</v>
      </c>
      <c r="R1303" t="s">
        <v>29</v>
      </c>
    </row>
    <row r="1304" spans="1:18" x14ac:dyDescent="0.25">
      <c r="A1304" t="s">
        <v>20</v>
      </c>
      <c r="B1304" t="s">
        <v>21</v>
      </c>
      <c r="C1304" t="s">
        <v>91</v>
      </c>
      <c r="D1304" t="s">
        <v>23</v>
      </c>
      <c r="E1304" t="s">
        <v>55</v>
      </c>
      <c r="F1304" t="s">
        <v>25</v>
      </c>
      <c r="G1304" t="s">
        <v>45</v>
      </c>
      <c r="H1304">
        <v>0.88888888888888895</v>
      </c>
      <c r="I1304">
        <v>8</v>
      </c>
      <c r="J1304">
        <v>9</v>
      </c>
      <c r="K1304">
        <v>8.9202913453534141</v>
      </c>
      <c r="L1304" t="s">
        <v>27</v>
      </c>
      <c r="M1304">
        <v>7.95</v>
      </c>
      <c r="N1304" t="s">
        <v>27</v>
      </c>
      <c r="O1304" t="s">
        <v>28</v>
      </c>
      <c r="P1304">
        <v>403</v>
      </c>
      <c r="Q1304">
        <v>4</v>
      </c>
      <c r="R1304" t="s">
        <v>29</v>
      </c>
    </row>
    <row r="1305" spans="1:18" x14ac:dyDescent="0.25">
      <c r="A1305" t="s">
        <v>20</v>
      </c>
      <c r="B1305" t="s">
        <v>21</v>
      </c>
      <c r="C1305" t="s">
        <v>91</v>
      </c>
      <c r="D1305" t="s">
        <v>23</v>
      </c>
      <c r="E1305" t="s">
        <v>55</v>
      </c>
      <c r="F1305" t="s">
        <v>25</v>
      </c>
      <c r="G1305" t="s">
        <v>44</v>
      </c>
      <c r="H1305">
        <v>0.875</v>
      </c>
      <c r="I1305">
        <v>7</v>
      </c>
      <c r="J1305">
        <v>8</v>
      </c>
      <c r="K1305">
        <v>77.998146584321404</v>
      </c>
      <c r="L1305" t="s">
        <v>27</v>
      </c>
      <c r="M1305">
        <v>7.95</v>
      </c>
      <c r="N1305" t="s">
        <v>27</v>
      </c>
      <c r="O1305" t="s">
        <v>28</v>
      </c>
      <c r="P1305">
        <v>403</v>
      </c>
      <c r="Q1305">
        <v>4</v>
      </c>
      <c r="R1305" t="s">
        <v>29</v>
      </c>
    </row>
    <row r="1306" spans="1:18" x14ac:dyDescent="0.25">
      <c r="A1306" t="s">
        <v>20</v>
      </c>
      <c r="B1306" t="s">
        <v>21</v>
      </c>
      <c r="C1306" t="s">
        <v>91</v>
      </c>
      <c r="D1306" t="s">
        <v>23</v>
      </c>
      <c r="E1306" t="s">
        <v>55</v>
      </c>
      <c r="F1306" t="s">
        <v>25</v>
      </c>
      <c r="G1306" t="s">
        <v>46</v>
      </c>
      <c r="H1306">
        <v>0.66666666666666696</v>
      </c>
      <c r="I1306">
        <v>10</v>
      </c>
      <c r="J1306">
        <v>15</v>
      </c>
      <c r="K1306">
        <v>113.28940523193363</v>
      </c>
      <c r="L1306" t="s">
        <v>27</v>
      </c>
      <c r="M1306">
        <v>7.95</v>
      </c>
      <c r="N1306" t="s">
        <v>27</v>
      </c>
      <c r="O1306" t="s">
        <v>28</v>
      </c>
      <c r="P1306">
        <v>403</v>
      </c>
      <c r="Q1306">
        <v>5</v>
      </c>
      <c r="R1306" t="s">
        <v>29</v>
      </c>
    </row>
    <row r="1307" spans="1:18" x14ac:dyDescent="0.25">
      <c r="A1307" t="s">
        <v>20</v>
      </c>
      <c r="B1307" t="s">
        <v>21</v>
      </c>
      <c r="C1307" t="s">
        <v>91</v>
      </c>
      <c r="D1307" t="s">
        <v>23</v>
      </c>
      <c r="E1307" t="s">
        <v>55</v>
      </c>
      <c r="F1307" t="s">
        <v>25</v>
      </c>
      <c r="G1307" t="s">
        <v>43</v>
      </c>
      <c r="H1307">
        <v>1</v>
      </c>
      <c r="I1307">
        <v>12</v>
      </c>
      <c r="J1307">
        <v>12</v>
      </c>
      <c r="K1307">
        <v>0</v>
      </c>
      <c r="L1307" t="s">
        <v>27</v>
      </c>
      <c r="M1307">
        <v>7.95</v>
      </c>
      <c r="N1307" t="s">
        <v>27</v>
      </c>
      <c r="O1307" t="s">
        <v>28</v>
      </c>
      <c r="P1307">
        <v>403</v>
      </c>
      <c r="Q1307">
        <v>5</v>
      </c>
      <c r="R1307" t="s">
        <v>29</v>
      </c>
    </row>
    <row r="1308" spans="1:18" x14ac:dyDescent="0.25">
      <c r="A1308" t="s">
        <v>20</v>
      </c>
      <c r="B1308" t="s">
        <v>21</v>
      </c>
      <c r="C1308" t="s">
        <v>91</v>
      </c>
      <c r="D1308" t="s">
        <v>23</v>
      </c>
      <c r="E1308" t="s">
        <v>56</v>
      </c>
      <c r="F1308" t="s">
        <v>35</v>
      </c>
      <c r="G1308" t="s">
        <v>40</v>
      </c>
      <c r="H1308">
        <v>1</v>
      </c>
      <c r="I1308">
        <v>3</v>
      </c>
      <c r="J1308">
        <v>3</v>
      </c>
      <c r="K1308">
        <v>0</v>
      </c>
      <c r="L1308" t="s">
        <v>27</v>
      </c>
      <c r="M1308">
        <v>10.26</v>
      </c>
      <c r="N1308" t="s">
        <v>27</v>
      </c>
      <c r="O1308" t="s">
        <v>28</v>
      </c>
      <c r="P1308">
        <v>404</v>
      </c>
      <c r="Q1308">
        <v>4</v>
      </c>
      <c r="R1308" t="s">
        <v>29</v>
      </c>
    </row>
    <row r="1309" spans="1:18" x14ac:dyDescent="0.25">
      <c r="A1309" t="s">
        <v>20</v>
      </c>
      <c r="B1309" t="s">
        <v>21</v>
      </c>
      <c r="C1309" t="s">
        <v>91</v>
      </c>
      <c r="D1309" t="s">
        <v>23</v>
      </c>
      <c r="E1309" t="s">
        <v>56</v>
      </c>
      <c r="F1309" t="s">
        <v>35</v>
      </c>
      <c r="G1309" t="s">
        <v>41</v>
      </c>
      <c r="H1309">
        <v>0.83333333333333304</v>
      </c>
      <c r="I1309">
        <v>15</v>
      </c>
      <c r="J1309">
        <v>18</v>
      </c>
      <c r="K1309">
        <v>81.525559418040885</v>
      </c>
      <c r="L1309" t="s">
        <v>27</v>
      </c>
      <c r="M1309">
        <v>10.26</v>
      </c>
      <c r="N1309" t="s">
        <v>27</v>
      </c>
      <c r="O1309" t="s">
        <v>28</v>
      </c>
      <c r="P1309">
        <v>404</v>
      </c>
      <c r="Q1309">
        <v>4</v>
      </c>
      <c r="R1309" t="s">
        <v>29</v>
      </c>
    </row>
    <row r="1310" spans="1:18" x14ac:dyDescent="0.25">
      <c r="A1310" t="s">
        <v>20</v>
      </c>
      <c r="B1310" t="s">
        <v>21</v>
      </c>
      <c r="C1310" t="s">
        <v>91</v>
      </c>
      <c r="D1310" t="s">
        <v>23</v>
      </c>
      <c r="E1310" t="s">
        <v>56</v>
      </c>
      <c r="F1310" t="s">
        <v>35</v>
      </c>
      <c r="G1310" t="s">
        <v>43</v>
      </c>
      <c r="H1310">
        <v>0.83333333333333304</v>
      </c>
      <c r="I1310">
        <v>10</v>
      </c>
      <c r="J1310">
        <v>12</v>
      </c>
      <c r="K1310">
        <v>120.18048035241293</v>
      </c>
      <c r="L1310" t="s">
        <v>27</v>
      </c>
      <c r="M1310">
        <v>10.26</v>
      </c>
      <c r="N1310" t="s">
        <v>27</v>
      </c>
      <c r="O1310" t="s">
        <v>28</v>
      </c>
      <c r="P1310">
        <v>404</v>
      </c>
      <c r="Q1310">
        <v>5</v>
      </c>
      <c r="R1310" t="s">
        <v>29</v>
      </c>
    </row>
    <row r="1311" spans="1:18" x14ac:dyDescent="0.25">
      <c r="A1311" t="s">
        <v>20</v>
      </c>
      <c r="B1311" t="s">
        <v>21</v>
      </c>
      <c r="C1311" t="s">
        <v>91</v>
      </c>
      <c r="D1311" t="s">
        <v>23</v>
      </c>
      <c r="E1311" t="s">
        <v>56</v>
      </c>
      <c r="F1311" t="s">
        <v>35</v>
      </c>
      <c r="G1311" t="s">
        <v>44</v>
      </c>
      <c r="H1311">
        <v>0.625</v>
      </c>
      <c r="I1311">
        <v>5</v>
      </c>
      <c r="J1311">
        <v>8</v>
      </c>
      <c r="K1311">
        <v>246.96678369768807</v>
      </c>
      <c r="L1311" t="s">
        <v>27</v>
      </c>
      <c r="M1311">
        <v>10.26</v>
      </c>
      <c r="N1311" t="s">
        <v>27</v>
      </c>
      <c r="O1311" t="s">
        <v>28</v>
      </c>
      <c r="P1311">
        <v>404</v>
      </c>
      <c r="Q1311">
        <v>5</v>
      </c>
      <c r="R1311" t="s">
        <v>29</v>
      </c>
    </row>
    <row r="1312" spans="1:18" x14ac:dyDescent="0.25">
      <c r="A1312" t="s">
        <v>20</v>
      </c>
      <c r="B1312" t="s">
        <v>21</v>
      </c>
      <c r="C1312" t="s">
        <v>91</v>
      </c>
      <c r="D1312" t="s">
        <v>23</v>
      </c>
      <c r="E1312" t="s">
        <v>56</v>
      </c>
      <c r="F1312" t="s">
        <v>35</v>
      </c>
      <c r="G1312" t="s">
        <v>42</v>
      </c>
      <c r="H1312">
        <v>1</v>
      </c>
      <c r="I1312">
        <v>2</v>
      </c>
      <c r="J1312">
        <v>2</v>
      </c>
      <c r="K1312">
        <v>0</v>
      </c>
      <c r="L1312" t="s">
        <v>27</v>
      </c>
      <c r="M1312">
        <v>10.26</v>
      </c>
      <c r="N1312" t="s">
        <v>27</v>
      </c>
      <c r="O1312" t="s">
        <v>28</v>
      </c>
      <c r="P1312">
        <v>404</v>
      </c>
      <c r="Q1312">
        <v>5</v>
      </c>
      <c r="R1312" t="s">
        <v>29</v>
      </c>
    </row>
    <row r="1313" spans="1:18" x14ac:dyDescent="0.25">
      <c r="A1313" t="s">
        <v>20</v>
      </c>
      <c r="B1313" t="s">
        <v>21</v>
      </c>
      <c r="C1313" t="s">
        <v>91</v>
      </c>
      <c r="D1313" t="s">
        <v>23</v>
      </c>
      <c r="E1313" t="s">
        <v>56</v>
      </c>
      <c r="F1313" t="s">
        <v>35</v>
      </c>
      <c r="G1313" t="s">
        <v>45</v>
      </c>
      <c r="H1313">
        <v>0.77777777777777801</v>
      </c>
      <c r="I1313">
        <v>7</v>
      </c>
      <c r="J1313">
        <v>9</v>
      </c>
      <c r="K1313">
        <v>78.097426350811361</v>
      </c>
      <c r="L1313" t="s">
        <v>27</v>
      </c>
      <c r="M1313">
        <v>10.26</v>
      </c>
      <c r="N1313" t="s">
        <v>27</v>
      </c>
      <c r="O1313" t="s">
        <v>28</v>
      </c>
      <c r="P1313">
        <v>404</v>
      </c>
      <c r="Q1313">
        <v>6</v>
      </c>
      <c r="R1313" t="s">
        <v>29</v>
      </c>
    </row>
    <row r="1314" spans="1:18" x14ac:dyDescent="0.25">
      <c r="A1314" t="s">
        <v>20</v>
      </c>
      <c r="B1314" t="s">
        <v>21</v>
      </c>
      <c r="C1314" t="s">
        <v>91</v>
      </c>
      <c r="D1314" t="s">
        <v>23</v>
      </c>
      <c r="E1314" t="s">
        <v>56</v>
      </c>
      <c r="F1314" t="s">
        <v>35</v>
      </c>
      <c r="G1314" t="s">
        <v>46</v>
      </c>
      <c r="H1314">
        <v>0.73333333333333295</v>
      </c>
      <c r="I1314">
        <v>11</v>
      </c>
      <c r="J1314">
        <v>15</v>
      </c>
      <c r="K1314">
        <v>254.95529712210936</v>
      </c>
      <c r="L1314" t="s">
        <v>27</v>
      </c>
      <c r="M1314">
        <v>10.26</v>
      </c>
      <c r="N1314" t="s">
        <v>27</v>
      </c>
      <c r="O1314" t="s">
        <v>28</v>
      </c>
      <c r="P1314">
        <v>404</v>
      </c>
      <c r="Q1314">
        <v>6</v>
      </c>
      <c r="R1314" t="s">
        <v>29</v>
      </c>
    </row>
    <row r="1315" spans="1:18" x14ac:dyDescent="0.25">
      <c r="A1315" t="s">
        <v>20</v>
      </c>
      <c r="B1315" t="s">
        <v>21</v>
      </c>
      <c r="C1315" t="s">
        <v>91</v>
      </c>
      <c r="D1315" t="s">
        <v>23</v>
      </c>
      <c r="E1315" t="s">
        <v>56</v>
      </c>
      <c r="F1315" t="s">
        <v>25</v>
      </c>
      <c r="G1315" t="s">
        <v>40</v>
      </c>
      <c r="H1315">
        <v>0.33333333333333298</v>
      </c>
      <c r="I1315">
        <v>1</v>
      </c>
      <c r="J1315">
        <v>3</v>
      </c>
      <c r="K1315">
        <v>100.01723499360868</v>
      </c>
      <c r="L1315" t="s">
        <v>27</v>
      </c>
      <c r="M1315">
        <v>9.99</v>
      </c>
      <c r="N1315" t="s">
        <v>27</v>
      </c>
      <c r="O1315" t="s">
        <v>28</v>
      </c>
      <c r="P1315">
        <v>405</v>
      </c>
      <c r="Q1315">
        <v>4</v>
      </c>
      <c r="R1315" t="s">
        <v>29</v>
      </c>
    </row>
    <row r="1316" spans="1:18" x14ac:dyDescent="0.25">
      <c r="A1316" t="s">
        <v>20</v>
      </c>
      <c r="B1316" t="s">
        <v>21</v>
      </c>
      <c r="C1316" t="s">
        <v>91</v>
      </c>
      <c r="D1316" t="s">
        <v>23</v>
      </c>
      <c r="E1316" t="s">
        <v>56</v>
      </c>
      <c r="F1316" t="s">
        <v>25</v>
      </c>
      <c r="G1316" t="s">
        <v>41</v>
      </c>
      <c r="H1316">
        <v>0.83333333333333304</v>
      </c>
      <c r="I1316">
        <v>15</v>
      </c>
      <c r="J1316">
        <v>18</v>
      </c>
      <c r="K1316">
        <v>86.158976934942615</v>
      </c>
      <c r="L1316" t="s">
        <v>27</v>
      </c>
      <c r="M1316">
        <v>9.99</v>
      </c>
      <c r="N1316" t="s">
        <v>27</v>
      </c>
      <c r="O1316" t="s">
        <v>28</v>
      </c>
      <c r="P1316">
        <v>405</v>
      </c>
      <c r="Q1316">
        <v>4</v>
      </c>
      <c r="R1316" t="s">
        <v>29</v>
      </c>
    </row>
    <row r="1317" spans="1:18" x14ac:dyDescent="0.25">
      <c r="A1317" t="s">
        <v>20</v>
      </c>
      <c r="B1317" t="s">
        <v>21</v>
      </c>
      <c r="C1317" t="s">
        <v>91</v>
      </c>
      <c r="D1317" t="s">
        <v>23</v>
      </c>
      <c r="E1317" t="s">
        <v>56</v>
      </c>
      <c r="F1317" t="s">
        <v>25</v>
      </c>
      <c r="G1317" t="s">
        <v>43</v>
      </c>
      <c r="H1317">
        <v>0.75</v>
      </c>
      <c r="I1317">
        <v>9</v>
      </c>
      <c r="J1317">
        <v>12</v>
      </c>
      <c r="K1317">
        <v>86.949491444158895</v>
      </c>
      <c r="L1317" t="s">
        <v>27</v>
      </c>
      <c r="M1317">
        <v>9.99</v>
      </c>
      <c r="N1317" t="s">
        <v>27</v>
      </c>
      <c r="O1317" t="s">
        <v>28</v>
      </c>
      <c r="P1317">
        <v>405</v>
      </c>
      <c r="Q1317">
        <v>5</v>
      </c>
      <c r="R1317" t="s">
        <v>29</v>
      </c>
    </row>
    <row r="1318" spans="1:18" x14ac:dyDescent="0.25">
      <c r="A1318" t="s">
        <v>20</v>
      </c>
      <c r="B1318" t="s">
        <v>21</v>
      </c>
      <c r="C1318" t="s">
        <v>91</v>
      </c>
      <c r="D1318" t="s">
        <v>23</v>
      </c>
      <c r="E1318" t="s">
        <v>56</v>
      </c>
      <c r="F1318" t="s">
        <v>25</v>
      </c>
      <c r="G1318" t="s">
        <v>44</v>
      </c>
      <c r="H1318">
        <v>0.25</v>
      </c>
      <c r="I1318">
        <v>2</v>
      </c>
      <c r="J1318">
        <v>8</v>
      </c>
      <c r="K1318">
        <v>375.93840335731556</v>
      </c>
      <c r="L1318" t="s">
        <v>27</v>
      </c>
      <c r="M1318">
        <v>9.99</v>
      </c>
      <c r="N1318" t="s">
        <v>27</v>
      </c>
      <c r="O1318" t="s">
        <v>28</v>
      </c>
      <c r="P1318">
        <v>405</v>
      </c>
      <c r="Q1318">
        <v>5</v>
      </c>
      <c r="R1318" t="s">
        <v>29</v>
      </c>
    </row>
    <row r="1319" spans="1:18" x14ac:dyDescent="0.25">
      <c r="A1319" t="s">
        <v>20</v>
      </c>
      <c r="B1319" t="s">
        <v>21</v>
      </c>
      <c r="C1319" t="s">
        <v>91</v>
      </c>
      <c r="D1319" t="s">
        <v>23</v>
      </c>
      <c r="E1319" t="s">
        <v>56</v>
      </c>
      <c r="F1319" t="s">
        <v>25</v>
      </c>
      <c r="G1319" t="s">
        <v>42</v>
      </c>
      <c r="H1319">
        <v>0</v>
      </c>
      <c r="I1319">
        <v>0</v>
      </c>
      <c r="J1319">
        <v>2</v>
      </c>
      <c r="K1319">
        <v>35.703513412414623</v>
      </c>
      <c r="L1319" t="s">
        <v>27</v>
      </c>
      <c r="M1319">
        <v>9.99</v>
      </c>
      <c r="N1319" t="s">
        <v>27</v>
      </c>
      <c r="O1319" t="s">
        <v>28</v>
      </c>
      <c r="P1319">
        <v>405</v>
      </c>
      <c r="Q1319">
        <v>5</v>
      </c>
      <c r="R1319" t="s">
        <v>29</v>
      </c>
    </row>
    <row r="1320" spans="1:18" x14ac:dyDescent="0.25">
      <c r="A1320" t="s">
        <v>20</v>
      </c>
      <c r="B1320" t="s">
        <v>21</v>
      </c>
      <c r="C1320" t="s">
        <v>91</v>
      </c>
      <c r="D1320" t="s">
        <v>23</v>
      </c>
      <c r="E1320" t="s">
        <v>56</v>
      </c>
      <c r="F1320" t="s">
        <v>25</v>
      </c>
      <c r="G1320" t="s">
        <v>45</v>
      </c>
      <c r="H1320">
        <v>0.44444444444444398</v>
      </c>
      <c r="I1320">
        <v>4</v>
      </c>
      <c r="J1320">
        <v>9</v>
      </c>
      <c r="K1320">
        <v>120.6166509399258</v>
      </c>
      <c r="L1320" t="s">
        <v>27</v>
      </c>
      <c r="M1320">
        <v>9.99</v>
      </c>
      <c r="N1320" t="s">
        <v>27</v>
      </c>
      <c r="O1320" t="s">
        <v>28</v>
      </c>
      <c r="P1320">
        <v>405</v>
      </c>
      <c r="Q1320">
        <v>6</v>
      </c>
      <c r="R1320" t="s">
        <v>29</v>
      </c>
    </row>
    <row r="1321" spans="1:18" x14ac:dyDescent="0.25">
      <c r="A1321" t="s">
        <v>20</v>
      </c>
      <c r="B1321" t="s">
        <v>21</v>
      </c>
      <c r="C1321" t="s">
        <v>91</v>
      </c>
      <c r="D1321" t="s">
        <v>23</v>
      </c>
      <c r="E1321" t="s">
        <v>56</v>
      </c>
      <c r="F1321" t="s">
        <v>25</v>
      </c>
      <c r="G1321" t="s">
        <v>46</v>
      </c>
      <c r="H1321">
        <v>0.6</v>
      </c>
      <c r="I1321">
        <v>9</v>
      </c>
      <c r="J1321">
        <v>15</v>
      </c>
      <c r="K1321">
        <v>353.50243250170797</v>
      </c>
      <c r="L1321" t="s">
        <v>27</v>
      </c>
      <c r="M1321">
        <v>9.99</v>
      </c>
      <c r="N1321" t="s">
        <v>27</v>
      </c>
      <c r="O1321" t="s">
        <v>28</v>
      </c>
      <c r="P1321">
        <v>405</v>
      </c>
      <c r="Q1321">
        <v>6</v>
      </c>
      <c r="R1321" t="s">
        <v>29</v>
      </c>
    </row>
    <row r="1322" spans="1:18" x14ac:dyDescent="0.25">
      <c r="A1322" t="s">
        <v>20</v>
      </c>
      <c r="B1322" t="s">
        <v>21</v>
      </c>
      <c r="C1322" t="s">
        <v>91</v>
      </c>
      <c r="D1322" t="s">
        <v>23</v>
      </c>
      <c r="E1322" t="s">
        <v>57</v>
      </c>
      <c r="F1322" t="s">
        <v>35</v>
      </c>
      <c r="G1322" t="s">
        <v>40</v>
      </c>
      <c r="H1322">
        <v>1</v>
      </c>
      <c r="I1322">
        <v>3</v>
      </c>
      <c r="J1322">
        <v>3</v>
      </c>
      <c r="K1322">
        <v>0</v>
      </c>
      <c r="L1322" t="s">
        <v>27</v>
      </c>
      <c r="M1322">
        <v>15.43</v>
      </c>
      <c r="N1322" t="s">
        <v>27</v>
      </c>
      <c r="O1322" t="s">
        <v>28</v>
      </c>
      <c r="P1322">
        <v>406</v>
      </c>
      <c r="Q1322">
        <v>6</v>
      </c>
      <c r="R1322" t="s">
        <v>29</v>
      </c>
    </row>
    <row r="1323" spans="1:18" x14ac:dyDescent="0.25">
      <c r="A1323" t="s">
        <v>20</v>
      </c>
      <c r="B1323" t="s">
        <v>21</v>
      </c>
      <c r="C1323" t="s">
        <v>91</v>
      </c>
      <c r="D1323" t="s">
        <v>23</v>
      </c>
      <c r="E1323" t="s">
        <v>57</v>
      </c>
      <c r="F1323" t="s">
        <v>35</v>
      </c>
      <c r="G1323" t="s">
        <v>41</v>
      </c>
      <c r="H1323">
        <v>0.94444444444444398</v>
      </c>
      <c r="I1323">
        <v>17</v>
      </c>
      <c r="J1323">
        <v>18</v>
      </c>
      <c r="K1323">
        <v>8.8183457785441526</v>
      </c>
      <c r="L1323" t="s">
        <v>27</v>
      </c>
      <c r="M1323">
        <v>15.43</v>
      </c>
      <c r="N1323" t="s">
        <v>27</v>
      </c>
      <c r="O1323" t="s">
        <v>28</v>
      </c>
      <c r="P1323">
        <v>406</v>
      </c>
      <c r="Q1323">
        <v>8</v>
      </c>
      <c r="R1323" t="s">
        <v>29</v>
      </c>
    </row>
    <row r="1324" spans="1:18" x14ac:dyDescent="0.25">
      <c r="A1324" t="s">
        <v>20</v>
      </c>
      <c r="B1324" t="s">
        <v>21</v>
      </c>
      <c r="C1324" t="s">
        <v>91</v>
      </c>
      <c r="D1324" t="s">
        <v>23</v>
      </c>
      <c r="E1324" t="s">
        <v>57</v>
      </c>
      <c r="F1324" t="s">
        <v>35</v>
      </c>
      <c r="G1324" t="s">
        <v>43</v>
      </c>
      <c r="H1324">
        <v>0.91666666666666696</v>
      </c>
      <c r="I1324">
        <v>11</v>
      </c>
      <c r="J1324">
        <v>12</v>
      </c>
      <c r="K1324">
        <v>8.565197326285281</v>
      </c>
      <c r="L1324" t="s">
        <v>27</v>
      </c>
      <c r="M1324">
        <v>15.43</v>
      </c>
      <c r="N1324" t="s">
        <v>27</v>
      </c>
      <c r="O1324" t="s">
        <v>28</v>
      </c>
      <c r="P1324">
        <v>406</v>
      </c>
      <c r="Q1324">
        <v>8</v>
      </c>
      <c r="R1324" t="s">
        <v>29</v>
      </c>
    </row>
    <row r="1325" spans="1:18" x14ac:dyDescent="0.25">
      <c r="A1325" t="s">
        <v>20</v>
      </c>
      <c r="B1325" t="s">
        <v>21</v>
      </c>
      <c r="C1325" t="s">
        <v>91</v>
      </c>
      <c r="D1325" t="s">
        <v>23</v>
      </c>
      <c r="E1325" t="s">
        <v>57</v>
      </c>
      <c r="F1325" t="s">
        <v>35</v>
      </c>
      <c r="G1325" t="s">
        <v>44</v>
      </c>
      <c r="H1325">
        <v>0.66666666666666696</v>
      </c>
      <c r="I1325">
        <v>6</v>
      </c>
      <c r="J1325">
        <v>9</v>
      </c>
      <c r="K1325">
        <v>158.51339291028671</v>
      </c>
      <c r="L1325" t="s">
        <v>27</v>
      </c>
      <c r="M1325">
        <v>15.43</v>
      </c>
      <c r="N1325" t="s">
        <v>27</v>
      </c>
      <c r="O1325" t="s">
        <v>28</v>
      </c>
      <c r="P1325">
        <v>406</v>
      </c>
      <c r="Q1325">
        <v>8</v>
      </c>
      <c r="R1325" t="s">
        <v>29</v>
      </c>
    </row>
    <row r="1326" spans="1:18" x14ac:dyDescent="0.25">
      <c r="A1326" t="s">
        <v>20</v>
      </c>
      <c r="B1326" t="s">
        <v>21</v>
      </c>
      <c r="C1326" t="s">
        <v>91</v>
      </c>
      <c r="D1326" t="s">
        <v>23</v>
      </c>
      <c r="E1326" t="s">
        <v>57</v>
      </c>
      <c r="F1326" t="s">
        <v>35</v>
      </c>
      <c r="G1326" t="s">
        <v>45</v>
      </c>
      <c r="H1326">
        <v>1</v>
      </c>
      <c r="I1326">
        <v>9</v>
      </c>
      <c r="J1326">
        <v>9</v>
      </c>
      <c r="K1326">
        <v>0</v>
      </c>
      <c r="L1326" t="s">
        <v>27</v>
      </c>
      <c r="M1326">
        <v>15.43</v>
      </c>
      <c r="N1326" t="s">
        <v>27</v>
      </c>
      <c r="O1326" t="s">
        <v>28</v>
      </c>
      <c r="P1326">
        <v>406</v>
      </c>
      <c r="Q1326">
        <v>11</v>
      </c>
      <c r="R1326" t="s">
        <v>29</v>
      </c>
    </row>
    <row r="1327" spans="1:18" x14ac:dyDescent="0.25">
      <c r="A1327" t="s">
        <v>20</v>
      </c>
      <c r="B1327" t="s">
        <v>21</v>
      </c>
      <c r="C1327" t="s">
        <v>91</v>
      </c>
      <c r="D1327" t="s">
        <v>23</v>
      </c>
      <c r="E1327" t="s">
        <v>57</v>
      </c>
      <c r="F1327" t="s">
        <v>35</v>
      </c>
      <c r="G1327" t="s">
        <v>46</v>
      </c>
      <c r="H1327">
        <v>0.53333333333333299</v>
      </c>
      <c r="I1327">
        <v>8</v>
      </c>
      <c r="J1327">
        <v>15</v>
      </c>
      <c r="K1327">
        <v>136.30796586155969</v>
      </c>
      <c r="L1327" t="s">
        <v>27</v>
      </c>
      <c r="M1327">
        <v>15.43</v>
      </c>
      <c r="N1327" t="s">
        <v>27</v>
      </c>
      <c r="O1327" t="s">
        <v>28</v>
      </c>
      <c r="P1327">
        <v>406</v>
      </c>
      <c r="Q1327">
        <v>11</v>
      </c>
      <c r="R1327" t="s">
        <v>29</v>
      </c>
    </row>
    <row r="1328" spans="1:18" x14ac:dyDescent="0.25">
      <c r="A1328" t="s">
        <v>20</v>
      </c>
      <c r="B1328" t="s">
        <v>21</v>
      </c>
      <c r="C1328" t="s">
        <v>91</v>
      </c>
      <c r="D1328" t="s">
        <v>23</v>
      </c>
      <c r="E1328" t="s">
        <v>57</v>
      </c>
      <c r="F1328" t="s">
        <v>25</v>
      </c>
      <c r="G1328" t="s">
        <v>40</v>
      </c>
      <c r="H1328">
        <v>0.66666666666666696</v>
      </c>
      <c r="I1328">
        <v>2</v>
      </c>
      <c r="J1328">
        <v>3</v>
      </c>
      <c r="K1328">
        <v>32.393887949824155</v>
      </c>
      <c r="L1328" t="s">
        <v>27</v>
      </c>
      <c r="M1328">
        <v>15.13</v>
      </c>
      <c r="N1328" t="s">
        <v>27</v>
      </c>
      <c r="O1328" t="s">
        <v>28</v>
      </c>
      <c r="P1328">
        <v>407</v>
      </c>
      <c r="Q1328">
        <v>6</v>
      </c>
      <c r="R1328" t="s">
        <v>29</v>
      </c>
    </row>
    <row r="1329" spans="1:18" x14ac:dyDescent="0.25">
      <c r="A1329" t="s">
        <v>20</v>
      </c>
      <c r="B1329" t="s">
        <v>21</v>
      </c>
      <c r="C1329" t="s">
        <v>91</v>
      </c>
      <c r="D1329" t="s">
        <v>23</v>
      </c>
      <c r="E1329" t="s">
        <v>57</v>
      </c>
      <c r="F1329" t="s">
        <v>25</v>
      </c>
      <c r="G1329" t="s">
        <v>42</v>
      </c>
      <c r="H1329">
        <v>0.5</v>
      </c>
      <c r="I1329">
        <v>1</v>
      </c>
      <c r="J1329">
        <v>2</v>
      </c>
      <c r="K1329">
        <v>9.4358376111454394</v>
      </c>
      <c r="L1329" t="s">
        <v>27</v>
      </c>
      <c r="M1329">
        <v>15.13</v>
      </c>
      <c r="N1329" t="s">
        <v>27</v>
      </c>
      <c r="O1329" t="s">
        <v>28</v>
      </c>
      <c r="P1329">
        <v>407</v>
      </c>
      <c r="Q1329">
        <v>7</v>
      </c>
      <c r="R1329" t="s">
        <v>29</v>
      </c>
    </row>
    <row r="1330" spans="1:18" x14ac:dyDescent="0.25">
      <c r="A1330" t="s">
        <v>20</v>
      </c>
      <c r="B1330" t="s">
        <v>21</v>
      </c>
      <c r="C1330" t="s">
        <v>91</v>
      </c>
      <c r="D1330" t="s">
        <v>23</v>
      </c>
      <c r="E1330" t="s">
        <v>57</v>
      </c>
      <c r="F1330" t="s">
        <v>25</v>
      </c>
      <c r="G1330" t="s">
        <v>41</v>
      </c>
      <c r="H1330">
        <v>0.66666666666666696</v>
      </c>
      <c r="I1330">
        <v>12</v>
      </c>
      <c r="J1330">
        <v>18</v>
      </c>
      <c r="K1330">
        <v>265.09955130988357</v>
      </c>
      <c r="L1330" t="s">
        <v>27</v>
      </c>
      <c r="M1330">
        <v>15.13</v>
      </c>
      <c r="N1330" t="s">
        <v>27</v>
      </c>
      <c r="O1330" t="s">
        <v>28</v>
      </c>
      <c r="P1330">
        <v>407</v>
      </c>
      <c r="Q1330">
        <v>8</v>
      </c>
      <c r="R1330" t="s">
        <v>29</v>
      </c>
    </row>
    <row r="1331" spans="1:18" x14ac:dyDescent="0.25">
      <c r="A1331" t="s">
        <v>20</v>
      </c>
      <c r="B1331" t="s">
        <v>21</v>
      </c>
      <c r="C1331" t="s">
        <v>91</v>
      </c>
      <c r="D1331" t="s">
        <v>23</v>
      </c>
      <c r="E1331" t="s">
        <v>57</v>
      </c>
      <c r="F1331" t="s">
        <v>25</v>
      </c>
      <c r="G1331" t="s">
        <v>43</v>
      </c>
      <c r="H1331">
        <v>0.91666666666666696</v>
      </c>
      <c r="I1331">
        <v>11</v>
      </c>
      <c r="J1331">
        <v>12</v>
      </c>
      <c r="K1331">
        <v>8.6661616785389661</v>
      </c>
      <c r="L1331" t="s">
        <v>27</v>
      </c>
      <c r="M1331">
        <v>15.13</v>
      </c>
      <c r="N1331" t="s">
        <v>27</v>
      </c>
      <c r="O1331" t="s">
        <v>28</v>
      </c>
      <c r="P1331">
        <v>407</v>
      </c>
      <c r="Q1331">
        <v>8</v>
      </c>
      <c r="R1331" t="s">
        <v>29</v>
      </c>
    </row>
    <row r="1332" spans="1:18" x14ac:dyDescent="0.25">
      <c r="A1332" t="s">
        <v>20</v>
      </c>
      <c r="B1332" t="s">
        <v>21</v>
      </c>
      <c r="C1332" t="s">
        <v>91</v>
      </c>
      <c r="D1332" t="s">
        <v>23</v>
      </c>
      <c r="E1332" t="s">
        <v>57</v>
      </c>
      <c r="F1332" t="s">
        <v>25</v>
      </c>
      <c r="G1332" t="s">
        <v>44</v>
      </c>
      <c r="H1332">
        <v>0.77777777777777801</v>
      </c>
      <c r="I1332">
        <v>7</v>
      </c>
      <c r="J1332">
        <v>9</v>
      </c>
      <c r="K1332">
        <v>109.95060026038354</v>
      </c>
      <c r="L1332" t="s">
        <v>27</v>
      </c>
      <c r="M1332">
        <v>15.13</v>
      </c>
      <c r="N1332" t="s">
        <v>27</v>
      </c>
      <c r="O1332" t="s">
        <v>28</v>
      </c>
      <c r="P1332">
        <v>407</v>
      </c>
      <c r="Q1332">
        <v>8</v>
      </c>
      <c r="R1332" t="s">
        <v>29</v>
      </c>
    </row>
    <row r="1333" spans="1:18" x14ac:dyDescent="0.25">
      <c r="A1333" t="s">
        <v>20</v>
      </c>
      <c r="B1333" t="s">
        <v>21</v>
      </c>
      <c r="C1333" t="s">
        <v>91</v>
      </c>
      <c r="D1333" t="s">
        <v>23</v>
      </c>
      <c r="E1333" t="s">
        <v>57</v>
      </c>
      <c r="F1333" t="s">
        <v>25</v>
      </c>
      <c r="G1333" t="s">
        <v>45</v>
      </c>
      <c r="H1333">
        <v>0.44444444444444398</v>
      </c>
      <c r="I1333">
        <v>4</v>
      </c>
      <c r="J1333">
        <v>9</v>
      </c>
      <c r="K1333">
        <v>182.05399164203118</v>
      </c>
      <c r="L1333" t="s">
        <v>27</v>
      </c>
      <c r="M1333">
        <v>15.13</v>
      </c>
      <c r="N1333" t="s">
        <v>27</v>
      </c>
      <c r="O1333" t="s">
        <v>28</v>
      </c>
      <c r="P1333">
        <v>407</v>
      </c>
      <c r="Q1333">
        <v>11</v>
      </c>
      <c r="R1333" t="s">
        <v>29</v>
      </c>
    </row>
    <row r="1334" spans="1:18" x14ac:dyDescent="0.25">
      <c r="A1334" t="s">
        <v>20</v>
      </c>
      <c r="B1334" t="s">
        <v>21</v>
      </c>
      <c r="C1334" t="s">
        <v>91</v>
      </c>
      <c r="D1334" t="s">
        <v>23</v>
      </c>
      <c r="E1334" t="s">
        <v>57</v>
      </c>
      <c r="F1334" t="s">
        <v>25</v>
      </c>
      <c r="G1334" t="s">
        <v>46</v>
      </c>
      <c r="H1334">
        <v>0.73333333333333295</v>
      </c>
      <c r="I1334">
        <v>11</v>
      </c>
      <c r="J1334">
        <v>15</v>
      </c>
      <c r="K1334">
        <v>385.31938868801728</v>
      </c>
      <c r="L1334" t="s">
        <v>27</v>
      </c>
      <c r="M1334">
        <v>15.13</v>
      </c>
      <c r="N1334" t="s">
        <v>27</v>
      </c>
      <c r="O1334" t="s">
        <v>28</v>
      </c>
      <c r="P1334">
        <v>407</v>
      </c>
      <c r="Q1334">
        <v>11</v>
      </c>
      <c r="R1334" t="s">
        <v>29</v>
      </c>
    </row>
    <row r="1335" spans="1:18" x14ac:dyDescent="0.25">
      <c r="A1335" t="s">
        <v>20</v>
      </c>
      <c r="B1335" t="s">
        <v>21</v>
      </c>
      <c r="C1335" t="s">
        <v>91</v>
      </c>
      <c r="D1335" t="s">
        <v>23</v>
      </c>
      <c r="E1335" t="s">
        <v>58</v>
      </c>
      <c r="F1335" t="s">
        <v>35</v>
      </c>
      <c r="G1335" t="s">
        <v>40</v>
      </c>
      <c r="H1335">
        <v>0</v>
      </c>
      <c r="I1335">
        <v>0</v>
      </c>
      <c r="J1335">
        <v>0</v>
      </c>
      <c r="K1335">
        <v>0</v>
      </c>
      <c r="L1335" t="s">
        <v>27</v>
      </c>
      <c r="M1335">
        <v>12.49</v>
      </c>
      <c r="N1335" t="s">
        <v>38</v>
      </c>
      <c r="O1335" t="s">
        <v>28</v>
      </c>
      <c r="P1335">
        <v>408</v>
      </c>
      <c r="Q1335">
        <v>4</v>
      </c>
      <c r="R1335" t="s">
        <v>29</v>
      </c>
    </row>
    <row r="1336" spans="1:18" x14ac:dyDescent="0.25">
      <c r="A1336" t="s">
        <v>20</v>
      </c>
      <c r="B1336" t="s">
        <v>21</v>
      </c>
      <c r="C1336" t="s">
        <v>91</v>
      </c>
      <c r="D1336" t="s">
        <v>23</v>
      </c>
      <c r="E1336" t="s">
        <v>58</v>
      </c>
      <c r="F1336" t="s">
        <v>35</v>
      </c>
      <c r="G1336" t="s">
        <v>41</v>
      </c>
      <c r="H1336">
        <v>0</v>
      </c>
      <c r="I1336">
        <v>0</v>
      </c>
      <c r="J1336">
        <v>0</v>
      </c>
      <c r="K1336">
        <v>0</v>
      </c>
      <c r="L1336" t="s">
        <v>27</v>
      </c>
      <c r="M1336">
        <v>12.49</v>
      </c>
      <c r="N1336" t="s">
        <v>38</v>
      </c>
      <c r="O1336" t="s">
        <v>28</v>
      </c>
      <c r="P1336">
        <v>408</v>
      </c>
      <c r="Q1336">
        <v>5</v>
      </c>
      <c r="R1336" t="s">
        <v>29</v>
      </c>
    </row>
    <row r="1337" spans="1:18" x14ac:dyDescent="0.25">
      <c r="A1337" t="s">
        <v>20</v>
      </c>
      <c r="B1337" t="s">
        <v>21</v>
      </c>
      <c r="C1337" t="s">
        <v>91</v>
      </c>
      <c r="D1337" t="s">
        <v>23</v>
      </c>
      <c r="E1337" t="s">
        <v>58</v>
      </c>
      <c r="F1337" t="s">
        <v>35</v>
      </c>
      <c r="G1337" t="s">
        <v>42</v>
      </c>
      <c r="H1337">
        <v>0</v>
      </c>
      <c r="I1337">
        <v>0</v>
      </c>
      <c r="J1337">
        <v>0</v>
      </c>
      <c r="K1337">
        <v>0</v>
      </c>
      <c r="L1337" t="s">
        <v>27</v>
      </c>
      <c r="M1337">
        <v>12.49</v>
      </c>
      <c r="N1337" t="s">
        <v>38</v>
      </c>
      <c r="O1337" t="s">
        <v>28</v>
      </c>
      <c r="P1337">
        <v>408</v>
      </c>
      <c r="Q1337">
        <v>5</v>
      </c>
      <c r="R1337" t="s">
        <v>29</v>
      </c>
    </row>
    <row r="1338" spans="1:18" x14ac:dyDescent="0.25">
      <c r="A1338" t="s">
        <v>20</v>
      </c>
      <c r="B1338" t="s">
        <v>21</v>
      </c>
      <c r="C1338" t="s">
        <v>91</v>
      </c>
      <c r="D1338" t="s">
        <v>23</v>
      </c>
      <c r="E1338" t="s">
        <v>58</v>
      </c>
      <c r="F1338" t="s">
        <v>35</v>
      </c>
      <c r="G1338" t="s">
        <v>45</v>
      </c>
      <c r="H1338">
        <v>0</v>
      </c>
      <c r="I1338">
        <v>0</v>
      </c>
      <c r="J1338">
        <v>0</v>
      </c>
      <c r="K1338">
        <v>0</v>
      </c>
      <c r="L1338" t="s">
        <v>27</v>
      </c>
      <c r="M1338">
        <v>12.94</v>
      </c>
      <c r="N1338" t="s">
        <v>38</v>
      </c>
      <c r="O1338" t="s">
        <v>28</v>
      </c>
      <c r="P1338">
        <v>408</v>
      </c>
      <c r="Q1338">
        <v>7</v>
      </c>
      <c r="R1338" t="s">
        <v>29</v>
      </c>
    </row>
    <row r="1339" spans="1:18" x14ac:dyDescent="0.25">
      <c r="A1339" t="s">
        <v>20</v>
      </c>
      <c r="B1339" t="s">
        <v>21</v>
      </c>
      <c r="C1339" t="s">
        <v>91</v>
      </c>
      <c r="D1339" t="s">
        <v>23</v>
      </c>
      <c r="E1339" t="s">
        <v>58</v>
      </c>
      <c r="F1339" t="s">
        <v>35</v>
      </c>
      <c r="G1339" t="s">
        <v>46</v>
      </c>
      <c r="H1339">
        <v>0</v>
      </c>
      <c r="I1339">
        <v>0</v>
      </c>
      <c r="J1339">
        <v>0</v>
      </c>
      <c r="K1339">
        <v>0</v>
      </c>
      <c r="L1339" t="s">
        <v>27</v>
      </c>
      <c r="M1339">
        <v>12.94</v>
      </c>
      <c r="N1339" t="s">
        <v>38</v>
      </c>
      <c r="O1339" t="s">
        <v>28</v>
      </c>
      <c r="P1339">
        <v>408</v>
      </c>
      <c r="Q1339">
        <v>7</v>
      </c>
      <c r="R1339" t="s">
        <v>29</v>
      </c>
    </row>
    <row r="1340" spans="1:18" x14ac:dyDescent="0.25">
      <c r="A1340" t="s">
        <v>20</v>
      </c>
      <c r="B1340" t="s">
        <v>21</v>
      </c>
      <c r="C1340" t="s">
        <v>91</v>
      </c>
      <c r="D1340" t="s">
        <v>23</v>
      </c>
      <c r="E1340" t="s">
        <v>58</v>
      </c>
      <c r="F1340" t="s">
        <v>35</v>
      </c>
      <c r="G1340" t="s">
        <v>43</v>
      </c>
      <c r="H1340">
        <v>0</v>
      </c>
      <c r="I1340">
        <v>0</v>
      </c>
      <c r="J1340">
        <v>0</v>
      </c>
      <c r="K1340">
        <v>0</v>
      </c>
      <c r="L1340" t="s">
        <v>27</v>
      </c>
      <c r="M1340">
        <v>12.94</v>
      </c>
      <c r="N1340" t="s">
        <v>38</v>
      </c>
      <c r="O1340" t="s">
        <v>28</v>
      </c>
      <c r="P1340">
        <v>408</v>
      </c>
      <c r="Q1340">
        <v>7</v>
      </c>
      <c r="R1340" t="s">
        <v>29</v>
      </c>
    </row>
    <row r="1341" spans="1:18" x14ac:dyDescent="0.25">
      <c r="A1341" t="s">
        <v>20</v>
      </c>
      <c r="B1341" t="s">
        <v>21</v>
      </c>
      <c r="C1341" t="s">
        <v>91</v>
      </c>
      <c r="D1341" t="s">
        <v>23</v>
      </c>
      <c r="E1341" t="s">
        <v>58</v>
      </c>
      <c r="F1341" t="s">
        <v>35</v>
      </c>
      <c r="G1341" t="s">
        <v>44</v>
      </c>
      <c r="H1341">
        <v>0</v>
      </c>
      <c r="I1341">
        <v>0</v>
      </c>
      <c r="J1341">
        <v>0</v>
      </c>
      <c r="K1341">
        <v>0</v>
      </c>
      <c r="L1341" t="s">
        <v>27</v>
      </c>
      <c r="M1341">
        <v>12.94</v>
      </c>
      <c r="N1341" t="s">
        <v>38</v>
      </c>
      <c r="O1341" t="s">
        <v>28</v>
      </c>
      <c r="P1341">
        <v>408</v>
      </c>
      <c r="Q1341">
        <v>7</v>
      </c>
      <c r="R1341" t="s">
        <v>29</v>
      </c>
    </row>
    <row r="1342" spans="1:18" x14ac:dyDescent="0.25">
      <c r="A1342" t="s">
        <v>20</v>
      </c>
      <c r="B1342" t="s">
        <v>21</v>
      </c>
      <c r="C1342" t="s">
        <v>91</v>
      </c>
      <c r="D1342" t="s">
        <v>23</v>
      </c>
      <c r="E1342" t="s">
        <v>58</v>
      </c>
      <c r="F1342" t="s">
        <v>25</v>
      </c>
      <c r="G1342" t="s">
        <v>40</v>
      </c>
      <c r="H1342">
        <v>0</v>
      </c>
      <c r="I1342">
        <v>0</v>
      </c>
      <c r="J1342">
        <v>0</v>
      </c>
      <c r="K1342">
        <v>0</v>
      </c>
      <c r="L1342" t="s">
        <v>27</v>
      </c>
      <c r="M1342">
        <v>11.16</v>
      </c>
      <c r="N1342" t="s">
        <v>38</v>
      </c>
      <c r="O1342" t="s">
        <v>28</v>
      </c>
      <c r="P1342">
        <v>409</v>
      </c>
      <c r="Q1342">
        <v>4</v>
      </c>
      <c r="R1342" t="s">
        <v>29</v>
      </c>
    </row>
    <row r="1343" spans="1:18" x14ac:dyDescent="0.25">
      <c r="A1343" t="s">
        <v>20</v>
      </c>
      <c r="B1343" t="s">
        <v>21</v>
      </c>
      <c r="C1343" t="s">
        <v>91</v>
      </c>
      <c r="D1343" t="s">
        <v>23</v>
      </c>
      <c r="E1343" t="s">
        <v>58</v>
      </c>
      <c r="F1343" t="s">
        <v>25</v>
      </c>
      <c r="G1343" t="s">
        <v>41</v>
      </c>
      <c r="H1343">
        <v>0</v>
      </c>
      <c r="I1343">
        <v>0</v>
      </c>
      <c r="J1343">
        <v>0</v>
      </c>
      <c r="K1343">
        <v>0</v>
      </c>
      <c r="L1343" t="s">
        <v>27</v>
      </c>
      <c r="M1343">
        <v>11.16</v>
      </c>
      <c r="N1343" t="s">
        <v>38</v>
      </c>
      <c r="O1343" t="s">
        <v>28</v>
      </c>
      <c r="P1343">
        <v>409</v>
      </c>
      <c r="Q1343">
        <v>5</v>
      </c>
      <c r="R1343" t="s">
        <v>29</v>
      </c>
    </row>
    <row r="1344" spans="1:18" x14ac:dyDescent="0.25">
      <c r="A1344" t="s">
        <v>20</v>
      </c>
      <c r="B1344" t="s">
        <v>21</v>
      </c>
      <c r="C1344" t="s">
        <v>91</v>
      </c>
      <c r="D1344" t="s">
        <v>23</v>
      </c>
      <c r="E1344" t="s">
        <v>58</v>
      </c>
      <c r="F1344" t="s">
        <v>25</v>
      </c>
      <c r="G1344" t="s">
        <v>42</v>
      </c>
      <c r="H1344">
        <v>0</v>
      </c>
      <c r="I1344">
        <v>0</v>
      </c>
      <c r="J1344">
        <v>0</v>
      </c>
      <c r="K1344">
        <v>0</v>
      </c>
      <c r="L1344" t="s">
        <v>27</v>
      </c>
      <c r="M1344">
        <v>11.16</v>
      </c>
      <c r="N1344" t="s">
        <v>38</v>
      </c>
      <c r="O1344" t="s">
        <v>28</v>
      </c>
      <c r="P1344">
        <v>409</v>
      </c>
      <c r="Q1344">
        <v>5</v>
      </c>
      <c r="R1344" t="s">
        <v>29</v>
      </c>
    </row>
    <row r="1345" spans="1:18" x14ac:dyDescent="0.25">
      <c r="A1345" t="s">
        <v>20</v>
      </c>
      <c r="B1345" t="s">
        <v>21</v>
      </c>
      <c r="C1345" t="s">
        <v>91</v>
      </c>
      <c r="D1345" t="s">
        <v>23</v>
      </c>
      <c r="E1345" t="s">
        <v>58</v>
      </c>
      <c r="F1345" t="s">
        <v>25</v>
      </c>
      <c r="G1345" t="s">
        <v>45</v>
      </c>
      <c r="H1345">
        <v>0</v>
      </c>
      <c r="I1345">
        <v>0</v>
      </c>
      <c r="J1345">
        <v>0</v>
      </c>
      <c r="K1345">
        <v>0</v>
      </c>
      <c r="L1345" t="s">
        <v>27</v>
      </c>
      <c r="M1345">
        <v>11.45</v>
      </c>
      <c r="N1345" t="s">
        <v>38</v>
      </c>
      <c r="O1345" t="s">
        <v>28</v>
      </c>
      <c r="P1345">
        <v>409</v>
      </c>
      <c r="Q1345">
        <v>7</v>
      </c>
      <c r="R1345" t="s">
        <v>29</v>
      </c>
    </row>
    <row r="1346" spans="1:18" x14ac:dyDescent="0.25">
      <c r="A1346" t="s">
        <v>20</v>
      </c>
      <c r="B1346" t="s">
        <v>21</v>
      </c>
      <c r="C1346" t="s">
        <v>91</v>
      </c>
      <c r="D1346" t="s">
        <v>23</v>
      </c>
      <c r="E1346" t="s">
        <v>58</v>
      </c>
      <c r="F1346" t="s">
        <v>25</v>
      </c>
      <c r="G1346" t="s">
        <v>46</v>
      </c>
      <c r="H1346">
        <v>0</v>
      </c>
      <c r="I1346">
        <v>0</v>
      </c>
      <c r="J1346">
        <v>0</v>
      </c>
      <c r="K1346">
        <v>0</v>
      </c>
      <c r="L1346" t="s">
        <v>27</v>
      </c>
      <c r="M1346">
        <v>11.45</v>
      </c>
      <c r="N1346" t="s">
        <v>38</v>
      </c>
      <c r="O1346" t="s">
        <v>28</v>
      </c>
      <c r="P1346">
        <v>409</v>
      </c>
      <c r="Q1346">
        <v>7</v>
      </c>
      <c r="R1346" t="s">
        <v>29</v>
      </c>
    </row>
    <row r="1347" spans="1:18" x14ac:dyDescent="0.25">
      <c r="A1347" t="s">
        <v>20</v>
      </c>
      <c r="B1347" t="s">
        <v>21</v>
      </c>
      <c r="C1347" t="s">
        <v>91</v>
      </c>
      <c r="D1347" t="s">
        <v>23</v>
      </c>
      <c r="E1347" t="s">
        <v>58</v>
      </c>
      <c r="F1347" t="s">
        <v>25</v>
      </c>
      <c r="G1347" t="s">
        <v>43</v>
      </c>
      <c r="H1347">
        <v>0</v>
      </c>
      <c r="I1347">
        <v>0</v>
      </c>
      <c r="J1347">
        <v>0</v>
      </c>
      <c r="K1347">
        <v>0</v>
      </c>
      <c r="L1347" t="s">
        <v>27</v>
      </c>
      <c r="M1347">
        <v>11.45</v>
      </c>
      <c r="N1347" t="s">
        <v>38</v>
      </c>
      <c r="O1347" t="s">
        <v>28</v>
      </c>
      <c r="P1347">
        <v>409</v>
      </c>
      <c r="Q1347">
        <v>7</v>
      </c>
      <c r="R1347" t="s">
        <v>29</v>
      </c>
    </row>
    <row r="1348" spans="1:18" x14ac:dyDescent="0.25">
      <c r="A1348" t="s">
        <v>20</v>
      </c>
      <c r="B1348" t="s">
        <v>21</v>
      </c>
      <c r="C1348" t="s">
        <v>91</v>
      </c>
      <c r="D1348" t="s">
        <v>23</v>
      </c>
      <c r="E1348" t="s">
        <v>58</v>
      </c>
      <c r="F1348" t="s">
        <v>25</v>
      </c>
      <c r="G1348" t="s">
        <v>44</v>
      </c>
      <c r="H1348">
        <v>0</v>
      </c>
      <c r="I1348">
        <v>0</v>
      </c>
      <c r="J1348">
        <v>0</v>
      </c>
      <c r="K1348">
        <v>0</v>
      </c>
      <c r="L1348" t="s">
        <v>27</v>
      </c>
      <c r="M1348">
        <v>11.45</v>
      </c>
      <c r="N1348" t="s">
        <v>38</v>
      </c>
      <c r="O1348" t="s">
        <v>28</v>
      </c>
      <c r="P1348">
        <v>409</v>
      </c>
      <c r="Q1348">
        <v>7</v>
      </c>
      <c r="R1348" t="s">
        <v>29</v>
      </c>
    </row>
    <row r="1349" spans="1:18" x14ac:dyDescent="0.25">
      <c r="A1349" t="s">
        <v>20</v>
      </c>
      <c r="B1349" t="s">
        <v>21</v>
      </c>
      <c r="C1349" t="s">
        <v>91</v>
      </c>
      <c r="D1349" t="s">
        <v>23</v>
      </c>
      <c r="E1349" t="s">
        <v>59</v>
      </c>
      <c r="F1349" t="s">
        <v>35</v>
      </c>
      <c r="G1349" t="s">
        <v>40</v>
      </c>
      <c r="H1349">
        <v>1</v>
      </c>
      <c r="I1349">
        <v>3</v>
      </c>
      <c r="J1349">
        <v>3</v>
      </c>
      <c r="K1349">
        <v>0</v>
      </c>
      <c r="L1349" t="s">
        <v>27</v>
      </c>
      <c r="M1349">
        <v>11.22</v>
      </c>
      <c r="N1349" t="s">
        <v>27</v>
      </c>
      <c r="O1349" t="s">
        <v>28</v>
      </c>
      <c r="P1349">
        <v>426</v>
      </c>
      <c r="Q1349">
        <v>4</v>
      </c>
      <c r="R1349" t="s">
        <v>29</v>
      </c>
    </row>
    <row r="1350" spans="1:18" x14ac:dyDescent="0.25">
      <c r="A1350" t="s">
        <v>20</v>
      </c>
      <c r="B1350" t="s">
        <v>21</v>
      </c>
      <c r="C1350" t="s">
        <v>91</v>
      </c>
      <c r="D1350" t="s">
        <v>23</v>
      </c>
      <c r="E1350" t="s">
        <v>59</v>
      </c>
      <c r="F1350" t="s">
        <v>35</v>
      </c>
      <c r="G1350" t="s">
        <v>41</v>
      </c>
      <c r="H1350">
        <v>0.94444444444444398</v>
      </c>
      <c r="I1350">
        <v>17</v>
      </c>
      <c r="J1350">
        <v>18</v>
      </c>
      <c r="K1350">
        <v>64.827217133818209</v>
      </c>
      <c r="L1350" t="s">
        <v>27</v>
      </c>
      <c r="M1350">
        <v>11.22</v>
      </c>
      <c r="N1350" t="s">
        <v>27</v>
      </c>
      <c r="O1350" t="s">
        <v>28</v>
      </c>
      <c r="P1350">
        <v>426</v>
      </c>
      <c r="Q1350">
        <v>7</v>
      </c>
      <c r="R1350" t="s">
        <v>29</v>
      </c>
    </row>
    <row r="1351" spans="1:18" x14ac:dyDescent="0.25">
      <c r="A1351" t="s">
        <v>20</v>
      </c>
      <c r="B1351" t="s">
        <v>21</v>
      </c>
      <c r="C1351" t="s">
        <v>91</v>
      </c>
      <c r="D1351" t="s">
        <v>23</v>
      </c>
      <c r="E1351" t="s">
        <v>59</v>
      </c>
      <c r="F1351" t="s">
        <v>35</v>
      </c>
      <c r="G1351" t="s">
        <v>45</v>
      </c>
      <c r="H1351">
        <v>0.77777777777777801</v>
      </c>
      <c r="I1351">
        <v>7</v>
      </c>
      <c r="J1351">
        <v>9</v>
      </c>
      <c r="K1351">
        <v>98.208750443536132</v>
      </c>
      <c r="L1351" t="s">
        <v>27</v>
      </c>
      <c r="M1351">
        <v>11.22</v>
      </c>
      <c r="N1351" t="s">
        <v>27</v>
      </c>
      <c r="O1351" t="s">
        <v>28</v>
      </c>
      <c r="P1351">
        <v>426</v>
      </c>
      <c r="Q1351">
        <v>8</v>
      </c>
      <c r="R1351" t="s">
        <v>29</v>
      </c>
    </row>
    <row r="1352" spans="1:18" x14ac:dyDescent="0.25">
      <c r="A1352" t="s">
        <v>20</v>
      </c>
      <c r="B1352" t="s">
        <v>21</v>
      </c>
      <c r="C1352" t="s">
        <v>91</v>
      </c>
      <c r="D1352" t="s">
        <v>23</v>
      </c>
      <c r="E1352" t="s">
        <v>59</v>
      </c>
      <c r="F1352" t="s">
        <v>35</v>
      </c>
      <c r="G1352" t="s">
        <v>46</v>
      </c>
      <c r="H1352">
        <v>0.6</v>
      </c>
      <c r="I1352">
        <v>9</v>
      </c>
      <c r="J1352">
        <v>15</v>
      </c>
      <c r="K1352">
        <v>220.12319960870218</v>
      </c>
      <c r="L1352" t="s">
        <v>27</v>
      </c>
      <c r="M1352">
        <v>11.22</v>
      </c>
      <c r="N1352" t="s">
        <v>27</v>
      </c>
      <c r="O1352" t="s">
        <v>28</v>
      </c>
      <c r="P1352">
        <v>426</v>
      </c>
      <c r="Q1352">
        <v>8</v>
      </c>
      <c r="R1352" t="s">
        <v>29</v>
      </c>
    </row>
    <row r="1353" spans="1:18" x14ac:dyDescent="0.25">
      <c r="A1353" t="s">
        <v>20</v>
      </c>
      <c r="B1353" t="s">
        <v>21</v>
      </c>
      <c r="C1353" t="s">
        <v>91</v>
      </c>
      <c r="D1353" t="s">
        <v>23</v>
      </c>
      <c r="E1353" t="s">
        <v>59</v>
      </c>
      <c r="F1353" t="s">
        <v>35</v>
      </c>
      <c r="G1353" t="s">
        <v>43</v>
      </c>
      <c r="H1353">
        <v>0.66666666666666696</v>
      </c>
      <c r="I1353">
        <v>8</v>
      </c>
      <c r="J1353">
        <v>12</v>
      </c>
      <c r="K1353">
        <v>119.61236916803983</v>
      </c>
      <c r="L1353" t="s">
        <v>27</v>
      </c>
      <c r="M1353">
        <v>11.22</v>
      </c>
      <c r="N1353" t="s">
        <v>27</v>
      </c>
      <c r="O1353" t="s">
        <v>28</v>
      </c>
      <c r="P1353">
        <v>426</v>
      </c>
      <c r="Q1353">
        <v>9</v>
      </c>
      <c r="R1353" t="s">
        <v>29</v>
      </c>
    </row>
    <row r="1354" spans="1:18" x14ac:dyDescent="0.25">
      <c r="A1354" t="s">
        <v>20</v>
      </c>
      <c r="B1354" t="s">
        <v>21</v>
      </c>
      <c r="C1354" t="s">
        <v>91</v>
      </c>
      <c r="D1354" t="s">
        <v>23</v>
      </c>
      <c r="E1354" t="s">
        <v>59</v>
      </c>
      <c r="F1354" t="s">
        <v>35</v>
      </c>
      <c r="G1354" t="s">
        <v>44</v>
      </c>
      <c r="H1354">
        <v>0.5</v>
      </c>
      <c r="I1354">
        <v>4</v>
      </c>
      <c r="J1354">
        <v>8</v>
      </c>
      <c r="K1354">
        <v>168.13860648817143</v>
      </c>
      <c r="L1354" t="s">
        <v>27</v>
      </c>
      <c r="M1354">
        <v>11.22</v>
      </c>
      <c r="N1354" t="s">
        <v>27</v>
      </c>
      <c r="O1354" t="s">
        <v>28</v>
      </c>
      <c r="P1354">
        <v>426</v>
      </c>
      <c r="Q1354">
        <v>9</v>
      </c>
      <c r="R1354" t="s">
        <v>29</v>
      </c>
    </row>
    <row r="1355" spans="1:18" x14ac:dyDescent="0.25">
      <c r="A1355" t="s">
        <v>20</v>
      </c>
      <c r="B1355" t="s">
        <v>21</v>
      </c>
      <c r="C1355" t="s">
        <v>91</v>
      </c>
      <c r="D1355" t="s">
        <v>23</v>
      </c>
      <c r="E1355" t="s">
        <v>59</v>
      </c>
      <c r="F1355" t="s">
        <v>35</v>
      </c>
      <c r="G1355" t="s">
        <v>42</v>
      </c>
      <c r="H1355">
        <v>0.5</v>
      </c>
      <c r="I1355">
        <v>1</v>
      </c>
      <c r="J1355">
        <v>2</v>
      </c>
      <c r="K1355">
        <v>10.766183459772375</v>
      </c>
      <c r="L1355" t="s">
        <v>27</v>
      </c>
      <c r="M1355">
        <v>11.22</v>
      </c>
      <c r="N1355" t="s">
        <v>27</v>
      </c>
      <c r="O1355" t="s">
        <v>28</v>
      </c>
      <c r="P1355">
        <v>426</v>
      </c>
      <c r="Q1355">
        <v>9</v>
      </c>
      <c r="R1355" t="s">
        <v>29</v>
      </c>
    </row>
    <row r="1356" spans="1:18" x14ac:dyDescent="0.25">
      <c r="A1356" t="s">
        <v>20</v>
      </c>
      <c r="B1356" t="s">
        <v>21</v>
      </c>
      <c r="C1356" t="s">
        <v>91</v>
      </c>
      <c r="D1356" t="s">
        <v>23</v>
      </c>
      <c r="E1356" t="s">
        <v>59</v>
      </c>
      <c r="F1356" t="s">
        <v>25</v>
      </c>
      <c r="G1356" t="s">
        <v>40</v>
      </c>
      <c r="H1356">
        <v>1</v>
      </c>
      <c r="I1356">
        <v>2</v>
      </c>
      <c r="J1356">
        <v>2</v>
      </c>
      <c r="K1356">
        <v>0</v>
      </c>
      <c r="L1356" t="s">
        <v>27</v>
      </c>
      <c r="M1356">
        <v>11.47</v>
      </c>
      <c r="N1356" t="s">
        <v>27</v>
      </c>
      <c r="O1356" t="s">
        <v>28</v>
      </c>
      <c r="P1356">
        <v>427</v>
      </c>
      <c r="Q1356">
        <v>4</v>
      </c>
      <c r="R1356" t="s">
        <v>29</v>
      </c>
    </row>
    <row r="1357" spans="1:18" x14ac:dyDescent="0.25">
      <c r="A1357" t="s">
        <v>20</v>
      </c>
      <c r="B1357" t="s">
        <v>21</v>
      </c>
      <c r="C1357" t="s">
        <v>91</v>
      </c>
      <c r="D1357" t="s">
        <v>23</v>
      </c>
      <c r="E1357" t="s">
        <v>59</v>
      </c>
      <c r="F1357" t="s">
        <v>25</v>
      </c>
      <c r="G1357" t="s">
        <v>41</v>
      </c>
      <c r="H1357">
        <v>1</v>
      </c>
      <c r="I1357">
        <v>18</v>
      </c>
      <c r="J1357">
        <v>18</v>
      </c>
      <c r="K1357">
        <v>0</v>
      </c>
      <c r="L1357" t="s">
        <v>27</v>
      </c>
      <c r="M1357">
        <v>11.47</v>
      </c>
      <c r="N1357" t="s">
        <v>27</v>
      </c>
      <c r="O1357" t="s">
        <v>28</v>
      </c>
      <c r="P1357">
        <v>427</v>
      </c>
      <c r="Q1357">
        <v>7</v>
      </c>
      <c r="R1357" t="s">
        <v>29</v>
      </c>
    </row>
    <row r="1358" spans="1:18" x14ac:dyDescent="0.25">
      <c r="A1358" t="s">
        <v>20</v>
      </c>
      <c r="B1358" t="s">
        <v>21</v>
      </c>
      <c r="C1358" t="s">
        <v>91</v>
      </c>
      <c r="D1358" t="s">
        <v>23</v>
      </c>
      <c r="E1358" t="s">
        <v>59</v>
      </c>
      <c r="F1358" t="s">
        <v>25</v>
      </c>
      <c r="G1358" t="s">
        <v>45</v>
      </c>
      <c r="H1358">
        <v>0.88888888888888895</v>
      </c>
      <c r="I1358">
        <v>8</v>
      </c>
      <c r="J1358">
        <v>9</v>
      </c>
      <c r="K1358">
        <v>10.013980823299686</v>
      </c>
      <c r="L1358" t="s">
        <v>27</v>
      </c>
      <c r="M1358">
        <v>11.47</v>
      </c>
      <c r="N1358" t="s">
        <v>27</v>
      </c>
      <c r="O1358" t="s">
        <v>28</v>
      </c>
      <c r="P1358">
        <v>427</v>
      </c>
      <c r="Q1358">
        <v>8</v>
      </c>
      <c r="R1358" t="s">
        <v>29</v>
      </c>
    </row>
    <row r="1359" spans="1:18" x14ac:dyDescent="0.25">
      <c r="A1359" t="s">
        <v>20</v>
      </c>
      <c r="B1359" t="s">
        <v>21</v>
      </c>
      <c r="C1359" t="s">
        <v>91</v>
      </c>
      <c r="D1359" t="s">
        <v>23</v>
      </c>
      <c r="E1359" t="s">
        <v>59</v>
      </c>
      <c r="F1359" t="s">
        <v>25</v>
      </c>
      <c r="G1359" t="s">
        <v>46</v>
      </c>
      <c r="H1359">
        <v>0.4</v>
      </c>
      <c r="I1359">
        <v>6</v>
      </c>
      <c r="J1359">
        <v>15</v>
      </c>
      <c r="K1359">
        <v>310.18210322333084</v>
      </c>
      <c r="L1359" t="s">
        <v>27</v>
      </c>
      <c r="M1359">
        <v>11.47</v>
      </c>
      <c r="N1359" t="s">
        <v>27</v>
      </c>
      <c r="O1359" t="s">
        <v>28</v>
      </c>
      <c r="P1359">
        <v>427</v>
      </c>
      <c r="Q1359">
        <v>8</v>
      </c>
      <c r="R1359" t="s">
        <v>29</v>
      </c>
    </row>
    <row r="1360" spans="1:18" x14ac:dyDescent="0.25">
      <c r="A1360" t="s">
        <v>20</v>
      </c>
      <c r="B1360" t="s">
        <v>21</v>
      </c>
      <c r="C1360" t="s">
        <v>91</v>
      </c>
      <c r="D1360" t="s">
        <v>23</v>
      </c>
      <c r="E1360" t="s">
        <v>59</v>
      </c>
      <c r="F1360" t="s">
        <v>25</v>
      </c>
      <c r="G1360" t="s">
        <v>43</v>
      </c>
      <c r="H1360">
        <v>0.5</v>
      </c>
      <c r="I1360">
        <v>6</v>
      </c>
      <c r="J1360">
        <v>12</v>
      </c>
      <c r="K1360">
        <v>226.92348363730849</v>
      </c>
      <c r="L1360" t="s">
        <v>27</v>
      </c>
      <c r="M1360">
        <v>11.47</v>
      </c>
      <c r="N1360" t="s">
        <v>27</v>
      </c>
      <c r="O1360" t="s">
        <v>28</v>
      </c>
      <c r="P1360">
        <v>427</v>
      </c>
      <c r="Q1360">
        <v>9</v>
      </c>
      <c r="R1360" t="s">
        <v>29</v>
      </c>
    </row>
    <row r="1361" spans="1:18" x14ac:dyDescent="0.25">
      <c r="A1361" t="s">
        <v>20</v>
      </c>
      <c r="B1361" t="s">
        <v>21</v>
      </c>
      <c r="C1361" t="s">
        <v>91</v>
      </c>
      <c r="D1361" t="s">
        <v>23</v>
      </c>
      <c r="E1361" t="s">
        <v>59</v>
      </c>
      <c r="F1361" t="s">
        <v>25</v>
      </c>
      <c r="G1361" t="s">
        <v>44</v>
      </c>
      <c r="H1361">
        <v>0.625</v>
      </c>
      <c r="I1361">
        <v>5</v>
      </c>
      <c r="J1361">
        <v>8</v>
      </c>
      <c r="K1361">
        <v>64.815676946846793</v>
      </c>
      <c r="L1361" t="s">
        <v>27</v>
      </c>
      <c r="M1361">
        <v>11.47</v>
      </c>
      <c r="N1361" t="s">
        <v>27</v>
      </c>
      <c r="O1361" t="s">
        <v>28</v>
      </c>
      <c r="P1361">
        <v>427</v>
      </c>
      <c r="Q1361">
        <v>9</v>
      </c>
      <c r="R1361" t="s">
        <v>29</v>
      </c>
    </row>
    <row r="1362" spans="1:18" x14ac:dyDescent="0.25">
      <c r="A1362" t="s">
        <v>20</v>
      </c>
      <c r="B1362" t="s">
        <v>21</v>
      </c>
      <c r="C1362" t="s">
        <v>91</v>
      </c>
      <c r="D1362" t="s">
        <v>23</v>
      </c>
      <c r="E1362" t="s">
        <v>59</v>
      </c>
      <c r="F1362" t="s">
        <v>25</v>
      </c>
      <c r="G1362" t="s">
        <v>42</v>
      </c>
      <c r="H1362">
        <v>0.5</v>
      </c>
      <c r="I1362">
        <v>1</v>
      </c>
      <c r="J1362">
        <v>2</v>
      </c>
      <c r="K1362">
        <v>464.75800154489002</v>
      </c>
      <c r="L1362" t="s">
        <v>27</v>
      </c>
      <c r="M1362">
        <v>11.47</v>
      </c>
      <c r="N1362" t="s">
        <v>27</v>
      </c>
      <c r="O1362" t="s">
        <v>28</v>
      </c>
      <c r="P1362">
        <v>427</v>
      </c>
      <c r="Q1362">
        <v>9</v>
      </c>
      <c r="R1362" t="s">
        <v>29</v>
      </c>
    </row>
    <row r="1363" spans="1:18" x14ac:dyDescent="0.25">
      <c r="A1363" t="s">
        <v>20</v>
      </c>
      <c r="B1363" t="s">
        <v>21</v>
      </c>
      <c r="C1363" t="s">
        <v>91</v>
      </c>
      <c r="D1363" t="s">
        <v>23</v>
      </c>
      <c r="E1363" t="s">
        <v>60</v>
      </c>
      <c r="F1363" t="s">
        <v>35</v>
      </c>
      <c r="G1363" t="s">
        <v>40</v>
      </c>
      <c r="H1363">
        <v>0</v>
      </c>
      <c r="I1363">
        <v>0</v>
      </c>
      <c r="J1363">
        <v>2</v>
      </c>
      <c r="K1363">
        <v>175.43049890562602</v>
      </c>
      <c r="L1363" t="s">
        <v>27</v>
      </c>
      <c r="M1363">
        <v>6.57</v>
      </c>
      <c r="N1363" t="s">
        <v>27</v>
      </c>
      <c r="O1363" t="s">
        <v>28</v>
      </c>
      <c r="P1363">
        <v>428</v>
      </c>
      <c r="Q1363">
        <v>3</v>
      </c>
      <c r="R1363" t="s">
        <v>29</v>
      </c>
    </row>
    <row r="1364" spans="1:18" x14ac:dyDescent="0.25">
      <c r="A1364" t="s">
        <v>20</v>
      </c>
      <c r="B1364" t="s">
        <v>21</v>
      </c>
      <c r="C1364" t="s">
        <v>91</v>
      </c>
      <c r="D1364" t="s">
        <v>23</v>
      </c>
      <c r="E1364" t="s">
        <v>60</v>
      </c>
      <c r="F1364" t="s">
        <v>35</v>
      </c>
      <c r="G1364" t="s">
        <v>42</v>
      </c>
      <c r="H1364">
        <v>0</v>
      </c>
      <c r="I1364">
        <v>0</v>
      </c>
      <c r="J1364">
        <v>3</v>
      </c>
      <c r="K1364">
        <v>514.4274635445064</v>
      </c>
      <c r="L1364" t="s">
        <v>27</v>
      </c>
      <c r="M1364">
        <v>6.57</v>
      </c>
      <c r="N1364" t="s">
        <v>27</v>
      </c>
      <c r="O1364" t="s">
        <v>28</v>
      </c>
      <c r="P1364">
        <v>428</v>
      </c>
      <c r="Q1364">
        <v>4</v>
      </c>
      <c r="R1364" t="s">
        <v>29</v>
      </c>
    </row>
    <row r="1365" spans="1:18" x14ac:dyDescent="0.25">
      <c r="A1365" t="s">
        <v>20</v>
      </c>
      <c r="B1365" t="s">
        <v>21</v>
      </c>
      <c r="C1365" t="s">
        <v>91</v>
      </c>
      <c r="D1365" t="s">
        <v>23</v>
      </c>
      <c r="E1365" t="s">
        <v>60</v>
      </c>
      <c r="F1365" t="s">
        <v>35</v>
      </c>
      <c r="G1365" t="s">
        <v>41</v>
      </c>
      <c r="H1365">
        <v>0.55555555555555602</v>
      </c>
      <c r="I1365">
        <v>10</v>
      </c>
      <c r="J1365">
        <v>18</v>
      </c>
      <c r="K1365">
        <v>193.30023988958823</v>
      </c>
      <c r="L1365" t="s">
        <v>27</v>
      </c>
      <c r="M1365">
        <v>6.57</v>
      </c>
      <c r="N1365" t="s">
        <v>27</v>
      </c>
      <c r="O1365" t="s">
        <v>28</v>
      </c>
      <c r="P1365">
        <v>428</v>
      </c>
      <c r="Q1365">
        <v>5</v>
      </c>
      <c r="R1365" t="s">
        <v>29</v>
      </c>
    </row>
    <row r="1366" spans="1:18" x14ac:dyDescent="0.25">
      <c r="A1366" t="s">
        <v>20</v>
      </c>
      <c r="B1366" t="s">
        <v>21</v>
      </c>
      <c r="C1366" t="s">
        <v>91</v>
      </c>
      <c r="D1366" t="s">
        <v>23</v>
      </c>
      <c r="E1366" t="s">
        <v>60</v>
      </c>
      <c r="F1366" t="s">
        <v>35</v>
      </c>
      <c r="G1366" t="s">
        <v>43</v>
      </c>
      <c r="H1366">
        <v>0.33333333333333298</v>
      </c>
      <c r="I1366">
        <v>4</v>
      </c>
      <c r="J1366">
        <v>12</v>
      </c>
      <c r="K1366">
        <v>179.78094420632752</v>
      </c>
      <c r="L1366" t="s">
        <v>27</v>
      </c>
      <c r="M1366">
        <v>6.57</v>
      </c>
      <c r="N1366" t="s">
        <v>27</v>
      </c>
      <c r="O1366" t="s">
        <v>28</v>
      </c>
      <c r="P1366">
        <v>428</v>
      </c>
      <c r="Q1366">
        <v>5</v>
      </c>
      <c r="R1366" t="s">
        <v>29</v>
      </c>
    </row>
    <row r="1367" spans="1:18" x14ac:dyDescent="0.25">
      <c r="A1367" t="s">
        <v>20</v>
      </c>
      <c r="B1367" t="s">
        <v>21</v>
      </c>
      <c r="C1367" t="s">
        <v>91</v>
      </c>
      <c r="D1367" t="s">
        <v>23</v>
      </c>
      <c r="E1367" t="s">
        <v>60</v>
      </c>
      <c r="F1367" t="s">
        <v>35</v>
      </c>
      <c r="G1367" t="s">
        <v>44</v>
      </c>
      <c r="H1367">
        <v>0.5</v>
      </c>
      <c r="I1367">
        <v>4</v>
      </c>
      <c r="J1367">
        <v>8</v>
      </c>
      <c r="K1367">
        <v>325.08776772610145</v>
      </c>
      <c r="L1367" t="s">
        <v>27</v>
      </c>
      <c r="M1367">
        <v>6.57</v>
      </c>
      <c r="N1367" t="s">
        <v>27</v>
      </c>
      <c r="O1367" t="s">
        <v>28</v>
      </c>
      <c r="P1367">
        <v>428</v>
      </c>
      <c r="Q1367">
        <v>5</v>
      </c>
      <c r="R1367" t="s">
        <v>29</v>
      </c>
    </row>
    <row r="1368" spans="1:18" x14ac:dyDescent="0.25">
      <c r="A1368" t="s">
        <v>20</v>
      </c>
      <c r="B1368" t="s">
        <v>21</v>
      </c>
      <c r="C1368" t="s">
        <v>91</v>
      </c>
      <c r="D1368" t="s">
        <v>23</v>
      </c>
      <c r="E1368" t="s">
        <v>60</v>
      </c>
      <c r="F1368" t="s">
        <v>35</v>
      </c>
      <c r="G1368" t="s">
        <v>46</v>
      </c>
      <c r="H1368">
        <v>0.375</v>
      </c>
      <c r="I1368">
        <v>6</v>
      </c>
      <c r="J1368">
        <v>16</v>
      </c>
      <c r="K1368">
        <v>229.98179337865906</v>
      </c>
      <c r="L1368" t="s">
        <v>27</v>
      </c>
      <c r="M1368">
        <v>6.57</v>
      </c>
      <c r="N1368" t="s">
        <v>27</v>
      </c>
      <c r="O1368" t="s">
        <v>28</v>
      </c>
      <c r="P1368">
        <v>428</v>
      </c>
      <c r="Q1368">
        <v>6</v>
      </c>
      <c r="R1368" t="s">
        <v>29</v>
      </c>
    </row>
    <row r="1369" spans="1:18" x14ac:dyDescent="0.25">
      <c r="A1369" t="s">
        <v>20</v>
      </c>
      <c r="B1369" t="s">
        <v>21</v>
      </c>
      <c r="C1369" t="s">
        <v>91</v>
      </c>
      <c r="D1369" t="s">
        <v>23</v>
      </c>
      <c r="E1369" t="s">
        <v>60</v>
      </c>
      <c r="F1369" t="s">
        <v>35</v>
      </c>
      <c r="G1369" t="s">
        <v>45</v>
      </c>
      <c r="H1369">
        <v>0.8</v>
      </c>
      <c r="I1369">
        <v>8</v>
      </c>
      <c r="J1369">
        <v>10</v>
      </c>
      <c r="K1369">
        <v>24.736560813962271</v>
      </c>
      <c r="L1369" t="s">
        <v>27</v>
      </c>
      <c r="M1369">
        <v>6.57</v>
      </c>
      <c r="N1369" t="s">
        <v>27</v>
      </c>
      <c r="O1369" t="s">
        <v>28</v>
      </c>
      <c r="P1369">
        <v>428</v>
      </c>
      <c r="Q1369">
        <v>7</v>
      </c>
      <c r="R1369" t="s">
        <v>29</v>
      </c>
    </row>
    <row r="1370" spans="1:18" x14ac:dyDescent="0.25">
      <c r="A1370" t="s">
        <v>20</v>
      </c>
      <c r="B1370" t="s">
        <v>21</v>
      </c>
      <c r="C1370" t="s">
        <v>91</v>
      </c>
      <c r="D1370" t="s">
        <v>23</v>
      </c>
      <c r="E1370" t="s">
        <v>60</v>
      </c>
      <c r="F1370" t="s">
        <v>25</v>
      </c>
      <c r="G1370" t="s">
        <v>40</v>
      </c>
      <c r="H1370">
        <v>0.66666666666666696</v>
      </c>
      <c r="I1370">
        <v>2</v>
      </c>
      <c r="J1370">
        <v>3</v>
      </c>
      <c r="K1370">
        <v>66.915645437178156</v>
      </c>
      <c r="L1370" t="s">
        <v>27</v>
      </c>
      <c r="M1370">
        <v>7.4</v>
      </c>
      <c r="N1370" t="s">
        <v>27</v>
      </c>
      <c r="O1370" t="s">
        <v>28</v>
      </c>
      <c r="P1370">
        <v>429</v>
      </c>
      <c r="Q1370">
        <v>3</v>
      </c>
      <c r="R1370" t="s">
        <v>29</v>
      </c>
    </row>
    <row r="1371" spans="1:18" x14ac:dyDescent="0.25">
      <c r="A1371" t="s">
        <v>20</v>
      </c>
      <c r="B1371" t="s">
        <v>21</v>
      </c>
      <c r="C1371" t="s">
        <v>91</v>
      </c>
      <c r="D1371" t="s">
        <v>23</v>
      </c>
      <c r="E1371" t="s">
        <v>60</v>
      </c>
      <c r="F1371" t="s">
        <v>25</v>
      </c>
      <c r="G1371" t="s">
        <v>41</v>
      </c>
      <c r="H1371">
        <v>0.61111111111111105</v>
      </c>
      <c r="I1371">
        <v>11</v>
      </c>
      <c r="J1371">
        <v>18</v>
      </c>
      <c r="K1371">
        <v>130.42565825769466</v>
      </c>
      <c r="L1371" t="s">
        <v>27</v>
      </c>
      <c r="M1371">
        <v>7.4</v>
      </c>
      <c r="N1371" t="s">
        <v>27</v>
      </c>
      <c r="O1371" t="s">
        <v>28</v>
      </c>
      <c r="P1371">
        <v>429</v>
      </c>
      <c r="Q1371">
        <v>5</v>
      </c>
      <c r="R1371" t="s">
        <v>29</v>
      </c>
    </row>
    <row r="1372" spans="1:18" x14ac:dyDescent="0.25">
      <c r="A1372" t="s">
        <v>20</v>
      </c>
      <c r="B1372" t="s">
        <v>21</v>
      </c>
      <c r="C1372" t="s">
        <v>91</v>
      </c>
      <c r="D1372" t="s">
        <v>23</v>
      </c>
      <c r="E1372" t="s">
        <v>60</v>
      </c>
      <c r="F1372" t="s">
        <v>25</v>
      </c>
      <c r="G1372" t="s">
        <v>43</v>
      </c>
      <c r="H1372">
        <v>0.75</v>
      </c>
      <c r="I1372">
        <v>9</v>
      </c>
      <c r="J1372">
        <v>12</v>
      </c>
      <c r="K1372">
        <v>159.65932070869326</v>
      </c>
      <c r="L1372" t="s">
        <v>27</v>
      </c>
      <c r="M1372">
        <v>7.4</v>
      </c>
      <c r="N1372" t="s">
        <v>27</v>
      </c>
      <c r="O1372" t="s">
        <v>28</v>
      </c>
      <c r="P1372">
        <v>429</v>
      </c>
      <c r="Q1372">
        <v>5</v>
      </c>
      <c r="R1372" t="s">
        <v>29</v>
      </c>
    </row>
    <row r="1373" spans="1:18" x14ac:dyDescent="0.25">
      <c r="A1373" t="s">
        <v>20</v>
      </c>
      <c r="B1373" t="s">
        <v>21</v>
      </c>
      <c r="C1373" t="s">
        <v>91</v>
      </c>
      <c r="D1373" t="s">
        <v>23</v>
      </c>
      <c r="E1373" t="s">
        <v>60</v>
      </c>
      <c r="F1373" t="s">
        <v>25</v>
      </c>
      <c r="G1373" t="s">
        <v>44</v>
      </c>
      <c r="H1373">
        <v>0.75</v>
      </c>
      <c r="I1373">
        <v>6</v>
      </c>
      <c r="J1373">
        <v>8</v>
      </c>
      <c r="K1373">
        <v>193.68829926915686</v>
      </c>
      <c r="L1373" t="s">
        <v>27</v>
      </c>
      <c r="M1373">
        <v>7.4</v>
      </c>
      <c r="N1373" t="s">
        <v>27</v>
      </c>
      <c r="O1373" t="s">
        <v>28</v>
      </c>
      <c r="P1373">
        <v>429</v>
      </c>
      <c r="Q1373">
        <v>5</v>
      </c>
      <c r="R1373" t="s">
        <v>29</v>
      </c>
    </row>
    <row r="1374" spans="1:18" x14ac:dyDescent="0.25">
      <c r="A1374" t="s">
        <v>20</v>
      </c>
      <c r="B1374" t="s">
        <v>21</v>
      </c>
      <c r="C1374" t="s">
        <v>91</v>
      </c>
      <c r="D1374" t="s">
        <v>23</v>
      </c>
      <c r="E1374" t="s">
        <v>60</v>
      </c>
      <c r="F1374" t="s">
        <v>25</v>
      </c>
      <c r="G1374" t="s">
        <v>46</v>
      </c>
      <c r="H1374">
        <v>0.5</v>
      </c>
      <c r="I1374">
        <v>8</v>
      </c>
      <c r="J1374">
        <v>16</v>
      </c>
      <c r="K1374">
        <v>316.9267710021756</v>
      </c>
      <c r="L1374" t="s">
        <v>27</v>
      </c>
      <c r="M1374">
        <v>7.4</v>
      </c>
      <c r="N1374" t="s">
        <v>27</v>
      </c>
      <c r="O1374" t="s">
        <v>28</v>
      </c>
      <c r="P1374">
        <v>429</v>
      </c>
      <c r="Q1374">
        <v>6</v>
      </c>
      <c r="R1374" t="s">
        <v>29</v>
      </c>
    </row>
    <row r="1375" spans="1:18" x14ac:dyDescent="0.25">
      <c r="A1375" t="s">
        <v>20</v>
      </c>
      <c r="B1375" t="s">
        <v>21</v>
      </c>
      <c r="C1375" t="s">
        <v>91</v>
      </c>
      <c r="D1375" t="s">
        <v>23</v>
      </c>
      <c r="E1375" t="s">
        <v>60</v>
      </c>
      <c r="F1375" t="s">
        <v>25</v>
      </c>
      <c r="G1375" t="s">
        <v>45</v>
      </c>
      <c r="H1375">
        <v>0.6</v>
      </c>
      <c r="I1375">
        <v>6</v>
      </c>
      <c r="J1375">
        <v>10</v>
      </c>
      <c r="K1375">
        <v>54.369699076470695</v>
      </c>
      <c r="L1375" t="s">
        <v>27</v>
      </c>
      <c r="M1375">
        <v>7.4</v>
      </c>
      <c r="N1375" t="s">
        <v>27</v>
      </c>
      <c r="O1375" t="s">
        <v>28</v>
      </c>
      <c r="P1375">
        <v>429</v>
      </c>
      <c r="Q1375">
        <v>7</v>
      </c>
      <c r="R1375" t="s">
        <v>29</v>
      </c>
    </row>
    <row r="1376" spans="1:18" x14ac:dyDescent="0.25">
      <c r="A1376" t="s">
        <v>20</v>
      </c>
      <c r="B1376" t="s">
        <v>21</v>
      </c>
      <c r="C1376" t="s">
        <v>91</v>
      </c>
      <c r="D1376" t="s">
        <v>23</v>
      </c>
      <c r="E1376" t="s">
        <v>61</v>
      </c>
      <c r="F1376" t="s">
        <v>35</v>
      </c>
      <c r="G1376" t="s">
        <v>40</v>
      </c>
      <c r="H1376">
        <v>1</v>
      </c>
      <c r="I1376">
        <v>3</v>
      </c>
      <c r="J1376">
        <v>3</v>
      </c>
      <c r="K1376">
        <v>0</v>
      </c>
      <c r="L1376" t="s">
        <v>27</v>
      </c>
      <c r="M1376">
        <v>37.49</v>
      </c>
      <c r="N1376" t="s">
        <v>27</v>
      </c>
      <c r="O1376" t="s">
        <v>28</v>
      </c>
      <c r="P1376">
        <v>440</v>
      </c>
      <c r="Q1376">
        <v>6</v>
      </c>
      <c r="R1376" t="s">
        <v>29</v>
      </c>
    </row>
    <row r="1377" spans="1:18" x14ac:dyDescent="0.25">
      <c r="A1377" t="s">
        <v>20</v>
      </c>
      <c r="B1377" t="s">
        <v>21</v>
      </c>
      <c r="C1377" t="s">
        <v>91</v>
      </c>
      <c r="D1377" t="s">
        <v>23</v>
      </c>
      <c r="E1377" t="s">
        <v>61</v>
      </c>
      <c r="F1377" t="s">
        <v>35</v>
      </c>
      <c r="G1377" t="s">
        <v>41</v>
      </c>
      <c r="H1377">
        <v>0.952380952380952</v>
      </c>
      <c r="I1377">
        <v>20</v>
      </c>
      <c r="J1377">
        <v>21</v>
      </c>
      <c r="K1377">
        <v>15.335885928089585</v>
      </c>
      <c r="L1377" t="s">
        <v>27</v>
      </c>
      <c r="M1377">
        <v>37.49</v>
      </c>
      <c r="N1377" t="s">
        <v>27</v>
      </c>
      <c r="O1377" t="s">
        <v>28</v>
      </c>
      <c r="P1377">
        <v>440</v>
      </c>
      <c r="Q1377">
        <v>10</v>
      </c>
      <c r="R1377" t="s">
        <v>29</v>
      </c>
    </row>
    <row r="1378" spans="1:18" x14ac:dyDescent="0.25">
      <c r="A1378" t="s">
        <v>20</v>
      </c>
      <c r="B1378" t="s">
        <v>21</v>
      </c>
      <c r="C1378" t="s">
        <v>91</v>
      </c>
      <c r="D1378" t="s">
        <v>23</v>
      </c>
      <c r="E1378" t="s">
        <v>61</v>
      </c>
      <c r="F1378" t="s">
        <v>35</v>
      </c>
      <c r="G1378" t="s">
        <v>42</v>
      </c>
      <c r="H1378">
        <v>0</v>
      </c>
      <c r="I1378">
        <v>0</v>
      </c>
      <c r="J1378">
        <v>2</v>
      </c>
      <c r="K1378">
        <v>99.82560299457441</v>
      </c>
      <c r="L1378" t="s">
        <v>27</v>
      </c>
      <c r="M1378">
        <v>37.49</v>
      </c>
      <c r="N1378" t="s">
        <v>27</v>
      </c>
      <c r="O1378" t="s">
        <v>28</v>
      </c>
      <c r="P1378">
        <v>440</v>
      </c>
      <c r="Q1378">
        <v>10</v>
      </c>
      <c r="R1378" t="s">
        <v>29</v>
      </c>
    </row>
    <row r="1379" spans="1:18" x14ac:dyDescent="0.25">
      <c r="A1379" t="s">
        <v>20</v>
      </c>
      <c r="B1379" t="s">
        <v>21</v>
      </c>
      <c r="C1379" t="s">
        <v>91</v>
      </c>
      <c r="D1379" t="s">
        <v>23</v>
      </c>
      <c r="E1379" t="s">
        <v>61</v>
      </c>
      <c r="F1379" t="s">
        <v>35</v>
      </c>
      <c r="G1379" t="s">
        <v>44</v>
      </c>
      <c r="H1379">
        <v>0.4</v>
      </c>
      <c r="I1379">
        <v>4</v>
      </c>
      <c r="J1379">
        <v>10</v>
      </c>
      <c r="K1379">
        <v>200.62807077486789</v>
      </c>
      <c r="L1379" t="s">
        <v>27</v>
      </c>
      <c r="M1379">
        <v>37.49</v>
      </c>
      <c r="N1379" t="s">
        <v>27</v>
      </c>
      <c r="O1379" t="s">
        <v>28</v>
      </c>
      <c r="P1379">
        <v>440</v>
      </c>
      <c r="Q1379">
        <v>11</v>
      </c>
      <c r="R1379" t="s">
        <v>29</v>
      </c>
    </row>
    <row r="1380" spans="1:18" x14ac:dyDescent="0.25">
      <c r="A1380" t="s">
        <v>20</v>
      </c>
      <c r="B1380" t="s">
        <v>21</v>
      </c>
      <c r="C1380" t="s">
        <v>91</v>
      </c>
      <c r="D1380" t="s">
        <v>23</v>
      </c>
      <c r="E1380" t="s">
        <v>61</v>
      </c>
      <c r="F1380" t="s">
        <v>35</v>
      </c>
      <c r="G1380" t="s">
        <v>45</v>
      </c>
      <c r="H1380">
        <v>0.9</v>
      </c>
      <c r="I1380">
        <v>9</v>
      </c>
      <c r="J1380">
        <v>10</v>
      </c>
      <c r="K1380">
        <v>67.516382167182385</v>
      </c>
      <c r="L1380" t="s">
        <v>27</v>
      </c>
      <c r="M1380">
        <v>37.49</v>
      </c>
      <c r="N1380" t="s">
        <v>27</v>
      </c>
      <c r="O1380" t="s">
        <v>28</v>
      </c>
      <c r="P1380">
        <v>440</v>
      </c>
      <c r="Q1380">
        <v>12</v>
      </c>
      <c r="R1380" t="s">
        <v>29</v>
      </c>
    </row>
    <row r="1381" spans="1:18" x14ac:dyDescent="0.25">
      <c r="A1381" t="s">
        <v>20</v>
      </c>
      <c r="B1381" t="s">
        <v>21</v>
      </c>
      <c r="C1381" t="s">
        <v>91</v>
      </c>
      <c r="D1381" t="s">
        <v>23</v>
      </c>
      <c r="E1381" t="s">
        <v>61</v>
      </c>
      <c r="F1381" t="s">
        <v>35</v>
      </c>
      <c r="G1381" t="s">
        <v>43</v>
      </c>
      <c r="H1381">
        <v>0.30769230769230799</v>
      </c>
      <c r="I1381">
        <v>4</v>
      </c>
      <c r="J1381">
        <v>13</v>
      </c>
      <c r="K1381">
        <v>244.07480014388688</v>
      </c>
      <c r="L1381" t="s">
        <v>27</v>
      </c>
      <c r="M1381">
        <v>37.49</v>
      </c>
      <c r="N1381" t="s">
        <v>27</v>
      </c>
      <c r="O1381" t="s">
        <v>28</v>
      </c>
      <c r="P1381">
        <v>440</v>
      </c>
      <c r="Q1381">
        <v>12</v>
      </c>
      <c r="R1381" t="s">
        <v>29</v>
      </c>
    </row>
    <row r="1382" spans="1:18" x14ac:dyDescent="0.25">
      <c r="A1382" t="s">
        <v>20</v>
      </c>
      <c r="B1382" t="s">
        <v>21</v>
      </c>
      <c r="C1382" t="s">
        <v>91</v>
      </c>
      <c r="D1382" t="s">
        <v>23</v>
      </c>
      <c r="E1382" t="s">
        <v>61</v>
      </c>
      <c r="F1382" t="s">
        <v>35</v>
      </c>
      <c r="G1382" t="s">
        <v>46</v>
      </c>
      <c r="H1382">
        <v>0.58823529411764697</v>
      </c>
      <c r="I1382">
        <v>10</v>
      </c>
      <c r="J1382">
        <v>17</v>
      </c>
      <c r="K1382">
        <v>367.73783969793601</v>
      </c>
      <c r="L1382" t="s">
        <v>27</v>
      </c>
      <c r="M1382">
        <v>37.49</v>
      </c>
      <c r="N1382" t="s">
        <v>27</v>
      </c>
      <c r="O1382" t="s">
        <v>28</v>
      </c>
      <c r="P1382">
        <v>440</v>
      </c>
      <c r="Q1382">
        <v>13</v>
      </c>
      <c r="R1382" t="s">
        <v>29</v>
      </c>
    </row>
    <row r="1383" spans="1:18" x14ac:dyDescent="0.25">
      <c r="A1383" t="s">
        <v>20</v>
      </c>
      <c r="B1383" t="s">
        <v>21</v>
      </c>
      <c r="C1383" t="s">
        <v>91</v>
      </c>
      <c r="D1383" t="s">
        <v>23</v>
      </c>
      <c r="E1383" t="s">
        <v>62</v>
      </c>
      <c r="F1383" t="s">
        <v>35</v>
      </c>
      <c r="G1383" t="s">
        <v>40</v>
      </c>
      <c r="H1383">
        <v>0.66666666666666696</v>
      </c>
      <c r="I1383">
        <v>2</v>
      </c>
      <c r="J1383">
        <v>3</v>
      </c>
      <c r="K1383">
        <v>53.048704071349952</v>
      </c>
      <c r="L1383" t="s">
        <v>27</v>
      </c>
      <c r="M1383">
        <v>9</v>
      </c>
      <c r="N1383" t="s">
        <v>27</v>
      </c>
      <c r="O1383" t="s">
        <v>28</v>
      </c>
      <c r="P1383">
        <v>448</v>
      </c>
      <c r="Q1383">
        <v>4</v>
      </c>
      <c r="R1383" t="s">
        <v>29</v>
      </c>
    </row>
    <row r="1384" spans="1:18" x14ac:dyDescent="0.25">
      <c r="A1384" t="s">
        <v>20</v>
      </c>
      <c r="B1384" t="s">
        <v>21</v>
      </c>
      <c r="C1384" t="s">
        <v>91</v>
      </c>
      <c r="D1384" t="s">
        <v>23</v>
      </c>
      <c r="E1384" t="s">
        <v>62</v>
      </c>
      <c r="F1384" t="s">
        <v>35</v>
      </c>
      <c r="G1384" t="s">
        <v>41</v>
      </c>
      <c r="H1384">
        <v>0.83333333333333304</v>
      </c>
      <c r="I1384">
        <v>15</v>
      </c>
      <c r="J1384">
        <v>18</v>
      </c>
      <c r="K1384">
        <v>30.65123467805644</v>
      </c>
      <c r="L1384" t="s">
        <v>27</v>
      </c>
      <c r="M1384">
        <v>9</v>
      </c>
      <c r="N1384" t="s">
        <v>27</v>
      </c>
      <c r="O1384" t="s">
        <v>28</v>
      </c>
      <c r="P1384">
        <v>448</v>
      </c>
      <c r="Q1384">
        <v>6</v>
      </c>
      <c r="R1384" t="s">
        <v>29</v>
      </c>
    </row>
    <row r="1385" spans="1:18" x14ac:dyDescent="0.25">
      <c r="A1385" t="s">
        <v>20</v>
      </c>
      <c r="B1385" t="s">
        <v>21</v>
      </c>
      <c r="C1385" t="s">
        <v>91</v>
      </c>
      <c r="D1385" t="s">
        <v>23</v>
      </c>
      <c r="E1385" t="s">
        <v>62</v>
      </c>
      <c r="F1385" t="s">
        <v>35</v>
      </c>
      <c r="G1385" t="s">
        <v>45</v>
      </c>
      <c r="H1385">
        <v>0.77777777777777801</v>
      </c>
      <c r="I1385">
        <v>7</v>
      </c>
      <c r="J1385">
        <v>9</v>
      </c>
      <c r="K1385">
        <v>295.78537390142168</v>
      </c>
      <c r="L1385" t="s">
        <v>27</v>
      </c>
      <c r="M1385">
        <v>9</v>
      </c>
      <c r="N1385" t="s">
        <v>27</v>
      </c>
      <c r="O1385" t="s">
        <v>28</v>
      </c>
      <c r="P1385">
        <v>448</v>
      </c>
      <c r="Q1385">
        <v>6</v>
      </c>
      <c r="R1385" t="s">
        <v>29</v>
      </c>
    </row>
    <row r="1386" spans="1:18" x14ac:dyDescent="0.25">
      <c r="A1386" t="s">
        <v>20</v>
      </c>
      <c r="B1386" t="s">
        <v>21</v>
      </c>
      <c r="C1386" t="s">
        <v>91</v>
      </c>
      <c r="D1386" t="s">
        <v>23</v>
      </c>
      <c r="E1386" t="s">
        <v>62</v>
      </c>
      <c r="F1386" t="s">
        <v>35</v>
      </c>
      <c r="G1386" t="s">
        <v>46</v>
      </c>
      <c r="H1386">
        <v>0.4</v>
      </c>
      <c r="I1386">
        <v>6</v>
      </c>
      <c r="J1386">
        <v>15</v>
      </c>
      <c r="K1386">
        <v>362.4300306242182</v>
      </c>
      <c r="L1386" t="s">
        <v>27</v>
      </c>
      <c r="M1386">
        <v>9</v>
      </c>
      <c r="N1386" t="s">
        <v>27</v>
      </c>
      <c r="O1386" t="s">
        <v>28</v>
      </c>
      <c r="P1386">
        <v>448</v>
      </c>
      <c r="Q1386">
        <v>6</v>
      </c>
      <c r="R1386" t="s">
        <v>29</v>
      </c>
    </row>
    <row r="1387" spans="1:18" x14ac:dyDescent="0.25">
      <c r="A1387" t="s">
        <v>20</v>
      </c>
      <c r="B1387" t="s">
        <v>21</v>
      </c>
      <c r="C1387" t="s">
        <v>91</v>
      </c>
      <c r="D1387" t="s">
        <v>23</v>
      </c>
      <c r="E1387" t="s">
        <v>62</v>
      </c>
      <c r="F1387" t="s">
        <v>35</v>
      </c>
      <c r="G1387" t="s">
        <v>43</v>
      </c>
      <c r="H1387">
        <v>0.25</v>
      </c>
      <c r="I1387">
        <v>3</v>
      </c>
      <c r="J1387">
        <v>12</v>
      </c>
      <c r="K1387">
        <v>816.77145896450395</v>
      </c>
      <c r="L1387" t="s">
        <v>27</v>
      </c>
      <c r="M1387">
        <v>9</v>
      </c>
      <c r="N1387" t="s">
        <v>27</v>
      </c>
      <c r="O1387" t="s">
        <v>28</v>
      </c>
      <c r="P1387">
        <v>448</v>
      </c>
      <c r="Q1387">
        <v>6</v>
      </c>
      <c r="R1387" t="s">
        <v>29</v>
      </c>
    </row>
    <row r="1388" spans="1:18" x14ac:dyDescent="0.25">
      <c r="A1388" t="s">
        <v>20</v>
      </c>
      <c r="B1388" t="s">
        <v>21</v>
      </c>
      <c r="C1388" t="s">
        <v>91</v>
      </c>
      <c r="D1388" t="s">
        <v>23</v>
      </c>
      <c r="E1388" t="s">
        <v>62</v>
      </c>
      <c r="F1388" t="s">
        <v>35</v>
      </c>
      <c r="G1388" t="s">
        <v>44</v>
      </c>
      <c r="H1388">
        <v>0.4</v>
      </c>
      <c r="I1388">
        <v>4</v>
      </c>
      <c r="J1388">
        <v>10</v>
      </c>
      <c r="K1388">
        <v>396.38182747383928</v>
      </c>
      <c r="L1388" t="s">
        <v>27</v>
      </c>
      <c r="M1388">
        <v>9</v>
      </c>
      <c r="N1388" t="s">
        <v>27</v>
      </c>
      <c r="O1388" t="s">
        <v>28</v>
      </c>
      <c r="P1388">
        <v>448</v>
      </c>
      <c r="Q1388">
        <v>6</v>
      </c>
      <c r="R1388" t="s">
        <v>29</v>
      </c>
    </row>
    <row r="1389" spans="1:18" x14ac:dyDescent="0.25">
      <c r="A1389" t="s">
        <v>20</v>
      </c>
      <c r="B1389" t="s">
        <v>21</v>
      </c>
      <c r="C1389" t="s">
        <v>91</v>
      </c>
      <c r="D1389" t="s">
        <v>23</v>
      </c>
      <c r="E1389" t="s">
        <v>62</v>
      </c>
      <c r="F1389" t="s">
        <v>35</v>
      </c>
      <c r="G1389" t="s">
        <v>42</v>
      </c>
      <c r="H1389">
        <v>0.33333333333333298</v>
      </c>
      <c r="I1389">
        <v>1</v>
      </c>
      <c r="J1389">
        <v>3</v>
      </c>
      <c r="K1389">
        <v>505.14167631093778</v>
      </c>
      <c r="L1389" t="s">
        <v>27</v>
      </c>
      <c r="M1389">
        <v>9</v>
      </c>
      <c r="N1389" t="s">
        <v>27</v>
      </c>
      <c r="O1389" t="s">
        <v>28</v>
      </c>
      <c r="P1389">
        <v>448</v>
      </c>
      <c r="Q1389">
        <v>6</v>
      </c>
      <c r="R1389" t="s">
        <v>29</v>
      </c>
    </row>
    <row r="1390" spans="1:18" x14ac:dyDescent="0.25">
      <c r="A1390" t="s">
        <v>20</v>
      </c>
      <c r="B1390" t="s">
        <v>21</v>
      </c>
      <c r="C1390" t="s">
        <v>91</v>
      </c>
      <c r="D1390" t="s">
        <v>23</v>
      </c>
      <c r="E1390" t="s">
        <v>62</v>
      </c>
      <c r="F1390" t="s">
        <v>25</v>
      </c>
      <c r="G1390" t="s">
        <v>40</v>
      </c>
      <c r="H1390">
        <v>1</v>
      </c>
      <c r="I1390">
        <v>3</v>
      </c>
      <c r="J1390">
        <v>3</v>
      </c>
      <c r="K1390">
        <v>0</v>
      </c>
      <c r="L1390" t="s">
        <v>27</v>
      </c>
      <c r="M1390">
        <v>7.98</v>
      </c>
      <c r="N1390" t="s">
        <v>27</v>
      </c>
      <c r="O1390" t="s">
        <v>28</v>
      </c>
      <c r="P1390">
        <v>449</v>
      </c>
      <c r="Q1390">
        <v>4</v>
      </c>
      <c r="R1390" t="s">
        <v>29</v>
      </c>
    </row>
    <row r="1391" spans="1:18" x14ac:dyDescent="0.25">
      <c r="A1391" t="s">
        <v>20</v>
      </c>
      <c r="B1391" t="s">
        <v>21</v>
      </c>
      <c r="C1391" t="s">
        <v>91</v>
      </c>
      <c r="D1391" t="s">
        <v>23</v>
      </c>
      <c r="E1391" t="s">
        <v>62</v>
      </c>
      <c r="F1391" t="s">
        <v>25</v>
      </c>
      <c r="G1391" t="s">
        <v>41</v>
      </c>
      <c r="H1391">
        <v>0.61111111111111105</v>
      </c>
      <c r="I1391">
        <v>11</v>
      </c>
      <c r="J1391">
        <v>18</v>
      </c>
      <c r="K1391">
        <v>112.49906370560795</v>
      </c>
      <c r="L1391" t="s">
        <v>27</v>
      </c>
      <c r="M1391">
        <v>7.98</v>
      </c>
      <c r="N1391" t="s">
        <v>27</v>
      </c>
      <c r="O1391" t="s">
        <v>28</v>
      </c>
      <c r="P1391">
        <v>449</v>
      </c>
      <c r="Q1391">
        <v>6</v>
      </c>
      <c r="R1391" t="s">
        <v>29</v>
      </c>
    </row>
    <row r="1392" spans="1:18" x14ac:dyDescent="0.25">
      <c r="A1392" t="s">
        <v>20</v>
      </c>
      <c r="B1392" t="s">
        <v>21</v>
      </c>
      <c r="C1392" t="s">
        <v>91</v>
      </c>
      <c r="D1392" t="s">
        <v>23</v>
      </c>
      <c r="E1392" t="s">
        <v>62</v>
      </c>
      <c r="F1392" t="s">
        <v>25</v>
      </c>
      <c r="G1392" t="s">
        <v>45</v>
      </c>
      <c r="H1392">
        <v>0.88888888888888895</v>
      </c>
      <c r="I1392">
        <v>8</v>
      </c>
      <c r="J1392">
        <v>9</v>
      </c>
      <c r="K1392">
        <v>76.634378692423638</v>
      </c>
      <c r="L1392" t="s">
        <v>27</v>
      </c>
      <c r="M1392">
        <v>7.98</v>
      </c>
      <c r="N1392" t="s">
        <v>27</v>
      </c>
      <c r="O1392" t="s">
        <v>28</v>
      </c>
      <c r="P1392">
        <v>449</v>
      </c>
      <c r="Q1392">
        <v>6</v>
      </c>
      <c r="R1392" t="s">
        <v>29</v>
      </c>
    </row>
    <row r="1393" spans="1:18" x14ac:dyDescent="0.25">
      <c r="A1393" t="s">
        <v>20</v>
      </c>
      <c r="B1393" t="s">
        <v>21</v>
      </c>
      <c r="C1393" t="s">
        <v>91</v>
      </c>
      <c r="D1393" t="s">
        <v>23</v>
      </c>
      <c r="E1393" t="s">
        <v>62</v>
      </c>
      <c r="F1393" t="s">
        <v>25</v>
      </c>
      <c r="G1393" t="s">
        <v>46</v>
      </c>
      <c r="H1393">
        <v>0.73333333333333295</v>
      </c>
      <c r="I1393">
        <v>11</v>
      </c>
      <c r="J1393">
        <v>15</v>
      </c>
      <c r="K1393">
        <v>165.12446836394696</v>
      </c>
      <c r="L1393" t="s">
        <v>27</v>
      </c>
      <c r="M1393">
        <v>7.98</v>
      </c>
      <c r="N1393" t="s">
        <v>27</v>
      </c>
      <c r="O1393" t="s">
        <v>28</v>
      </c>
      <c r="P1393">
        <v>449</v>
      </c>
      <c r="Q1393">
        <v>6</v>
      </c>
      <c r="R1393" t="s">
        <v>29</v>
      </c>
    </row>
    <row r="1394" spans="1:18" x14ac:dyDescent="0.25">
      <c r="A1394" t="s">
        <v>20</v>
      </c>
      <c r="B1394" t="s">
        <v>21</v>
      </c>
      <c r="C1394" t="s">
        <v>91</v>
      </c>
      <c r="D1394" t="s">
        <v>23</v>
      </c>
      <c r="E1394" t="s">
        <v>62</v>
      </c>
      <c r="F1394" t="s">
        <v>25</v>
      </c>
      <c r="G1394" t="s">
        <v>43</v>
      </c>
      <c r="H1394">
        <v>0.58333333333333304</v>
      </c>
      <c r="I1394">
        <v>7</v>
      </c>
      <c r="J1394">
        <v>12</v>
      </c>
      <c r="K1394">
        <v>199.27883001268714</v>
      </c>
      <c r="L1394" t="s">
        <v>27</v>
      </c>
      <c r="M1394">
        <v>7.98</v>
      </c>
      <c r="N1394" t="s">
        <v>27</v>
      </c>
      <c r="O1394" t="s">
        <v>28</v>
      </c>
      <c r="P1394">
        <v>449</v>
      </c>
      <c r="Q1394">
        <v>6</v>
      </c>
      <c r="R1394" t="s">
        <v>29</v>
      </c>
    </row>
    <row r="1395" spans="1:18" x14ac:dyDescent="0.25">
      <c r="A1395" t="s">
        <v>20</v>
      </c>
      <c r="B1395" t="s">
        <v>21</v>
      </c>
      <c r="C1395" t="s">
        <v>91</v>
      </c>
      <c r="D1395" t="s">
        <v>23</v>
      </c>
      <c r="E1395" t="s">
        <v>62</v>
      </c>
      <c r="F1395" t="s">
        <v>25</v>
      </c>
      <c r="G1395" t="s">
        <v>44</v>
      </c>
      <c r="H1395">
        <v>0.5</v>
      </c>
      <c r="I1395">
        <v>5</v>
      </c>
      <c r="J1395">
        <v>10</v>
      </c>
      <c r="K1395">
        <v>398.9393387726044</v>
      </c>
      <c r="L1395" t="s">
        <v>27</v>
      </c>
      <c r="M1395">
        <v>7.98</v>
      </c>
      <c r="N1395" t="s">
        <v>27</v>
      </c>
      <c r="O1395" t="s">
        <v>28</v>
      </c>
      <c r="P1395">
        <v>449</v>
      </c>
      <c r="Q1395">
        <v>6</v>
      </c>
      <c r="R1395" t="s">
        <v>29</v>
      </c>
    </row>
    <row r="1396" spans="1:18" x14ac:dyDescent="0.25">
      <c r="A1396" t="s">
        <v>20</v>
      </c>
      <c r="B1396" t="s">
        <v>21</v>
      </c>
      <c r="C1396" t="s">
        <v>91</v>
      </c>
      <c r="D1396" t="s">
        <v>23</v>
      </c>
      <c r="E1396" t="s">
        <v>63</v>
      </c>
      <c r="F1396" t="s">
        <v>35</v>
      </c>
      <c r="G1396" t="s">
        <v>40</v>
      </c>
      <c r="H1396">
        <v>1</v>
      </c>
      <c r="I1396">
        <v>3</v>
      </c>
      <c r="J1396">
        <v>3</v>
      </c>
      <c r="K1396">
        <v>0</v>
      </c>
      <c r="L1396" t="s">
        <v>27</v>
      </c>
      <c r="M1396">
        <v>9.49</v>
      </c>
      <c r="N1396" t="s">
        <v>27</v>
      </c>
      <c r="O1396" t="s">
        <v>28</v>
      </c>
      <c r="P1396">
        <v>450</v>
      </c>
      <c r="Q1396">
        <v>3</v>
      </c>
      <c r="R1396" t="s">
        <v>29</v>
      </c>
    </row>
    <row r="1397" spans="1:18" x14ac:dyDescent="0.25">
      <c r="A1397" t="s">
        <v>20</v>
      </c>
      <c r="B1397" t="s">
        <v>21</v>
      </c>
      <c r="C1397" t="s">
        <v>91</v>
      </c>
      <c r="D1397" t="s">
        <v>23</v>
      </c>
      <c r="E1397" t="s">
        <v>63</v>
      </c>
      <c r="F1397" t="s">
        <v>35</v>
      </c>
      <c r="G1397" t="s">
        <v>46</v>
      </c>
      <c r="H1397">
        <v>0.8</v>
      </c>
      <c r="I1397">
        <v>12</v>
      </c>
      <c r="J1397">
        <v>15</v>
      </c>
      <c r="K1397">
        <v>110.18137894798295</v>
      </c>
      <c r="L1397" t="s">
        <v>27</v>
      </c>
      <c r="M1397">
        <v>9.49</v>
      </c>
      <c r="N1397" t="s">
        <v>27</v>
      </c>
      <c r="O1397" t="s">
        <v>28</v>
      </c>
      <c r="P1397">
        <v>450</v>
      </c>
      <c r="Q1397">
        <v>4</v>
      </c>
      <c r="R1397" t="s">
        <v>29</v>
      </c>
    </row>
    <row r="1398" spans="1:18" x14ac:dyDescent="0.25">
      <c r="A1398" t="s">
        <v>20</v>
      </c>
      <c r="B1398" t="s">
        <v>21</v>
      </c>
      <c r="C1398" t="s">
        <v>91</v>
      </c>
      <c r="D1398" t="s">
        <v>23</v>
      </c>
      <c r="E1398" t="s">
        <v>63</v>
      </c>
      <c r="F1398" t="s">
        <v>35</v>
      </c>
      <c r="G1398" t="s">
        <v>43</v>
      </c>
      <c r="H1398">
        <v>0.83333333333333304</v>
      </c>
      <c r="I1398">
        <v>10</v>
      </c>
      <c r="J1398">
        <v>12</v>
      </c>
      <c r="K1398">
        <v>26.305163515362366</v>
      </c>
      <c r="L1398" t="s">
        <v>27</v>
      </c>
      <c r="M1398">
        <v>9.49</v>
      </c>
      <c r="N1398" t="s">
        <v>27</v>
      </c>
      <c r="O1398" t="s">
        <v>28</v>
      </c>
      <c r="P1398">
        <v>450</v>
      </c>
      <c r="Q1398">
        <v>4</v>
      </c>
      <c r="R1398" t="s">
        <v>29</v>
      </c>
    </row>
    <row r="1399" spans="1:18" x14ac:dyDescent="0.25">
      <c r="A1399" t="s">
        <v>20</v>
      </c>
      <c r="B1399" t="s">
        <v>21</v>
      </c>
      <c r="C1399" t="s">
        <v>91</v>
      </c>
      <c r="D1399" t="s">
        <v>23</v>
      </c>
      <c r="E1399" t="s">
        <v>63</v>
      </c>
      <c r="F1399" t="s">
        <v>35</v>
      </c>
      <c r="G1399" t="s">
        <v>44</v>
      </c>
      <c r="H1399">
        <v>0.75</v>
      </c>
      <c r="I1399">
        <v>6</v>
      </c>
      <c r="J1399">
        <v>8</v>
      </c>
      <c r="K1399">
        <v>106.73850328932402</v>
      </c>
      <c r="L1399" t="s">
        <v>27</v>
      </c>
      <c r="M1399">
        <v>9.49</v>
      </c>
      <c r="N1399" t="s">
        <v>27</v>
      </c>
      <c r="O1399" t="s">
        <v>28</v>
      </c>
      <c r="P1399">
        <v>450</v>
      </c>
      <c r="Q1399">
        <v>4</v>
      </c>
      <c r="R1399" t="s">
        <v>29</v>
      </c>
    </row>
    <row r="1400" spans="1:18" x14ac:dyDescent="0.25">
      <c r="A1400" t="s">
        <v>20</v>
      </c>
      <c r="B1400" t="s">
        <v>21</v>
      </c>
      <c r="C1400" t="s">
        <v>91</v>
      </c>
      <c r="D1400" t="s">
        <v>23</v>
      </c>
      <c r="E1400" t="s">
        <v>63</v>
      </c>
      <c r="F1400" t="s">
        <v>35</v>
      </c>
      <c r="G1400" t="s">
        <v>41</v>
      </c>
      <c r="H1400">
        <v>1</v>
      </c>
      <c r="I1400">
        <v>18</v>
      </c>
      <c r="J1400">
        <v>18</v>
      </c>
      <c r="K1400">
        <v>0</v>
      </c>
      <c r="L1400" t="s">
        <v>27</v>
      </c>
      <c r="M1400">
        <v>9.49</v>
      </c>
      <c r="N1400" t="s">
        <v>27</v>
      </c>
      <c r="O1400" t="s">
        <v>28</v>
      </c>
      <c r="P1400">
        <v>450</v>
      </c>
      <c r="Q1400">
        <v>6</v>
      </c>
      <c r="R1400" t="s">
        <v>29</v>
      </c>
    </row>
    <row r="1401" spans="1:18" x14ac:dyDescent="0.25">
      <c r="A1401" t="s">
        <v>20</v>
      </c>
      <c r="B1401" t="s">
        <v>21</v>
      </c>
      <c r="C1401" t="s">
        <v>91</v>
      </c>
      <c r="D1401" t="s">
        <v>23</v>
      </c>
      <c r="E1401" t="s">
        <v>63</v>
      </c>
      <c r="F1401" t="s">
        <v>35</v>
      </c>
      <c r="G1401" t="s">
        <v>45</v>
      </c>
      <c r="H1401">
        <v>1</v>
      </c>
      <c r="I1401">
        <v>9</v>
      </c>
      <c r="J1401">
        <v>9</v>
      </c>
      <c r="K1401">
        <v>0</v>
      </c>
      <c r="L1401" t="s">
        <v>27</v>
      </c>
      <c r="M1401">
        <v>9.49</v>
      </c>
      <c r="N1401" t="s">
        <v>27</v>
      </c>
      <c r="O1401" t="s">
        <v>28</v>
      </c>
      <c r="P1401">
        <v>450</v>
      </c>
      <c r="Q1401">
        <v>6</v>
      </c>
      <c r="R1401" t="s">
        <v>29</v>
      </c>
    </row>
    <row r="1402" spans="1:18" x14ac:dyDescent="0.25">
      <c r="A1402" t="s">
        <v>20</v>
      </c>
      <c r="B1402" t="s">
        <v>21</v>
      </c>
      <c r="C1402" t="s">
        <v>91</v>
      </c>
      <c r="D1402" t="s">
        <v>23</v>
      </c>
      <c r="E1402" t="s">
        <v>63</v>
      </c>
      <c r="F1402" t="s">
        <v>25</v>
      </c>
      <c r="G1402" t="s">
        <v>40</v>
      </c>
      <c r="H1402">
        <v>1</v>
      </c>
      <c r="I1402">
        <v>1</v>
      </c>
      <c r="J1402">
        <v>1</v>
      </c>
      <c r="K1402">
        <v>0</v>
      </c>
      <c r="L1402" t="s">
        <v>27</v>
      </c>
      <c r="M1402">
        <v>9.9</v>
      </c>
      <c r="N1402" t="s">
        <v>27</v>
      </c>
      <c r="O1402" t="s">
        <v>28</v>
      </c>
      <c r="P1402">
        <v>451</v>
      </c>
      <c r="Q1402">
        <v>3</v>
      </c>
      <c r="R1402" t="s">
        <v>29</v>
      </c>
    </row>
    <row r="1403" spans="1:18" x14ac:dyDescent="0.25">
      <c r="A1403" t="s">
        <v>20</v>
      </c>
      <c r="B1403" t="s">
        <v>21</v>
      </c>
      <c r="C1403" t="s">
        <v>91</v>
      </c>
      <c r="D1403" t="s">
        <v>23</v>
      </c>
      <c r="E1403" t="s">
        <v>63</v>
      </c>
      <c r="F1403" t="s">
        <v>25</v>
      </c>
      <c r="G1403" t="s">
        <v>46</v>
      </c>
      <c r="H1403">
        <v>0.93333333333333302</v>
      </c>
      <c r="I1403">
        <v>14</v>
      </c>
      <c r="J1403">
        <v>15</v>
      </c>
      <c r="K1403">
        <v>12.552231751841017</v>
      </c>
      <c r="L1403" t="s">
        <v>27</v>
      </c>
      <c r="M1403">
        <v>9.9</v>
      </c>
      <c r="N1403" t="s">
        <v>27</v>
      </c>
      <c r="O1403" t="s">
        <v>28</v>
      </c>
      <c r="P1403">
        <v>451</v>
      </c>
      <c r="Q1403">
        <v>4</v>
      </c>
      <c r="R1403" t="s">
        <v>29</v>
      </c>
    </row>
    <row r="1404" spans="1:18" x14ac:dyDescent="0.25">
      <c r="A1404" t="s">
        <v>20</v>
      </c>
      <c r="B1404" t="s">
        <v>21</v>
      </c>
      <c r="C1404" t="s">
        <v>91</v>
      </c>
      <c r="D1404" t="s">
        <v>23</v>
      </c>
      <c r="E1404" t="s">
        <v>63</v>
      </c>
      <c r="F1404" t="s">
        <v>25</v>
      </c>
      <c r="G1404" t="s">
        <v>43</v>
      </c>
      <c r="H1404">
        <v>0.91666666666666696</v>
      </c>
      <c r="I1404">
        <v>11</v>
      </c>
      <c r="J1404">
        <v>12</v>
      </c>
      <c r="K1404">
        <v>9.855170656582489</v>
      </c>
      <c r="L1404" t="s">
        <v>27</v>
      </c>
      <c r="M1404">
        <v>9.9</v>
      </c>
      <c r="N1404" t="s">
        <v>27</v>
      </c>
      <c r="O1404" t="s">
        <v>28</v>
      </c>
      <c r="P1404">
        <v>451</v>
      </c>
      <c r="Q1404">
        <v>4</v>
      </c>
      <c r="R1404" t="s">
        <v>29</v>
      </c>
    </row>
    <row r="1405" spans="1:18" x14ac:dyDescent="0.25">
      <c r="A1405" t="s">
        <v>20</v>
      </c>
      <c r="B1405" t="s">
        <v>21</v>
      </c>
      <c r="C1405" t="s">
        <v>91</v>
      </c>
      <c r="D1405" t="s">
        <v>23</v>
      </c>
      <c r="E1405" t="s">
        <v>63</v>
      </c>
      <c r="F1405" t="s">
        <v>25</v>
      </c>
      <c r="G1405" t="s">
        <v>44</v>
      </c>
      <c r="H1405">
        <v>0.75</v>
      </c>
      <c r="I1405">
        <v>6</v>
      </c>
      <c r="J1405">
        <v>8</v>
      </c>
      <c r="K1405">
        <v>165.20705875469775</v>
      </c>
      <c r="L1405" t="s">
        <v>27</v>
      </c>
      <c r="M1405">
        <v>9.9</v>
      </c>
      <c r="N1405" t="s">
        <v>27</v>
      </c>
      <c r="O1405" t="s">
        <v>28</v>
      </c>
      <c r="P1405">
        <v>451</v>
      </c>
      <c r="Q1405">
        <v>4</v>
      </c>
      <c r="R1405" t="s">
        <v>29</v>
      </c>
    </row>
    <row r="1406" spans="1:18" x14ac:dyDescent="0.25">
      <c r="A1406" t="s">
        <v>20</v>
      </c>
      <c r="B1406" t="s">
        <v>21</v>
      </c>
      <c r="C1406" t="s">
        <v>91</v>
      </c>
      <c r="D1406" t="s">
        <v>23</v>
      </c>
      <c r="E1406" t="s">
        <v>63</v>
      </c>
      <c r="F1406" t="s">
        <v>25</v>
      </c>
      <c r="G1406" t="s">
        <v>42</v>
      </c>
      <c r="H1406">
        <v>1</v>
      </c>
      <c r="I1406">
        <v>3</v>
      </c>
      <c r="J1406">
        <v>3</v>
      </c>
      <c r="K1406">
        <v>0</v>
      </c>
      <c r="L1406" t="s">
        <v>27</v>
      </c>
      <c r="M1406">
        <v>9.9</v>
      </c>
      <c r="N1406" t="s">
        <v>27</v>
      </c>
      <c r="O1406" t="s">
        <v>28</v>
      </c>
      <c r="P1406">
        <v>451</v>
      </c>
      <c r="Q1406">
        <v>4</v>
      </c>
      <c r="R1406" t="s">
        <v>29</v>
      </c>
    </row>
    <row r="1407" spans="1:18" x14ac:dyDescent="0.25">
      <c r="A1407" t="s">
        <v>20</v>
      </c>
      <c r="B1407" t="s">
        <v>21</v>
      </c>
      <c r="C1407" t="s">
        <v>91</v>
      </c>
      <c r="D1407" t="s">
        <v>23</v>
      </c>
      <c r="E1407" t="s">
        <v>63</v>
      </c>
      <c r="F1407" t="s">
        <v>25</v>
      </c>
      <c r="G1407" t="s">
        <v>41</v>
      </c>
      <c r="H1407">
        <v>0.88888888888888895</v>
      </c>
      <c r="I1407">
        <v>16</v>
      </c>
      <c r="J1407">
        <v>18</v>
      </c>
      <c r="K1407">
        <v>126.04725053851884</v>
      </c>
      <c r="L1407" t="s">
        <v>27</v>
      </c>
      <c r="M1407">
        <v>9.9</v>
      </c>
      <c r="N1407" t="s">
        <v>27</v>
      </c>
      <c r="O1407" t="s">
        <v>28</v>
      </c>
      <c r="P1407">
        <v>451</v>
      </c>
      <c r="Q1407">
        <v>6</v>
      </c>
      <c r="R1407" t="s">
        <v>29</v>
      </c>
    </row>
    <row r="1408" spans="1:18" x14ac:dyDescent="0.25">
      <c r="A1408" t="s">
        <v>20</v>
      </c>
      <c r="B1408" t="s">
        <v>21</v>
      </c>
      <c r="C1408" t="s">
        <v>91</v>
      </c>
      <c r="D1408" t="s">
        <v>23</v>
      </c>
      <c r="E1408" t="s">
        <v>63</v>
      </c>
      <c r="F1408" t="s">
        <v>25</v>
      </c>
      <c r="G1408" t="s">
        <v>45</v>
      </c>
      <c r="H1408">
        <v>0.66666666666666696</v>
      </c>
      <c r="I1408">
        <v>6</v>
      </c>
      <c r="J1408">
        <v>9</v>
      </c>
      <c r="K1408">
        <v>155.88486222782731</v>
      </c>
      <c r="L1408" t="s">
        <v>27</v>
      </c>
      <c r="M1408">
        <v>9.9</v>
      </c>
      <c r="N1408" t="s">
        <v>27</v>
      </c>
      <c r="O1408" t="s">
        <v>28</v>
      </c>
      <c r="P1408">
        <v>451</v>
      </c>
      <c r="Q1408">
        <v>6</v>
      </c>
      <c r="R1408" t="s">
        <v>29</v>
      </c>
    </row>
    <row r="1409" spans="1:18" x14ac:dyDescent="0.25">
      <c r="A1409" t="s">
        <v>20</v>
      </c>
      <c r="B1409" t="s">
        <v>21</v>
      </c>
      <c r="C1409" t="s">
        <v>91</v>
      </c>
      <c r="D1409" t="s">
        <v>23</v>
      </c>
      <c r="E1409" t="s">
        <v>64</v>
      </c>
      <c r="F1409" t="s">
        <v>35</v>
      </c>
      <c r="G1409" t="s">
        <v>42</v>
      </c>
      <c r="H1409">
        <v>1</v>
      </c>
      <c r="I1409">
        <v>1</v>
      </c>
      <c r="J1409">
        <v>1</v>
      </c>
      <c r="K1409">
        <v>0</v>
      </c>
      <c r="L1409" t="s">
        <v>27</v>
      </c>
      <c r="M1409">
        <v>5.05</v>
      </c>
      <c r="N1409" t="s">
        <v>27</v>
      </c>
      <c r="O1409" t="s">
        <v>28</v>
      </c>
      <c r="P1409">
        <v>452</v>
      </c>
      <c r="Q1409">
        <v>3</v>
      </c>
      <c r="R1409" t="s">
        <v>29</v>
      </c>
    </row>
    <row r="1410" spans="1:18" x14ac:dyDescent="0.25">
      <c r="A1410" t="s">
        <v>20</v>
      </c>
      <c r="B1410" t="s">
        <v>21</v>
      </c>
      <c r="C1410" t="s">
        <v>91</v>
      </c>
      <c r="D1410" t="s">
        <v>23</v>
      </c>
      <c r="E1410" t="s">
        <v>64</v>
      </c>
      <c r="F1410" t="s">
        <v>35</v>
      </c>
      <c r="G1410" t="s">
        <v>40</v>
      </c>
      <c r="H1410">
        <v>1</v>
      </c>
      <c r="I1410">
        <v>3</v>
      </c>
      <c r="J1410">
        <v>3</v>
      </c>
      <c r="K1410">
        <v>0</v>
      </c>
      <c r="L1410" t="s">
        <v>27</v>
      </c>
      <c r="M1410">
        <v>5.05</v>
      </c>
      <c r="N1410" t="s">
        <v>27</v>
      </c>
      <c r="O1410" t="s">
        <v>28</v>
      </c>
      <c r="P1410">
        <v>452</v>
      </c>
      <c r="Q1410">
        <v>4</v>
      </c>
      <c r="R1410" t="s">
        <v>29</v>
      </c>
    </row>
    <row r="1411" spans="1:18" x14ac:dyDescent="0.25">
      <c r="A1411" t="s">
        <v>20</v>
      </c>
      <c r="B1411" t="s">
        <v>21</v>
      </c>
      <c r="C1411" t="s">
        <v>91</v>
      </c>
      <c r="D1411" t="s">
        <v>23</v>
      </c>
      <c r="E1411" t="s">
        <v>64</v>
      </c>
      <c r="F1411" t="s">
        <v>35</v>
      </c>
      <c r="G1411" t="s">
        <v>41</v>
      </c>
      <c r="H1411">
        <v>0.88888888888888895</v>
      </c>
      <c r="I1411">
        <v>16</v>
      </c>
      <c r="J1411">
        <v>18</v>
      </c>
      <c r="K1411">
        <v>77.922213149669645</v>
      </c>
      <c r="L1411" t="s">
        <v>27</v>
      </c>
      <c r="M1411">
        <v>5.07</v>
      </c>
      <c r="N1411" t="s">
        <v>27</v>
      </c>
      <c r="O1411" t="s">
        <v>28</v>
      </c>
      <c r="P1411">
        <v>452</v>
      </c>
      <c r="Q1411">
        <v>4</v>
      </c>
      <c r="R1411" t="s">
        <v>29</v>
      </c>
    </row>
    <row r="1412" spans="1:18" x14ac:dyDescent="0.25">
      <c r="A1412" t="s">
        <v>20</v>
      </c>
      <c r="B1412" t="s">
        <v>21</v>
      </c>
      <c r="C1412" t="s">
        <v>91</v>
      </c>
      <c r="D1412" t="s">
        <v>23</v>
      </c>
      <c r="E1412" t="s">
        <v>64</v>
      </c>
      <c r="F1412" t="s">
        <v>35</v>
      </c>
      <c r="G1412" t="s">
        <v>45</v>
      </c>
      <c r="H1412">
        <v>0.9</v>
      </c>
      <c r="I1412">
        <v>9</v>
      </c>
      <c r="J1412">
        <v>10</v>
      </c>
      <c r="K1412">
        <v>12.552231751841017</v>
      </c>
      <c r="L1412" t="s">
        <v>27</v>
      </c>
      <c r="M1412">
        <v>5.07</v>
      </c>
      <c r="N1412" t="s">
        <v>27</v>
      </c>
      <c r="O1412" t="s">
        <v>28</v>
      </c>
      <c r="P1412">
        <v>452</v>
      </c>
      <c r="Q1412">
        <v>4</v>
      </c>
      <c r="R1412" t="s">
        <v>29</v>
      </c>
    </row>
    <row r="1413" spans="1:18" x14ac:dyDescent="0.25">
      <c r="A1413" t="s">
        <v>20</v>
      </c>
      <c r="B1413" t="s">
        <v>21</v>
      </c>
      <c r="C1413" t="s">
        <v>91</v>
      </c>
      <c r="D1413" t="s">
        <v>23</v>
      </c>
      <c r="E1413" t="s">
        <v>64</v>
      </c>
      <c r="F1413" t="s">
        <v>35</v>
      </c>
      <c r="G1413" t="s">
        <v>46</v>
      </c>
      <c r="H1413">
        <v>1</v>
      </c>
      <c r="I1413">
        <v>16</v>
      </c>
      <c r="J1413">
        <v>16</v>
      </c>
      <c r="K1413">
        <v>0</v>
      </c>
      <c r="L1413" t="s">
        <v>27</v>
      </c>
      <c r="M1413">
        <v>5.07</v>
      </c>
      <c r="N1413" t="s">
        <v>27</v>
      </c>
      <c r="O1413" t="s">
        <v>28</v>
      </c>
      <c r="P1413">
        <v>452</v>
      </c>
      <c r="Q1413">
        <v>4</v>
      </c>
      <c r="R1413" t="s">
        <v>29</v>
      </c>
    </row>
    <row r="1414" spans="1:18" x14ac:dyDescent="0.25">
      <c r="A1414" t="s">
        <v>20</v>
      </c>
      <c r="B1414" t="s">
        <v>21</v>
      </c>
      <c r="C1414" t="s">
        <v>91</v>
      </c>
      <c r="D1414" t="s">
        <v>23</v>
      </c>
      <c r="E1414" t="s">
        <v>64</v>
      </c>
      <c r="F1414" t="s">
        <v>35</v>
      </c>
      <c r="G1414" t="s">
        <v>43</v>
      </c>
      <c r="H1414">
        <v>1</v>
      </c>
      <c r="I1414">
        <v>12</v>
      </c>
      <c r="J1414">
        <v>12</v>
      </c>
      <c r="K1414">
        <v>0</v>
      </c>
      <c r="L1414" t="s">
        <v>27</v>
      </c>
      <c r="M1414">
        <v>5.07</v>
      </c>
      <c r="N1414" t="s">
        <v>27</v>
      </c>
      <c r="O1414" t="s">
        <v>28</v>
      </c>
      <c r="P1414">
        <v>452</v>
      </c>
      <c r="Q1414">
        <v>4</v>
      </c>
      <c r="R1414" t="s">
        <v>29</v>
      </c>
    </row>
    <row r="1415" spans="1:18" x14ac:dyDescent="0.25">
      <c r="A1415" t="s">
        <v>20</v>
      </c>
      <c r="B1415" t="s">
        <v>21</v>
      </c>
      <c r="C1415" t="s">
        <v>91</v>
      </c>
      <c r="D1415" t="s">
        <v>23</v>
      </c>
      <c r="E1415" t="s">
        <v>64</v>
      </c>
      <c r="F1415" t="s">
        <v>35</v>
      </c>
      <c r="G1415" t="s">
        <v>44</v>
      </c>
      <c r="H1415">
        <v>0.875</v>
      </c>
      <c r="I1415">
        <v>7</v>
      </c>
      <c r="J1415">
        <v>8</v>
      </c>
      <c r="K1415">
        <v>75.694939990765619</v>
      </c>
      <c r="L1415" t="s">
        <v>27</v>
      </c>
      <c r="M1415">
        <v>5.07</v>
      </c>
      <c r="N1415" t="s">
        <v>27</v>
      </c>
      <c r="O1415" t="s">
        <v>28</v>
      </c>
      <c r="P1415">
        <v>452</v>
      </c>
      <c r="Q1415">
        <v>4</v>
      </c>
      <c r="R1415" t="s">
        <v>29</v>
      </c>
    </row>
    <row r="1416" spans="1:18" x14ac:dyDescent="0.25">
      <c r="A1416" t="s">
        <v>20</v>
      </c>
      <c r="B1416" t="s">
        <v>21</v>
      </c>
      <c r="C1416" t="s">
        <v>91</v>
      </c>
      <c r="D1416" t="s">
        <v>23</v>
      </c>
      <c r="E1416" t="s">
        <v>64</v>
      </c>
      <c r="F1416" t="s">
        <v>25</v>
      </c>
      <c r="G1416" t="s">
        <v>42</v>
      </c>
      <c r="H1416">
        <v>1</v>
      </c>
      <c r="I1416">
        <v>2</v>
      </c>
      <c r="J1416">
        <v>2</v>
      </c>
      <c r="K1416">
        <v>0</v>
      </c>
      <c r="L1416" t="s">
        <v>27</v>
      </c>
      <c r="M1416">
        <v>5.33</v>
      </c>
      <c r="N1416" t="s">
        <v>27</v>
      </c>
      <c r="O1416" t="s">
        <v>28</v>
      </c>
      <c r="P1416">
        <v>453</v>
      </c>
      <c r="Q1416">
        <v>3</v>
      </c>
      <c r="R1416" t="s">
        <v>29</v>
      </c>
    </row>
    <row r="1417" spans="1:18" x14ac:dyDescent="0.25">
      <c r="A1417" t="s">
        <v>20</v>
      </c>
      <c r="B1417" t="s">
        <v>21</v>
      </c>
      <c r="C1417" t="s">
        <v>91</v>
      </c>
      <c r="D1417" t="s">
        <v>23</v>
      </c>
      <c r="E1417" t="s">
        <v>64</v>
      </c>
      <c r="F1417" t="s">
        <v>25</v>
      </c>
      <c r="G1417" t="s">
        <v>40</v>
      </c>
      <c r="H1417">
        <v>0.66666666666666696</v>
      </c>
      <c r="I1417">
        <v>2</v>
      </c>
      <c r="J1417">
        <v>3</v>
      </c>
      <c r="K1417">
        <v>90.405311347695772</v>
      </c>
      <c r="L1417" t="s">
        <v>27</v>
      </c>
      <c r="M1417">
        <v>5.33</v>
      </c>
      <c r="N1417" t="s">
        <v>27</v>
      </c>
      <c r="O1417" t="s">
        <v>28</v>
      </c>
      <c r="P1417">
        <v>453</v>
      </c>
      <c r="Q1417">
        <v>4</v>
      </c>
      <c r="R1417" t="s">
        <v>29</v>
      </c>
    </row>
    <row r="1418" spans="1:18" x14ac:dyDescent="0.25">
      <c r="A1418" t="s">
        <v>20</v>
      </c>
      <c r="B1418" t="s">
        <v>21</v>
      </c>
      <c r="C1418" t="s">
        <v>91</v>
      </c>
      <c r="D1418" t="s">
        <v>23</v>
      </c>
      <c r="E1418" t="s">
        <v>64</v>
      </c>
      <c r="F1418" t="s">
        <v>25</v>
      </c>
      <c r="G1418" t="s">
        <v>41</v>
      </c>
      <c r="H1418">
        <v>0.94444444444444398</v>
      </c>
      <c r="I1418">
        <v>17</v>
      </c>
      <c r="J1418">
        <v>18</v>
      </c>
      <c r="K1418">
        <v>8.7675196564863533</v>
      </c>
      <c r="L1418" t="s">
        <v>27</v>
      </c>
      <c r="M1418">
        <v>5.34</v>
      </c>
      <c r="N1418" t="s">
        <v>27</v>
      </c>
      <c r="O1418" t="s">
        <v>28</v>
      </c>
      <c r="P1418">
        <v>453</v>
      </c>
      <c r="Q1418">
        <v>4</v>
      </c>
      <c r="R1418" t="s">
        <v>29</v>
      </c>
    </row>
    <row r="1419" spans="1:18" x14ac:dyDescent="0.25">
      <c r="A1419" t="s">
        <v>20</v>
      </c>
      <c r="B1419" t="s">
        <v>21</v>
      </c>
      <c r="C1419" t="s">
        <v>91</v>
      </c>
      <c r="D1419" t="s">
        <v>23</v>
      </c>
      <c r="E1419" t="s">
        <v>64</v>
      </c>
      <c r="F1419" t="s">
        <v>25</v>
      </c>
      <c r="G1419" t="s">
        <v>45</v>
      </c>
      <c r="H1419">
        <v>0.6</v>
      </c>
      <c r="I1419">
        <v>6</v>
      </c>
      <c r="J1419">
        <v>10</v>
      </c>
      <c r="K1419">
        <v>60.661279686755122</v>
      </c>
      <c r="L1419" t="s">
        <v>27</v>
      </c>
      <c r="M1419">
        <v>5.34</v>
      </c>
      <c r="N1419" t="s">
        <v>27</v>
      </c>
      <c r="O1419" t="s">
        <v>28</v>
      </c>
      <c r="P1419">
        <v>453</v>
      </c>
      <c r="Q1419">
        <v>4</v>
      </c>
      <c r="R1419" t="s">
        <v>29</v>
      </c>
    </row>
    <row r="1420" spans="1:18" x14ac:dyDescent="0.25">
      <c r="A1420" t="s">
        <v>20</v>
      </c>
      <c r="B1420" t="s">
        <v>21</v>
      </c>
      <c r="C1420" t="s">
        <v>91</v>
      </c>
      <c r="D1420" t="s">
        <v>23</v>
      </c>
      <c r="E1420" t="s">
        <v>64</v>
      </c>
      <c r="F1420" t="s">
        <v>25</v>
      </c>
      <c r="G1420" t="s">
        <v>46</v>
      </c>
      <c r="H1420">
        <v>0.9375</v>
      </c>
      <c r="I1420">
        <v>15</v>
      </c>
      <c r="J1420">
        <v>16</v>
      </c>
      <c r="K1420">
        <v>10.984412798665172</v>
      </c>
      <c r="L1420" t="s">
        <v>27</v>
      </c>
      <c r="M1420">
        <v>5.34</v>
      </c>
      <c r="N1420" t="s">
        <v>27</v>
      </c>
      <c r="O1420" t="s">
        <v>28</v>
      </c>
      <c r="P1420">
        <v>453</v>
      </c>
      <c r="Q1420">
        <v>4</v>
      </c>
      <c r="R1420" t="s">
        <v>29</v>
      </c>
    </row>
    <row r="1421" spans="1:18" x14ac:dyDescent="0.25">
      <c r="A1421" t="s">
        <v>20</v>
      </c>
      <c r="B1421" t="s">
        <v>21</v>
      </c>
      <c r="C1421" t="s">
        <v>91</v>
      </c>
      <c r="D1421" t="s">
        <v>23</v>
      </c>
      <c r="E1421" t="s">
        <v>64</v>
      </c>
      <c r="F1421" t="s">
        <v>25</v>
      </c>
      <c r="G1421" t="s">
        <v>43</v>
      </c>
      <c r="H1421">
        <v>0.83333333333333304</v>
      </c>
      <c r="I1421">
        <v>10</v>
      </c>
      <c r="J1421">
        <v>12</v>
      </c>
      <c r="K1421">
        <v>64.992386603374854</v>
      </c>
      <c r="L1421" t="s">
        <v>27</v>
      </c>
      <c r="M1421">
        <v>5.34</v>
      </c>
      <c r="N1421" t="s">
        <v>27</v>
      </c>
      <c r="O1421" t="s">
        <v>28</v>
      </c>
      <c r="P1421">
        <v>453</v>
      </c>
      <c r="Q1421">
        <v>4</v>
      </c>
      <c r="R1421" t="s">
        <v>29</v>
      </c>
    </row>
    <row r="1422" spans="1:18" x14ac:dyDescent="0.25">
      <c r="A1422" t="s">
        <v>20</v>
      </c>
      <c r="B1422" t="s">
        <v>21</v>
      </c>
      <c r="C1422" t="s">
        <v>91</v>
      </c>
      <c r="D1422" t="s">
        <v>23</v>
      </c>
      <c r="E1422" t="s">
        <v>64</v>
      </c>
      <c r="F1422" t="s">
        <v>25</v>
      </c>
      <c r="G1422" t="s">
        <v>44</v>
      </c>
      <c r="H1422">
        <v>0.75</v>
      </c>
      <c r="I1422">
        <v>6</v>
      </c>
      <c r="J1422">
        <v>8</v>
      </c>
      <c r="K1422">
        <v>157.24298797289873</v>
      </c>
      <c r="L1422" t="s">
        <v>27</v>
      </c>
      <c r="M1422">
        <v>5.34</v>
      </c>
      <c r="N1422" t="s">
        <v>27</v>
      </c>
      <c r="O1422" t="s">
        <v>28</v>
      </c>
      <c r="P1422">
        <v>453</v>
      </c>
      <c r="Q1422">
        <v>4</v>
      </c>
      <c r="R1422" t="s">
        <v>29</v>
      </c>
    </row>
    <row r="1423" spans="1:18" x14ac:dyDescent="0.25">
      <c r="A1423" t="s">
        <v>20</v>
      </c>
      <c r="B1423" t="s">
        <v>21</v>
      </c>
      <c r="C1423" t="s">
        <v>91</v>
      </c>
      <c r="D1423" t="s">
        <v>23</v>
      </c>
      <c r="E1423" t="s">
        <v>65</v>
      </c>
      <c r="F1423" t="s">
        <v>35</v>
      </c>
      <c r="G1423" t="s">
        <v>40</v>
      </c>
      <c r="H1423">
        <v>1</v>
      </c>
      <c r="I1423">
        <v>3</v>
      </c>
      <c r="J1423">
        <v>3</v>
      </c>
      <c r="K1423">
        <v>0</v>
      </c>
      <c r="L1423" t="s">
        <v>27</v>
      </c>
      <c r="M1423">
        <v>21.59</v>
      </c>
      <c r="N1423" t="s">
        <v>27</v>
      </c>
      <c r="O1423" t="s">
        <v>28</v>
      </c>
      <c r="P1423">
        <v>454</v>
      </c>
      <c r="Q1423">
        <v>9</v>
      </c>
      <c r="R1423" t="s">
        <v>29</v>
      </c>
    </row>
    <row r="1424" spans="1:18" x14ac:dyDescent="0.25">
      <c r="A1424" t="s">
        <v>20</v>
      </c>
      <c r="B1424" t="s">
        <v>21</v>
      </c>
      <c r="C1424" t="s">
        <v>91</v>
      </c>
      <c r="D1424" t="s">
        <v>23</v>
      </c>
      <c r="E1424" t="s">
        <v>65</v>
      </c>
      <c r="F1424" t="s">
        <v>35</v>
      </c>
      <c r="G1424" t="s">
        <v>42</v>
      </c>
      <c r="H1424">
        <v>1</v>
      </c>
      <c r="I1424">
        <v>2</v>
      </c>
      <c r="J1424">
        <v>2</v>
      </c>
      <c r="K1424">
        <v>0</v>
      </c>
      <c r="L1424" t="s">
        <v>27</v>
      </c>
      <c r="M1424">
        <v>21.59</v>
      </c>
      <c r="N1424" t="s">
        <v>27</v>
      </c>
      <c r="O1424" t="s">
        <v>28</v>
      </c>
      <c r="P1424">
        <v>454</v>
      </c>
      <c r="Q1424">
        <v>11</v>
      </c>
      <c r="R1424" t="s">
        <v>29</v>
      </c>
    </row>
    <row r="1425" spans="1:18" x14ac:dyDescent="0.25">
      <c r="A1425" t="s">
        <v>20</v>
      </c>
      <c r="B1425" t="s">
        <v>21</v>
      </c>
      <c r="C1425" t="s">
        <v>91</v>
      </c>
      <c r="D1425" t="s">
        <v>23</v>
      </c>
      <c r="E1425" t="s">
        <v>65</v>
      </c>
      <c r="F1425" t="s">
        <v>35</v>
      </c>
      <c r="G1425" t="s">
        <v>44</v>
      </c>
      <c r="H1425">
        <v>1</v>
      </c>
      <c r="I1425">
        <v>9</v>
      </c>
      <c r="J1425">
        <v>9</v>
      </c>
      <c r="K1425">
        <v>0</v>
      </c>
      <c r="L1425" t="s">
        <v>27</v>
      </c>
      <c r="M1425">
        <v>21.59</v>
      </c>
      <c r="N1425" t="s">
        <v>27</v>
      </c>
      <c r="O1425" t="s">
        <v>28</v>
      </c>
      <c r="P1425">
        <v>454</v>
      </c>
      <c r="Q1425">
        <v>12</v>
      </c>
      <c r="R1425" t="s">
        <v>29</v>
      </c>
    </row>
    <row r="1426" spans="1:18" x14ac:dyDescent="0.25">
      <c r="A1426" t="s">
        <v>20</v>
      </c>
      <c r="B1426" t="s">
        <v>21</v>
      </c>
      <c r="C1426" t="s">
        <v>91</v>
      </c>
      <c r="D1426" t="s">
        <v>23</v>
      </c>
      <c r="E1426" t="s">
        <v>65</v>
      </c>
      <c r="F1426" t="s">
        <v>35</v>
      </c>
      <c r="G1426" t="s">
        <v>43</v>
      </c>
      <c r="H1426">
        <v>0.84615384615384603</v>
      </c>
      <c r="I1426">
        <v>11</v>
      </c>
      <c r="J1426">
        <v>13</v>
      </c>
      <c r="K1426">
        <v>67.795185899591075</v>
      </c>
      <c r="L1426" t="s">
        <v>27</v>
      </c>
      <c r="M1426">
        <v>21.59</v>
      </c>
      <c r="N1426" t="s">
        <v>27</v>
      </c>
      <c r="O1426" t="s">
        <v>28</v>
      </c>
      <c r="P1426">
        <v>454</v>
      </c>
      <c r="Q1426">
        <v>13</v>
      </c>
      <c r="R1426" t="s">
        <v>29</v>
      </c>
    </row>
    <row r="1427" spans="1:18" x14ac:dyDescent="0.25">
      <c r="A1427" t="s">
        <v>20</v>
      </c>
      <c r="B1427" t="s">
        <v>21</v>
      </c>
      <c r="C1427" t="s">
        <v>91</v>
      </c>
      <c r="D1427" t="s">
        <v>23</v>
      </c>
      <c r="E1427" t="s">
        <v>65</v>
      </c>
      <c r="F1427" t="s">
        <v>35</v>
      </c>
      <c r="G1427" t="s">
        <v>41</v>
      </c>
      <c r="H1427">
        <v>0.88888888888888895</v>
      </c>
      <c r="I1427">
        <v>16</v>
      </c>
      <c r="J1427">
        <v>18</v>
      </c>
      <c r="K1427">
        <v>261.19822560877247</v>
      </c>
      <c r="L1427" t="s">
        <v>27</v>
      </c>
      <c r="M1427">
        <v>21.59</v>
      </c>
      <c r="N1427" t="s">
        <v>27</v>
      </c>
      <c r="O1427" t="s">
        <v>28</v>
      </c>
      <c r="P1427">
        <v>454</v>
      </c>
      <c r="Q1427">
        <v>14</v>
      </c>
      <c r="R1427" t="s">
        <v>29</v>
      </c>
    </row>
    <row r="1428" spans="1:18" x14ac:dyDescent="0.25">
      <c r="A1428" t="s">
        <v>20</v>
      </c>
      <c r="B1428" t="s">
        <v>21</v>
      </c>
      <c r="C1428" t="s">
        <v>91</v>
      </c>
      <c r="D1428" t="s">
        <v>23</v>
      </c>
      <c r="E1428" t="s">
        <v>65</v>
      </c>
      <c r="F1428" t="s">
        <v>35</v>
      </c>
      <c r="G1428" t="s">
        <v>45</v>
      </c>
      <c r="H1428">
        <v>0.88888888888888895</v>
      </c>
      <c r="I1428">
        <v>8</v>
      </c>
      <c r="J1428">
        <v>9</v>
      </c>
      <c r="K1428">
        <v>77.053145211764146</v>
      </c>
      <c r="L1428" t="s">
        <v>27</v>
      </c>
      <c r="M1428">
        <v>21.59</v>
      </c>
      <c r="N1428" t="s">
        <v>27</v>
      </c>
      <c r="O1428" t="s">
        <v>28</v>
      </c>
      <c r="P1428">
        <v>454</v>
      </c>
      <c r="Q1428">
        <v>16</v>
      </c>
      <c r="R1428" t="s">
        <v>29</v>
      </c>
    </row>
    <row r="1429" spans="1:18" x14ac:dyDescent="0.25">
      <c r="A1429" t="s">
        <v>20</v>
      </c>
      <c r="B1429" t="s">
        <v>21</v>
      </c>
      <c r="C1429" t="s">
        <v>91</v>
      </c>
      <c r="D1429" t="s">
        <v>23</v>
      </c>
      <c r="E1429" t="s">
        <v>65</v>
      </c>
      <c r="F1429" t="s">
        <v>35</v>
      </c>
      <c r="G1429" t="s">
        <v>46</v>
      </c>
      <c r="H1429">
        <v>0.8</v>
      </c>
      <c r="I1429">
        <v>12</v>
      </c>
      <c r="J1429">
        <v>15</v>
      </c>
      <c r="K1429">
        <v>31.978025601792172</v>
      </c>
      <c r="L1429" t="s">
        <v>27</v>
      </c>
      <c r="M1429">
        <v>21.59</v>
      </c>
      <c r="N1429" t="s">
        <v>27</v>
      </c>
      <c r="O1429" t="s">
        <v>28</v>
      </c>
      <c r="P1429">
        <v>454</v>
      </c>
      <c r="Q1429">
        <v>17</v>
      </c>
      <c r="R1429" t="s">
        <v>29</v>
      </c>
    </row>
    <row r="1430" spans="1:18" x14ac:dyDescent="0.25">
      <c r="A1430" t="s">
        <v>20</v>
      </c>
      <c r="B1430" t="s">
        <v>21</v>
      </c>
      <c r="C1430" t="s">
        <v>91</v>
      </c>
      <c r="D1430" t="s">
        <v>23</v>
      </c>
      <c r="E1430" t="s">
        <v>65</v>
      </c>
      <c r="F1430" t="s">
        <v>25</v>
      </c>
      <c r="G1430" t="s">
        <v>40</v>
      </c>
      <c r="H1430">
        <v>1</v>
      </c>
      <c r="I1430">
        <v>3</v>
      </c>
      <c r="J1430">
        <v>3</v>
      </c>
      <c r="K1430">
        <v>0</v>
      </c>
      <c r="L1430" t="s">
        <v>27</v>
      </c>
      <c r="M1430">
        <v>25.32</v>
      </c>
      <c r="N1430" t="s">
        <v>27</v>
      </c>
      <c r="O1430" t="s">
        <v>28</v>
      </c>
      <c r="P1430">
        <v>455</v>
      </c>
      <c r="Q1430">
        <v>9</v>
      </c>
      <c r="R1430" t="s">
        <v>29</v>
      </c>
    </row>
    <row r="1431" spans="1:18" x14ac:dyDescent="0.25">
      <c r="A1431" t="s">
        <v>20</v>
      </c>
      <c r="B1431" t="s">
        <v>21</v>
      </c>
      <c r="C1431" t="s">
        <v>91</v>
      </c>
      <c r="D1431" t="s">
        <v>23</v>
      </c>
      <c r="E1431" t="s">
        <v>65</v>
      </c>
      <c r="F1431" t="s">
        <v>25</v>
      </c>
      <c r="G1431" t="s">
        <v>42</v>
      </c>
      <c r="H1431">
        <v>1</v>
      </c>
      <c r="I1431">
        <v>2</v>
      </c>
      <c r="J1431">
        <v>2</v>
      </c>
      <c r="K1431">
        <v>0</v>
      </c>
      <c r="L1431" t="s">
        <v>27</v>
      </c>
      <c r="M1431">
        <v>25.32</v>
      </c>
      <c r="N1431" t="s">
        <v>27</v>
      </c>
      <c r="O1431" t="s">
        <v>28</v>
      </c>
      <c r="P1431">
        <v>455</v>
      </c>
      <c r="Q1431">
        <v>11</v>
      </c>
      <c r="R1431" t="s">
        <v>29</v>
      </c>
    </row>
    <row r="1432" spans="1:18" x14ac:dyDescent="0.25">
      <c r="A1432" t="s">
        <v>20</v>
      </c>
      <c r="B1432" t="s">
        <v>21</v>
      </c>
      <c r="C1432" t="s">
        <v>91</v>
      </c>
      <c r="D1432" t="s">
        <v>23</v>
      </c>
      <c r="E1432" t="s">
        <v>65</v>
      </c>
      <c r="F1432" t="s">
        <v>25</v>
      </c>
      <c r="G1432" t="s">
        <v>44</v>
      </c>
      <c r="H1432">
        <v>0.7</v>
      </c>
      <c r="I1432">
        <v>7</v>
      </c>
      <c r="J1432">
        <v>10</v>
      </c>
      <c r="K1432">
        <v>175.16108487721837</v>
      </c>
      <c r="L1432" t="s">
        <v>27</v>
      </c>
      <c r="M1432">
        <v>25.32</v>
      </c>
      <c r="N1432" t="s">
        <v>27</v>
      </c>
      <c r="O1432" t="s">
        <v>28</v>
      </c>
      <c r="P1432">
        <v>455</v>
      </c>
      <c r="Q1432">
        <v>12</v>
      </c>
      <c r="R1432" t="s">
        <v>29</v>
      </c>
    </row>
    <row r="1433" spans="1:18" x14ac:dyDescent="0.25">
      <c r="A1433" t="s">
        <v>20</v>
      </c>
      <c r="B1433" t="s">
        <v>21</v>
      </c>
      <c r="C1433" t="s">
        <v>91</v>
      </c>
      <c r="D1433" t="s">
        <v>23</v>
      </c>
      <c r="E1433" t="s">
        <v>65</v>
      </c>
      <c r="F1433" t="s">
        <v>25</v>
      </c>
      <c r="G1433" t="s">
        <v>43</v>
      </c>
      <c r="H1433">
        <v>0.76923076923076905</v>
      </c>
      <c r="I1433">
        <v>10</v>
      </c>
      <c r="J1433">
        <v>13</v>
      </c>
      <c r="K1433">
        <v>84.759604893730838</v>
      </c>
      <c r="L1433" t="s">
        <v>27</v>
      </c>
      <c r="M1433">
        <v>25.32</v>
      </c>
      <c r="N1433" t="s">
        <v>27</v>
      </c>
      <c r="O1433" t="s">
        <v>28</v>
      </c>
      <c r="P1433">
        <v>455</v>
      </c>
      <c r="Q1433">
        <v>13</v>
      </c>
      <c r="R1433" t="s">
        <v>29</v>
      </c>
    </row>
    <row r="1434" spans="1:18" x14ac:dyDescent="0.25">
      <c r="A1434" t="s">
        <v>20</v>
      </c>
      <c r="B1434" t="s">
        <v>21</v>
      </c>
      <c r="C1434" t="s">
        <v>91</v>
      </c>
      <c r="D1434" t="s">
        <v>23</v>
      </c>
      <c r="E1434" t="s">
        <v>65</v>
      </c>
      <c r="F1434" t="s">
        <v>25</v>
      </c>
      <c r="G1434" t="s">
        <v>41</v>
      </c>
      <c r="H1434">
        <v>0.94444444444444398</v>
      </c>
      <c r="I1434">
        <v>17</v>
      </c>
      <c r="J1434">
        <v>18</v>
      </c>
      <c r="K1434">
        <v>61.882300879072375</v>
      </c>
      <c r="L1434" t="s">
        <v>27</v>
      </c>
      <c r="M1434">
        <v>25.32</v>
      </c>
      <c r="N1434" t="s">
        <v>27</v>
      </c>
      <c r="O1434" t="s">
        <v>28</v>
      </c>
      <c r="P1434">
        <v>455</v>
      </c>
      <c r="Q1434">
        <v>14</v>
      </c>
      <c r="R1434" t="s">
        <v>29</v>
      </c>
    </row>
    <row r="1435" spans="1:18" x14ac:dyDescent="0.25">
      <c r="A1435" t="s">
        <v>20</v>
      </c>
      <c r="B1435" t="s">
        <v>21</v>
      </c>
      <c r="C1435" t="s">
        <v>91</v>
      </c>
      <c r="D1435" t="s">
        <v>23</v>
      </c>
      <c r="E1435" t="s">
        <v>65</v>
      </c>
      <c r="F1435" t="s">
        <v>25</v>
      </c>
      <c r="G1435" t="s">
        <v>45</v>
      </c>
      <c r="H1435">
        <v>0.55555555555555602</v>
      </c>
      <c r="I1435">
        <v>5</v>
      </c>
      <c r="J1435">
        <v>9</v>
      </c>
      <c r="K1435">
        <v>190.88597830179953</v>
      </c>
      <c r="L1435" t="s">
        <v>27</v>
      </c>
      <c r="M1435">
        <v>25.32</v>
      </c>
      <c r="N1435" t="s">
        <v>27</v>
      </c>
      <c r="O1435" t="s">
        <v>28</v>
      </c>
      <c r="P1435">
        <v>455</v>
      </c>
      <c r="Q1435">
        <v>16</v>
      </c>
      <c r="R1435" t="s">
        <v>29</v>
      </c>
    </row>
    <row r="1436" spans="1:18" x14ac:dyDescent="0.25">
      <c r="A1436" t="s">
        <v>20</v>
      </c>
      <c r="B1436" t="s">
        <v>21</v>
      </c>
      <c r="C1436" t="s">
        <v>91</v>
      </c>
      <c r="D1436" t="s">
        <v>23</v>
      </c>
      <c r="E1436" t="s">
        <v>65</v>
      </c>
      <c r="F1436" t="s">
        <v>25</v>
      </c>
      <c r="G1436" t="s">
        <v>46</v>
      </c>
      <c r="H1436">
        <v>0.86666666666666703</v>
      </c>
      <c r="I1436">
        <v>13</v>
      </c>
      <c r="J1436">
        <v>15</v>
      </c>
      <c r="K1436">
        <v>75.87207200427018</v>
      </c>
      <c r="L1436" t="s">
        <v>27</v>
      </c>
      <c r="M1436">
        <v>25.32</v>
      </c>
      <c r="N1436" t="s">
        <v>27</v>
      </c>
      <c r="O1436" t="s">
        <v>28</v>
      </c>
      <c r="P1436">
        <v>455</v>
      </c>
      <c r="Q1436">
        <v>17</v>
      </c>
      <c r="R1436" t="s">
        <v>29</v>
      </c>
    </row>
    <row r="1437" spans="1:18" x14ac:dyDescent="0.25">
      <c r="A1437" t="s">
        <v>20</v>
      </c>
      <c r="B1437" t="s">
        <v>21</v>
      </c>
      <c r="C1437" t="s">
        <v>91</v>
      </c>
      <c r="D1437" t="s">
        <v>23</v>
      </c>
      <c r="E1437" t="s">
        <v>66</v>
      </c>
      <c r="F1437" t="s">
        <v>35</v>
      </c>
      <c r="G1437" t="s">
        <v>40</v>
      </c>
      <c r="H1437">
        <v>1</v>
      </c>
      <c r="I1437">
        <v>4</v>
      </c>
      <c r="J1437">
        <v>4</v>
      </c>
      <c r="K1437">
        <v>0</v>
      </c>
      <c r="L1437" t="s">
        <v>27</v>
      </c>
      <c r="M1437">
        <v>11.13</v>
      </c>
      <c r="N1437" t="s">
        <v>27</v>
      </c>
      <c r="O1437" t="s">
        <v>28</v>
      </c>
      <c r="P1437">
        <v>470</v>
      </c>
      <c r="Q1437">
        <v>5</v>
      </c>
      <c r="R1437" t="s">
        <v>29</v>
      </c>
    </row>
    <row r="1438" spans="1:18" x14ac:dyDescent="0.25">
      <c r="A1438" t="s">
        <v>20</v>
      </c>
      <c r="B1438" t="s">
        <v>21</v>
      </c>
      <c r="C1438" t="s">
        <v>91</v>
      </c>
      <c r="D1438" t="s">
        <v>23</v>
      </c>
      <c r="E1438" t="s">
        <v>66</v>
      </c>
      <c r="F1438" t="s">
        <v>35</v>
      </c>
      <c r="G1438" t="s">
        <v>42</v>
      </c>
      <c r="H1438">
        <v>1</v>
      </c>
      <c r="I1438">
        <v>3</v>
      </c>
      <c r="J1438">
        <v>3</v>
      </c>
      <c r="K1438">
        <v>0</v>
      </c>
      <c r="L1438" t="s">
        <v>27</v>
      </c>
      <c r="M1438">
        <v>11.13</v>
      </c>
      <c r="N1438" t="s">
        <v>27</v>
      </c>
      <c r="O1438" t="s">
        <v>28</v>
      </c>
      <c r="P1438">
        <v>470</v>
      </c>
      <c r="Q1438">
        <v>7</v>
      </c>
      <c r="R1438" t="s">
        <v>29</v>
      </c>
    </row>
    <row r="1439" spans="1:18" x14ac:dyDescent="0.25">
      <c r="A1439" t="s">
        <v>20</v>
      </c>
      <c r="B1439" t="s">
        <v>21</v>
      </c>
      <c r="C1439" t="s">
        <v>91</v>
      </c>
      <c r="D1439" t="s">
        <v>23</v>
      </c>
      <c r="E1439" t="s">
        <v>66</v>
      </c>
      <c r="F1439" t="s">
        <v>35</v>
      </c>
      <c r="G1439" t="s">
        <v>41</v>
      </c>
      <c r="H1439">
        <v>0.72222222222222199</v>
      </c>
      <c r="I1439">
        <v>13</v>
      </c>
      <c r="J1439">
        <v>18</v>
      </c>
      <c r="K1439">
        <v>219.66999929331317</v>
      </c>
      <c r="L1439" t="s">
        <v>27</v>
      </c>
      <c r="M1439">
        <v>11.13</v>
      </c>
      <c r="N1439" t="s">
        <v>27</v>
      </c>
      <c r="O1439" t="s">
        <v>28</v>
      </c>
      <c r="P1439">
        <v>470</v>
      </c>
      <c r="Q1439">
        <v>8</v>
      </c>
      <c r="R1439" t="s">
        <v>29</v>
      </c>
    </row>
    <row r="1440" spans="1:18" x14ac:dyDescent="0.25">
      <c r="A1440" t="s">
        <v>20</v>
      </c>
      <c r="B1440" t="s">
        <v>21</v>
      </c>
      <c r="C1440" t="s">
        <v>91</v>
      </c>
      <c r="D1440" t="s">
        <v>23</v>
      </c>
      <c r="E1440" t="s">
        <v>66</v>
      </c>
      <c r="F1440" t="s">
        <v>35</v>
      </c>
      <c r="G1440" t="s">
        <v>45</v>
      </c>
      <c r="H1440">
        <v>0.91666666666666696</v>
      </c>
      <c r="I1440">
        <v>11</v>
      </c>
      <c r="J1440">
        <v>12</v>
      </c>
      <c r="K1440">
        <v>57.836854774743827</v>
      </c>
      <c r="L1440" t="s">
        <v>27</v>
      </c>
      <c r="M1440">
        <v>11.13</v>
      </c>
      <c r="N1440" t="s">
        <v>27</v>
      </c>
      <c r="O1440" t="s">
        <v>28</v>
      </c>
      <c r="P1440">
        <v>470</v>
      </c>
      <c r="Q1440">
        <v>8</v>
      </c>
      <c r="R1440" t="s">
        <v>29</v>
      </c>
    </row>
    <row r="1441" spans="1:18" x14ac:dyDescent="0.25">
      <c r="A1441" t="s">
        <v>20</v>
      </c>
      <c r="B1441" t="s">
        <v>21</v>
      </c>
      <c r="C1441" t="s">
        <v>91</v>
      </c>
      <c r="D1441" t="s">
        <v>23</v>
      </c>
      <c r="E1441" t="s">
        <v>66</v>
      </c>
      <c r="F1441" t="s">
        <v>35</v>
      </c>
      <c r="G1441" t="s">
        <v>46</v>
      </c>
      <c r="H1441">
        <v>0.75</v>
      </c>
      <c r="I1441">
        <v>12</v>
      </c>
      <c r="J1441">
        <v>16</v>
      </c>
      <c r="K1441">
        <v>174.15791959624079</v>
      </c>
      <c r="L1441" t="s">
        <v>27</v>
      </c>
      <c r="M1441">
        <v>11.13</v>
      </c>
      <c r="N1441" t="s">
        <v>27</v>
      </c>
      <c r="O1441" t="s">
        <v>28</v>
      </c>
      <c r="P1441">
        <v>470</v>
      </c>
      <c r="Q1441">
        <v>9</v>
      </c>
      <c r="R1441" t="s">
        <v>29</v>
      </c>
    </row>
    <row r="1442" spans="1:18" x14ac:dyDescent="0.25">
      <c r="A1442" t="s">
        <v>20</v>
      </c>
      <c r="B1442" t="s">
        <v>21</v>
      </c>
      <c r="C1442" t="s">
        <v>91</v>
      </c>
      <c r="D1442" t="s">
        <v>23</v>
      </c>
      <c r="E1442" t="s">
        <v>66</v>
      </c>
      <c r="F1442" t="s">
        <v>35</v>
      </c>
      <c r="G1442" t="s">
        <v>43</v>
      </c>
      <c r="H1442">
        <v>1</v>
      </c>
      <c r="I1442">
        <v>12</v>
      </c>
      <c r="J1442">
        <v>12</v>
      </c>
      <c r="K1442">
        <v>0</v>
      </c>
      <c r="L1442" t="s">
        <v>27</v>
      </c>
      <c r="M1442">
        <v>11.13</v>
      </c>
      <c r="N1442" t="s">
        <v>27</v>
      </c>
      <c r="O1442" t="s">
        <v>28</v>
      </c>
      <c r="P1442">
        <v>470</v>
      </c>
      <c r="Q1442">
        <v>9</v>
      </c>
      <c r="R1442" t="s">
        <v>29</v>
      </c>
    </row>
    <row r="1443" spans="1:18" x14ac:dyDescent="0.25">
      <c r="A1443" t="s">
        <v>20</v>
      </c>
      <c r="B1443" t="s">
        <v>21</v>
      </c>
      <c r="C1443" t="s">
        <v>91</v>
      </c>
      <c r="D1443" t="s">
        <v>23</v>
      </c>
      <c r="E1443" t="s">
        <v>66</v>
      </c>
      <c r="F1443" t="s">
        <v>35</v>
      </c>
      <c r="G1443" t="s">
        <v>44</v>
      </c>
      <c r="H1443">
        <v>0.8</v>
      </c>
      <c r="I1443">
        <v>8</v>
      </c>
      <c r="J1443">
        <v>10</v>
      </c>
      <c r="K1443">
        <v>256.56779546794462</v>
      </c>
      <c r="L1443" t="s">
        <v>27</v>
      </c>
      <c r="M1443">
        <v>11.13</v>
      </c>
      <c r="N1443" t="s">
        <v>27</v>
      </c>
      <c r="O1443" t="s">
        <v>28</v>
      </c>
      <c r="P1443">
        <v>470</v>
      </c>
      <c r="Q1443">
        <v>9</v>
      </c>
      <c r="R1443" t="s">
        <v>29</v>
      </c>
    </row>
    <row r="1444" spans="1:18" x14ac:dyDescent="0.25">
      <c r="A1444" t="s">
        <v>20</v>
      </c>
      <c r="B1444" t="s">
        <v>21</v>
      </c>
      <c r="C1444" t="s">
        <v>91</v>
      </c>
      <c r="D1444" t="s">
        <v>23</v>
      </c>
      <c r="E1444" t="s">
        <v>66</v>
      </c>
      <c r="F1444" t="s">
        <v>25</v>
      </c>
      <c r="G1444" t="s">
        <v>40</v>
      </c>
      <c r="H1444">
        <v>1</v>
      </c>
      <c r="I1444">
        <v>4</v>
      </c>
      <c r="J1444">
        <v>4</v>
      </c>
      <c r="K1444">
        <v>0</v>
      </c>
      <c r="L1444" t="s">
        <v>27</v>
      </c>
      <c r="M1444">
        <v>10.81</v>
      </c>
      <c r="N1444" t="s">
        <v>27</v>
      </c>
      <c r="O1444" t="s">
        <v>28</v>
      </c>
      <c r="P1444">
        <v>471</v>
      </c>
      <c r="Q1444">
        <v>5</v>
      </c>
      <c r="R1444" t="s">
        <v>29</v>
      </c>
    </row>
    <row r="1445" spans="1:18" x14ac:dyDescent="0.25">
      <c r="A1445" t="s">
        <v>20</v>
      </c>
      <c r="B1445" t="s">
        <v>21</v>
      </c>
      <c r="C1445" t="s">
        <v>91</v>
      </c>
      <c r="D1445" t="s">
        <v>23</v>
      </c>
      <c r="E1445" t="s">
        <v>66</v>
      </c>
      <c r="F1445" t="s">
        <v>25</v>
      </c>
      <c r="G1445" t="s">
        <v>42</v>
      </c>
      <c r="H1445">
        <v>0.66666666666666696</v>
      </c>
      <c r="I1445">
        <v>2</v>
      </c>
      <c r="J1445">
        <v>3</v>
      </c>
      <c r="K1445">
        <v>110.18415758989839</v>
      </c>
      <c r="L1445" t="s">
        <v>27</v>
      </c>
      <c r="M1445">
        <v>10.81</v>
      </c>
      <c r="N1445" t="s">
        <v>27</v>
      </c>
      <c r="O1445" t="s">
        <v>28</v>
      </c>
      <c r="P1445">
        <v>471</v>
      </c>
      <c r="Q1445">
        <v>7</v>
      </c>
      <c r="R1445" t="s">
        <v>29</v>
      </c>
    </row>
    <row r="1446" spans="1:18" x14ac:dyDescent="0.25">
      <c r="A1446" t="s">
        <v>20</v>
      </c>
      <c r="B1446" t="s">
        <v>21</v>
      </c>
      <c r="C1446" t="s">
        <v>91</v>
      </c>
      <c r="D1446" t="s">
        <v>23</v>
      </c>
      <c r="E1446" t="s">
        <v>66</v>
      </c>
      <c r="F1446" t="s">
        <v>25</v>
      </c>
      <c r="G1446" t="s">
        <v>41</v>
      </c>
      <c r="H1446">
        <v>0.88888888888888895</v>
      </c>
      <c r="I1446">
        <v>16</v>
      </c>
      <c r="J1446">
        <v>18</v>
      </c>
      <c r="K1446">
        <v>90.006895375226307</v>
      </c>
      <c r="L1446" t="s">
        <v>27</v>
      </c>
      <c r="M1446">
        <v>10.81</v>
      </c>
      <c r="N1446" t="s">
        <v>27</v>
      </c>
      <c r="O1446" t="s">
        <v>28</v>
      </c>
      <c r="P1446">
        <v>471</v>
      </c>
      <c r="Q1446">
        <v>8</v>
      </c>
      <c r="R1446" t="s">
        <v>29</v>
      </c>
    </row>
    <row r="1447" spans="1:18" x14ac:dyDescent="0.25">
      <c r="A1447" t="s">
        <v>20</v>
      </c>
      <c r="B1447" t="s">
        <v>21</v>
      </c>
      <c r="C1447" t="s">
        <v>91</v>
      </c>
      <c r="D1447" t="s">
        <v>23</v>
      </c>
      <c r="E1447" t="s">
        <v>66</v>
      </c>
      <c r="F1447" t="s">
        <v>25</v>
      </c>
      <c r="G1447" t="s">
        <v>45</v>
      </c>
      <c r="H1447">
        <v>1</v>
      </c>
      <c r="I1447">
        <v>12</v>
      </c>
      <c r="J1447">
        <v>12</v>
      </c>
      <c r="K1447">
        <v>0</v>
      </c>
      <c r="L1447" t="s">
        <v>27</v>
      </c>
      <c r="M1447">
        <v>10.81</v>
      </c>
      <c r="N1447" t="s">
        <v>27</v>
      </c>
      <c r="O1447" t="s">
        <v>28</v>
      </c>
      <c r="P1447">
        <v>471</v>
      </c>
      <c r="Q1447">
        <v>8</v>
      </c>
      <c r="R1447" t="s">
        <v>29</v>
      </c>
    </row>
    <row r="1448" spans="1:18" x14ac:dyDescent="0.25">
      <c r="A1448" t="s">
        <v>20</v>
      </c>
      <c r="B1448" t="s">
        <v>21</v>
      </c>
      <c r="C1448" t="s">
        <v>91</v>
      </c>
      <c r="D1448" t="s">
        <v>23</v>
      </c>
      <c r="E1448" t="s">
        <v>66</v>
      </c>
      <c r="F1448" t="s">
        <v>25</v>
      </c>
      <c r="G1448" t="s">
        <v>46</v>
      </c>
      <c r="H1448">
        <v>0.5625</v>
      </c>
      <c r="I1448">
        <v>9</v>
      </c>
      <c r="J1448">
        <v>16</v>
      </c>
      <c r="K1448">
        <v>382.20989145385852</v>
      </c>
      <c r="L1448" t="s">
        <v>27</v>
      </c>
      <c r="M1448">
        <v>10.81</v>
      </c>
      <c r="N1448" t="s">
        <v>27</v>
      </c>
      <c r="O1448" t="s">
        <v>28</v>
      </c>
      <c r="P1448">
        <v>471</v>
      </c>
      <c r="Q1448">
        <v>9</v>
      </c>
      <c r="R1448" t="s">
        <v>29</v>
      </c>
    </row>
    <row r="1449" spans="1:18" x14ac:dyDescent="0.25">
      <c r="A1449" t="s">
        <v>20</v>
      </c>
      <c r="B1449" t="s">
        <v>21</v>
      </c>
      <c r="C1449" t="s">
        <v>91</v>
      </c>
      <c r="D1449" t="s">
        <v>23</v>
      </c>
      <c r="E1449" t="s">
        <v>66</v>
      </c>
      <c r="F1449" t="s">
        <v>25</v>
      </c>
      <c r="G1449" t="s">
        <v>43</v>
      </c>
      <c r="H1449">
        <v>0.83333333333333304</v>
      </c>
      <c r="I1449">
        <v>10</v>
      </c>
      <c r="J1449">
        <v>12</v>
      </c>
      <c r="K1449">
        <v>79.607055247741116</v>
      </c>
      <c r="L1449" t="s">
        <v>27</v>
      </c>
      <c r="M1449">
        <v>10.81</v>
      </c>
      <c r="N1449" t="s">
        <v>27</v>
      </c>
      <c r="O1449" t="s">
        <v>28</v>
      </c>
      <c r="P1449">
        <v>471</v>
      </c>
      <c r="Q1449">
        <v>9</v>
      </c>
      <c r="R1449" t="s">
        <v>29</v>
      </c>
    </row>
    <row r="1450" spans="1:18" x14ac:dyDescent="0.25">
      <c r="A1450" t="s">
        <v>20</v>
      </c>
      <c r="B1450" t="s">
        <v>21</v>
      </c>
      <c r="C1450" t="s">
        <v>91</v>
      </c>
      <c r="D1450" t="s">
        <v>23</v>
      </c>
      <c r="E1450" t="s">
        <v>66</v>
      </c>
      <c r="F1450" t="s">
        <v>25</v>
      </c>
      <c r="G1450" t="s">
        <v>44</v>
      </c>
      <c r="H1450">
        <v>0.6</v>
      </c>
      <c r="I1450">
        <v>6</v>
      </c>
      <c r="J1450">
        <v>10</v>
      </c>
      <c r="K1450">
        <v>125.8437618118466</v>
      </c>
      <c r="L1450" t="s">
        <v>27</v>
      </c>
      <c r="M1450">
        <v>10.81</v>
      </c>
      <c r="N1450" t="s">
        <v>27</v>
      </c>
      <c r="O1450" t="s">
        <v>28</v>
      </c>
      <c r="P1450">
        <v>471</v>
      </c>
      <c r="Q1450">
        <v>9</v>
      </c>
      <c r="R1450" t="s">
        <v>29</v>
      </c>
    </row>
    <row r="1451" spans="1:18" x14ac:dyDescent="0.25">
      <c r="A1451" t="s">
        <v>20</v>
      </c>
      <c r="B1451" t="s">
        <v>21</v>
      </c>
      <c r="C1451" t="s">
        <v>91</v>
      </c>
      <c r="D1451" t="s">
        <v>23</v>
      </c>
      <c r="E1451" t="s">
        <v>67</v>
      </c>
      <c r="F1451" t="s">
        <v>35</v>
      </c>
      <c r="G1451" t="s">
        <v>40</v>
      </c>
      <c r="H1451">
        <v>1</v>
      </c>
      <c r="I1451">
        <v>3</v>
      </c>
      <c r="J1451">
        <v>3</v>
      </c>
      <c r="K1451">
        <v>0</v>
      </c>
      <c r="L1451" t="s">
        <v>27</v>
      </c>
      <c r="M1451">
        <v>18.010000000000002</v>
      </c>
      <c r="N1451" t="s">
        <v>27</v>
      </c>
      <c r="O1451" t="s">
        <v>28</v>
      </c>
      <c r="P1451">
        <v>472</v>
      </c>
      <c r="Q1451">
        <v>7</v>
      </c>
      <c r="R1451" t="s">
        <v>29</v>
      </c>
    </row>
    <row r="1452" spans="1:18" x14ac:dyDescent="0.25">
      <c r="A1452" t="s">
        <v>20</v>
      </c>
      <c r="B1452" t="s">
        <v>21</v>
      </c>
      <c r="C1452" t="s">
        <v>91</v>
      </c>
      <c r="D1452" t="s">
        <v>23</v>
      </c>
      <c r="E1452" t="s">
        <v>67</v>
      </c>
      <c r="F1452" t="s">
        <v>35</v>
      </c>
      <c r="G1452" t="s">
        <v>41</v>
      </c>
      <c r="H1452">
        <v>1</v>
      </c>
      <c r="I1452">
        <v>18</v>
      </c>
      <c r="J1452">
        <v>18</v>
      </c>
      <c r="K1452">
        <v>0</v>
      </c>
      <c r="L1452" t="s">
        <v>27</v>
      </c>
      <c r="M1452">
        <v>18.010000000000002</v>
      </c>
      <c r="N1452" t="s">
        <v>27</v>
      </c>
      <c r="O1452" t="s">
        <v>28</v>
      </c>
      <c r="P1452">
        <v>472</v>
      </c>
      <c r="Q1452">
        <v>8</v>
      </c>
      <c r="R1452" t="s">
        <v>29</v>
      </c>
    </row>
    <row r="1453" spans="1:18" x14ac:dyDescent="0.25">
      <c r="A1453" t="s">
        <v>20</v>
      </c>
      <c r="B1453" t="s">
        <v>21</v>
      </c>
      <c r="C1453" t="s">
        <v>91</v>
      </c>
      <c r="D1453" t="s">
        <v>23</v>
      </c>
      <c r="E1453" t="s">
        <v>67</v>
      </c>
      <c r="F1453" t="s">
        <v>35</v>
      </c>
      <c r="G1453" t="s">
        <v>44</v>
      </c>
      <c r="H1453">
        <v>1</v>
      </c>
      <c r="I1453">
        <v>8</v>
      </c>
      <c r="J1453">
        <v>8</v>
      </c>
      <c r="K1453">
        <v>0</v>
      </c>
      <c r="L1453" t="s">
        <v>27</v>
      </c>
      <c r="M1453">
        <v>18.010000000000002</v>
      </c>
      <c r="N1453" t="s">
        <v>27</v>
      </c>
      <c r="O1453" t="s">
        <v>28</v>
      </c>
      <c r="P1453">
        <v>472</v>
      </c>
      <c r="Q1453">
        <v>9</v>
      </c>
      <c r="R1453" t="s">
        <v>29</v>
      </c>
    </row>
    <row r="1454" spans="1:18" x14ac:dyDescent="0.25">
      <c r="A1454" t="s">
        <v>20</v>
      </c>
      <c r="B1454" t="s">
        <v>21</v>
      </c>
      <c r="C1454" t="s">
        <v>91</v>
      </c>
      <c r="D1454" t="s">
        <v>23</v>
      </c>
      <c r="E1454" t="s">
        <v>67</v>
      </c>
      <c r="F1454" t="s">
        <v>35</v>
      </c>
      <c r="G1454" t="s">
        <v>45</v>
      </c>
      <c r="H1454">
        <v>1</v>
      </c>
      <c r="I1454">
        <v>9</v>
      </c>
      <c r="J1454">
        <v>9</v>
      </c>
      <c r="K1454">
        <v>0</v>
      </c>
      <c r="L1454" t="s">
        <v>27</v>
      </c>
      <c r="M1454">
        <v>18.010000000000002</v>
      </c>
      <c r="N1454" t="s">
        <v>27</v>
      </c>
      <c r="O1454" t="s">
        <v>28</v>
      </c>
      <c r="P1454">
        <v>472</v>
      </c>
      <c r="Q1454">
        <v>10</v>
      </c>
      <c r="R1454" t="s">
        <v>29</v>
      </c>
    </row>
    <row r="1455" spans="1:18" x14ac:dyDescent="0.25">
      <c r="A1455" t="s">
        <v>20</v>
      </c>
      <c r="B1455" t="s">
        <v>21</v>
      </c>
      <c r="C1455" t="s">
        <v>91</v>
      </c>
      <c r="D1455" t="s">
        <v>23</v>
      </c>
      <c r="E1455" t="s">
        <v>67</v>
      </c>
      <c r="F1455" t="s">
        <v>35</v>
      </c>
      <c r="G1455" t="s">
        <v>43</v>
      </c>
      <c r="H1455">
        <v>0.75</v>
      </c>
      <c r="I1455">
        <v>9</v>
      </c>
      <c r="J1455">
        <v>12</v>
      </c>
      <c r="K1455">
        <v>96.840322535739688</v>
      </c>
      <c r="L1455" t="s">
        <v>27</v>
      </c>
      <c r="M1455">
        <v>18.010000000000002</v>
      </c>
      <c r="N1455" t="s">
        <v>27</v>
      </c>
      <c r="O1455" t="s">
        <v>28</v>
      </c>
      <c r="P1455">
        <v>472</v>
      </c>
      <c r="Q1455">
        <v>10</v>
      </c>
      <c r="R1455" t="s">
        <v>29</v>
      </c>
    </row>
    <row r="1456" spans="1:18" x14ac:dyDescent="0.25">
      <c r="A1456" t="s">
        <v>20</v>
      </c>
      <c r="B1456" t="s">
        <v>21</v>
      </c>
      <c r="C1456" t="s">
        <v>91</v>
      </c>
      <c r="D1456" t="s">
        <v>23</v>
      </c>
      <c r="E1456" t="s">
        <v>67</v>
      </c>
      <c r="F1456" t="s">
        <v>35</v>
      </c>
      <c r="G1456" t="s">
        <v>46</v>
      </c>
      <c r="H1456">
        <v>0.93333333333333302</v>
      </c>
      <c r="I1456">
        <v>14</v>
      </c>
      <c r="J1456">
        <v>15</v>
      </c>
      <c r="K1456">
        <v>69.835715070326003</v>
      </c>
      <c r="L1456" t="s">
        <v>27</v>
      </c>
      <c r="M1456">
        <v>18.010000000000002</v>
      </c>
      <c r="N1456" t="s">
        <v>27</v>
      </c>
      <c r="O1456" t="s">
        <v>28</v>
      </c>
      <c r="P1456">
        <v>472</v>
      </c>
      <c r="Q1456">
        <v>11</v>
      </c>
      <c r="R1456" t="s">
        <v>29</v>
      </c>
    </row>
    <row r="1457" spans="1:18" x14ac:dyDescent="0.25">
      <c r="A1457" t="s">
        <v>20</v>
      </c>
      <c r="B1457" t="s">
        <v>21</v>
      </c>
      <c r="C1457" t="s">
        <v>91</v>
      </c>
      <c r="D1457" t="s">
        <v>23</v>
      </c>
      <c r="E1457" t="s">
        <v>67</v>
      </c>
      <c r="F1457" t="s">
        <v>25</v>
      </c>
      <c r="G1457" t="s">
        <v>40</v>
      </c>
      <c r="H1457">
        <v>0</v>
      </c>
      <c r="I1457">
        <v>0</v>
      </c>
      <c r="J1457">
        <v>0</v>
      </c>
      <c r="K1457">
        <v>0</v>
      </c>
      <c r="L1457" t="s">
        <v>27</v>
      </c>
      <c r="M1457">
        <v>17.53</v>
      </c>
      <c r="N1457" t="s">
        <v>38</v>
      </c>
      <c r="O1457" t="s">
        <v>28</v>
      </c>
      <c r="P1457">
        <v>473</v>
      </c>
      <c r="Q1457">
        <v>7</v>
      </c>
      <c r="R1457" t="s">
        <v>29</v>
      </c>
    </row>
    <row r="1458" spans="1:18" x14ac:dyDescent="0.25">
      <c r="A1458" t="s">
        <v>20</v>
      </c>
      <c r="B1458" t="s">
        <v>21</v>
      </c>
      <c r="C1458" t="s">
        <v>91</v>
      </c>
      <c r="D1458" t="s">
        <v>23</v>
      </c>
      <c r="E1458" t="s">
        <v>67</v>
      </c>
      <c r="F1458" t="s">
        <v>25</v>
      </c>
      <c r="G1458" t="s">
        <v>42</v>
      </c>
      <c r="H1458">
        <v>0.5</v>
      </c>
      <c r="I1458">
        <v>1</v>
      </c>
      <c r="J1458">
        <v>2</v>
      </c>
      <c r="K1458">
        <v>10.387812426847885</v>
      </c>
      <c r="L1458" t="s">
        <v>27</v>
      </c>
      <c r="M1458">
        <v>17.46</v>
      </c>
      <c r="N1458" t="s">
        <v>27</v>
      </c>
      <c r="O1458" t="s">
        <v>28</v>
      </c>
      <c r="P1458">
        <v>473</v>
      </c>
      <c r="Q1458">
        <v>8</v>
      </c>
      <c r="R1458" t="s">
        <v>29</v>
      </c>
    </row>
    <row r="1459" spans="1:18" x14ac:dyDescent="0.25">
      <c r="A1459" t="s">
        <v>20</v>
      </c>
      <c r="B1459" t="s">
        <v>21</v>
      </c>
      <c r="C1459" t="s">
        <v>91</v>
      </c>
      <c r="D1459" t="s">
        <v>23</v>
      </c>
      <c r="E1459" t="s">
        <v>67</v>
      </c>
      <c r="F1459" t="s">
        <v>25</v>
      </c>
      <c r="G1459" t="s">
        <v>41</v>
      </c>
      <c r="H1459">
        <v>0.61111111111111105</v>
      </c>
      <c r="I1459">
        <v>11</v>
      </c>
      <c r="J1459">
        <v>18</v>
      </c>
      <c r="K1459">
        <v>154.82164969812578</v>
      </c>
      <c r="L1459" t="s">
        <v>27</v>
      </c>
      <c r="M1459">
        <v>17.53</v>
      </c>
      <c r="N1459" t="s">
        <v>27</v>
      </c>
      <c r="O1459" t="s">
        <v>28</v>
      </c>
      <c r="P1459">
        <v>473</v>
      </c>
      <c r="Q1459">
        <v>8</v>
      </c>
      <c r="R1459" t="s">
        <v>29</v>
      </c>
    </row>
    <row r="1460" spans="1:18" x14ac:dyDescent="0.25">
      <c r="A1460" t="s">
        <v>20</v>
      </c>
      <c r="B1460" t="s">
        <v>21</v>
      </c>
      <c r="C1460" t="s">
        <v>91</v>
      </c>
      <c r="D1460" t="s">
        <v>23</v>
      </c>
      <c r="E1460" t="s">
        <v>67</v>
      </c>
      <c r="F1460" t="s">
        <v>25</v>
      </c>
      <c r="G1460" t="s">
        <v>44</v>
      </c>
      <c r="H1460">
        <v>0.55555555555555602</v>
      </c>
      <c r="I1460">
        <v>5</v>
      </c>
      <c r="J1460">
        <v>9</v>
      </c>
      <c r="K1460">
        <v>70.23289325269613</v>
      </c>
      <c r="L1460" t="s">
        <v>27</v>
      </c>
      <c r="M1460">
        <v>17.53</v>
      </c>
      <c r="N1460" t="s">
        <v>27</v>
      </c>
      <c r="O1460" t="s">
        <v>28</v>
      </c>
      <c r="P1460">
        <v>473</v>
      </c>
      <c r="Q1460">
        <v>9</v>
      </c>
      <c r="R1460" t="s">
        <v>29</v>
      </c>
    </row>
    <row r="1461" spans="1:18" x14ac:dyDescent="0.25">
      <c r="A1461" t="s">
        <v>20</v>
      </c>
      <c r="B1461" t="s">
        <v>21</v>
      </c>
      <c r="C1461" t="s">
        <v>91</v>
      </c>
      <c r="D1461" t="s">
        <v>23</v>
      </c>
      <c r="E1461" t="s">
        <v>67</v>
      </c>
      <c r="F1461" t="s">
        <v>25</v>
      </c>
      <c r="G1461" t="s">
        <v>45</v>
      </c>
      <c r="H1461">
        <v>0.88888888888888895</v>
      </c>
      <c r="I1461">
        <v>8</v>
      </c>
      <c r="J1461">
        <v>9</v>
      </c>
      <c r="K1461">
        <v>22.327895878010139</v>
      </c>
      <c r="L1461" t="s">
        <v>27</v>
      </c>
      <c r="M1461">
        <v>17.53</v>
      </c>
      <c r="N1461" t="s">
        <v>27</v>
      </c>
      <c r="O1461" t="s">
        <v>28</v>
      </c>
      <c r="P1461">
        <v>473</v>
      </c>
      <c r="Q1461">
        <v>10</v>
      </c>
      <c r="R1461" t="s">
        <v>29</v>
      </c>
    </row>
    <row r="1462" spans="1:18" x14ac:dyDescent="0.25">
      <c r="A1462" t="s">
        <v>20</v>
      </c>
      <c r="B1462" t="s">
        <v>21</v>
      </c>
      <c r="C1462" t="s">
        <v>91</v>
      </c>
      <c r="D1462" t="s">
        <v>23</v>
      </c>
      <c r="E1462" t="s">
        <v>67</v>
      </c>
      <c r="F1462" t="s">
        <v>25</v>
      </c>
      <c r="G1462" t="s">
        <v>43</v>
      </c>
      <c r="H1462">
        <v>0.5</v>
      </c>
      <c r="I1462">
        <v>6</v>
      </c>
      <c r="J1462">
        <v>12</v>
      </c>
      <c r="K1462">
        <v>186.97814443628801</v>
      </c>
      <c r="L1462" t="s">
        <v>27</v>
      </c>
      <c r="M1462">
        <v>17.53</v>
      </c>
      <c r="N1462" t="s">
        <v>27</v>
      </c>
      <c r="O1462" t="s">
        <v>28</v>
      </c>
      <c r="P1462">
        <v>473</v>
      </c>
      <c r="Q1462">
        <v>10</v>
      </c>
      <c r="R1462" t="s">
        <v>29</v>
      </c>
    </row>
    <row r="1463" spans="1:18" x14ac:dyDescent="0.25">
      <c r="A1463" t="s">
        <v>20</v>
      </c>
      <c r="B1463" t="s">
        <v>21</v>
      </c>
      <c r="C1463" t="s">
        <v>91</v>
      </c>
      <c r="D1463" t="s">
        <v>23</v>
      </c>
      <c r="E1463" t="s">
        <v>67</v>
      </c>
      <c r="F1463" t="s">
        <v>25</v>
      </c>
      <c r="G1463" t="s">
        <v>46</v>
      </c>
      <c r="H1463">
        <v>0.73333333333333295</v>
      </c>
      <c r="I1463">
        <v>11</v>
      </c>
      <c r="J1463">
        <v>15</v>
      </c>
      <c r="K1463">
        <v>91.88552873175712</v>
      </c>
      <c r="L1463" t="s">
        <v>27</v>
      </c>
      <c r="M1463">
        <v>17.53</v>
      </c>
      <c r="N1463" t="s">
        <v>27</v>
      </c>
      <c r="O1463" t="s">
        <v>28</v>
      </c>
      <c r="P1463">
        <v>473</v>
      </c>
      <c r="Q1463">
        <v>11</v>
      </c>
      <c r="R1463" t="s">
        <v>29</v>
      </c>
    </row>
    <row r="1464" spans="1:18" x14ac:dyDescent="0.25">
      <c r="A1464" t="s">
        <v>20</v>
      </c>
      <c r="B1464" t="s">
        <v>21</v>
      </c>
      <c r="C1464" t="s">
        <v>91</v>
      </c>
      <c r="D1464" t="s">
        <v>23</v>
      </c>
      <c r="E1464" t="s">
        <v>68</v>
      </c>
      <c r="F1464" t="s">
        <v>35</v>
      </c>
      <c r="G1464" t="s">
        <v>40</v>
      </c>
      <c r="H1464">
        <v>1</v>
      </c>
      <c r="I1464">
        <v>3</v>
      </c>
      <c r="J1464">
        <v>3</v>
      </c>
      <c r="K1464">
        <v>0</v>
      </c>
      <c r="L1464" t="s">
        <v>27</v>
      </c>
      <c r="M1464">
        <v>10.83</v>
      </c>
      <c r="N1464" t="s">
        <v>27</v>
      </c>
      <c r="O1464" t="s">
        <v>28</v>
      </c>
      <c r="P1464">
        <v>480</v>
      </c>
      <c r="Q1464">
        <v>4</v>
      </c>
      <c r="R1464" t="s">
        <v>29</v>
      </c>
    </row>
    <row r="1465" spans="1:18" x14ac:dyDescent="0.25">
      <c r="A1465" t="s">
        <v>20</v>
      </c>
      <c r="B1465" t="s">
        <v>21</v>
      </c>
      <c r="C1465" t="s">
        <v>91</v>
      </c>
      <c r="D1465" t="s">
        <v>23</v>
      </c>
      <c r="E1465" t="s">
        <v>68</v>
      </c>
      <c r="F1465" t="s">
        <v>35</v>
      </c>
      <c r="G1465" t="s">
        <v>41</v>
      </c>
      <c r="H1465">
        <v>1</v>
      </c>
      <c r="I1465">
        <v>18</v>
      </c>
      <c r="J1465">
        <v>18</v>
      </c>
      <c r="K1465">
        <v>0</v>
      </c>
      <c r="L1465" t="s">
        <v>27</v>
      </c>
      <c r="M1465">
        <v>10.83</v>
      </c>
      <c r="N1465" t="s">
        <v>27</v>
      </c>
      <c r="O1465" t="s">
        <v>28</v>
      </c>
      <c r="P1465">
        <v>480</v>
      </c>
      <c r="Q1465">
        <v>5</v>
      </c>
      <c r="R1465" t="s">
        <v>29</v>
      </c>
    </row>
    <row r="1466" spans="1:18" x14ac:dyDescent="0.25">
      <c r="A1466" t="s">
        <v>20</v>
      </c>
      <c r="B1466" t="s">
        <v>21</v>
      </c>
      <c r="C1466" t="s">
        <v>91</v>
      </c>
      <c r="D1466" t="s">
        <v>23</v>
      </c>
      <c r="E1466" t="s">
        <v>68</v>
      </c>
      <c r="F1466" t="s">
        <v>35</v>
      </c>
      <c r="G1466" t="s">
        <v>42</v>
      </c>
      <c r="H1466">
        <v>1</v>
      </c>
      <c r="I1466">
        <v>2</v>
      </c>
      <c r="J1466">
        <v>2</v>
      </c>
      <c r="K1466">
        <v>0</v>
      </c>
      <c r="L1466" t="s">
        <v>27</v>
      </c>
      <c r="M1466">
        <v>10.83</v>
      </c>
      <c r="N1466" t="s">
        <v>27</v>
      </c>
      <c r="O1466" t="s">
        <v>28</v>
      </c>
      <c r="P1466">
        <v>480</v>
      </c>
      <c r="Q1466">
        <v>5</v>
      </c>
      <c r="R1466" t="s">
        <v>29</v>
      </c>
    </row>
    <row r="1467" spans="1:18" x14ac:dyDescent="0.25">
      <c r="A1467" t="s">
        <v>20</v>
      </c>
      <c r="B1467" t="s">
        <v>21</v>
      </c>
      <c r="C1467" t="s">
        <v>91</v>
      </c>
      <c r="D1467" t="s">
        <v>23</v>
      </c>
      <c r="E1467" t="s">
        <v>68</v>
      </c>
      <c r="F1467" t="s">
        <v>35</v>
      </c>
      <c r="G1467" t="s">
        <v>45</v>
      </c>
      <c r="H1467">
        <v>0.55555555555555602</v>
      </c>
      <c r="I1467">
        <v>5</v>
      </c>
      <c r="J1467">
        <v>9</v>
      </c>
      <c r="K1467">
        <v>108.39372326196496</v>
      </c>
      <c r="L1467" t="s">
        <v>27</v>
      </c>
      <c r="M1467">
        <v>10.83</v>
      </c>
      <c r="N1467" t="s">
        <v>27</v>
      </c>
      <c r="O1467" t="s">
        <v>28</v>
      </c>
      <c r="P1467">
        <v>480</v>
      </c>
      <c r="Q1467">
        <v>6</v>
      </c>
      <c r="R1467" t="s">
        <v>29</v>
      </c>
    </row>
    <row r="1468" spans="1:18" x14ac:dyDescent="0.25">
      <c r="A1468" t="s">
        <v>20</v>
      </c>
      <c r="B1468" t="s">
        <v>21</v>
      </c>
      <c r="C1468" t="s">
        <v>91</v>
      </c>
      <c r="D1468" t="s">
        <v>23</v>
      </c>
      <c r="E1468" t="s">
        <v>68</v>
      </c>
      <c r="F1468" t="s">
        <v>35</v>
      </c>
      <c r="G1468" t="s">
        <v>46</v>
      </c>
      <c r="H1468">
        <v>0.86666666666666703</v>
      </c>
      <c r="I1468">
        <v>13</v>
      </c>
      <c r="J1468">
        <v>15</v>
      </c>
      <c r="K1468">
        <v>115.89891609351217</v>
      </c>
      <c r="L1468" t="s">
        <v>27</v>
      </c>
      <c r="M1468">
        <v>10.83</v>
      </c>
      <c r="N1468" t="s">
        <v>27</v>
      </c>
      <c r="O1468" t="s">
        <v>28</v>
      </c>
      <c r="P1468">
        <v>480</v>
      </c>
      <c r="Q1468">
        <v>6</v>
      </c>
      <c r="R1468" t="s">
        <v>29</v>
      </c>
    </row>
    <row r="1469" spans="1:18" x14ac:dyDescent="0.25">
      <c r="A1469" t="s">
        <v>20</v>
      </c>
      <c r="B1469" t="s">
        <v>21</v>
      </c>
      <c r="C1469" t="s">
        <v>91</v>
      </c>
      <c r="D1469" t="s">
        <v>23</v>
      </c>
      <c r="E1469" t="s">
        <v>68</v>
      </c>
      <c r="F1469" t="s">
        <v>35</v>
      </c>
      <c r="G1469" t="s">
        <v>43</v>
      </c>
      <c r="H1469">
        <v>8.3333333333332996E-2</v>
      </c>
      <c r="I1469">
        <v>1</v>
      </c>
      <c r="J1469">
        <v>12</v>
      </c>
      <c r="K1469">
        <v>245.50278005198982</v>
      </c>
      <c r="L1469" t="s">
        <v>27</v>
      </c>
      <c r="M1469">
        <v>10.83</v>
      </c>
      <c r="N1469" t="s">
        <v>27</v>
      </c>
      <c r="O1469" t="s">
        <v>28</v>
      </c>
      <c r="P1469">
        <v>480</v>
      </c>
      <c r="Q1469">
        <v>6</v>
      </c>
      <c r="R1469" t="s">
        <v>29</v>
      </c>
    </row>
    <row r="1470" spans="1:18" x14ac:dyDescent="0.25">
      <c r="A1470" t="s">
        <v>20</v>
      </c>
      <c r="B1470" t="s">
        <v>21</v>
      </c>
      <c r="C1470" t="s">
        <v>91</v>
      </c>
      <c r="D1470" t="s">
        <v>23</v>
      </c>
      <c r="E1470" t="s">
        <v>68</v>
      </c>
      <c r="F1470" t="s">
        <v>35</v>
      </c>
      <c r="G1470" t="s">
        <v>44</v>
      </c>
      <c r="H1470">
        <v>0.375</v>
      </c>
      <c r="I1470">
        <v>3</v>
      </c>
      <c r="J1470">
        <v>8</v>
      </c>
      <c r="K1470">
        <v>381.60003168599292</v>
      </c>
      <c r="L1470" t="s">
        <v>27</v>
      </c>
      <c r="M1470">
        <v>10.83</v>
      </c>
      <c r="N1470" t="s">
        <v>27</v>
      </c>
      <c r="O1470" t="s">
        <v>28</v>
      </c>
      <c r="P1470">
        <v>480</v>
      </c>
      <c r="Q1470">
        <v>6</v>
      </c>
      <c r="R1470" t="s">
        <v>29</v>
      </c>
    </row>
    <row r="1471" spans="1:18" x14ac:dyDescent="0.25">
      <c r="A1471" t="s">
        <v>20</v>
      </c>
      <c r="B1471" t="s">
        <v>21</v>
      </c>
      <c r="C1471" t="s">
        <v>91</v>
      </c>
      <c r="D1471" t="s">
        <v>23</v>
      </c>
      <c r="E1471" t="s">
        <v>68</v>
      </c>
      <c r="F1471" t="s">
        <v>25</v>
      </c>
      <c r="G1471" t="s">
        <v>40</v>
      </c>
      <c r="H1471">
        <v>1</v>
      </c>
      <c r="I1471">
        <v>3</v>
      </c>
      <c r="J1471">
        <v>3</v>
      </c>
      <c r="K1471">
        <v>0</v>
      </c>
      <c r="L1471" t="s">
        <v>27</v>
      </c>
      <c r="M1471">
        <v>10.25</v>
      </c>
      <c r="N1471" t="s">
        <v>27</v>
      </c>
      <c r="O1471" t="s">
        <v>28</v>
      </c>
      <c r="P1471">
        <v>481</v>
      </c>
      <c r="Q1471">
        <v>4</v>
      </c>
      <c r="R1471" t="s">
        <v>29</v>
      </c>
    </row>
    <row r="1472" spans="1:18" x14ac:dyDescent="0.25">
      <c r="A1472" t="s">
        <v>20</v>
      </c>
      <c r="B1472" t="s">
        <v>21</v>
      </c>
      <c r="C1472" t="s">
        <v>91</v>
      </c>
      <c r="D1472" t="s">
        <v>23</v>
      </c>
      <c r="E1472" t="s">
        <v>68</v>
      </c>
      <c r="F1472" t="s">
        <v>25</v>
      </c>
      <c r="G1472" t="s">
        <v>41</v>
      </c>
      <c r="H1472">
        <v>1</v>
      </c>
      <c r="I1472">
        <v>18</v>
      </c>
      <c r="J1472">
        <v>18</v>
      </c>
      <c r="K1472">
        <v>0</v>
      </c>
      <c r="L1472" t="s">
        <v>27</v>
      </c>
      <c r="M1472">
        <v>10.25</v>
      </c>
      <c r="N1472" t="s">
        <v>27</v>
      </c>
      <c r="O1472" t="s">
        <v>28</v>
      </c>
      <c r="P1472">
        <v>481</v>
      </c>
      <c r="Q1472">
        <v>5</v>
      </c>
      <c r="R1472" t="s">
        <v>29</v>
      </c>
    </row>
    <row r="1473" spans="1:18" x14ac:dyDescent="0.25">
      <c r="A1473" t="s">
        <v>20</v>
      </c>
      <c r="B1473" t="s">
        <v>21</v>
      </c>
      <c r="C1473" t="s">
        <v>91</v>
      </c>
      <c r="D1473" t="s">
        <v>23</v>
      </c>
      <c r="E1473" t="s">
        <v>68</v>
      </c>
      <c r="F1473" t="s">
        <v>25</v>
      </c>
      <c r="G1473" t="s">
        <v>42</v>
      </c>
      <c r="H1473">
        <v>0</v>
      </c>
      <c r="I1473">
        <v>0</v>
      </c>
      <c r="J1473">
        <v>2</v>
      </c>
      <c r="K1473">
        <v>26.865342261549813</v>
      </c>
      <c r="L1473" t="s">
        <v>27</v>
      </c>
      <c r="M1473">
        <v>10.25</v>
      </c>
      <c r="N1473" t="s">
        <v>27</v>
      </c>
      <c r="O1473" t="s">
        <v>28</v>
      </c>
      <c r="P1473">
        <v>481</v>
      </c>
      <c r="Q1473">
        <v>5</v>
      </c>
      <c r="R1473" t="s">
        <v>29</v>
      </c>
    </row>
    <row r="1474" spans="1:18" x14ac:dyDescent="0.25">
      <c r="A1474" t="s">
        <v>20</v>
      </c>
      <c r="B1474" t="s">
        <v>21</v>
      </c>
      <c r="C1474" t="s">
        <v>91</v>
      </c>
      <c r="D1474" t="s">
        <v>23</v>
      </c>
      <c r="E1474" t="s">
        <v>68</v>
      </c>
      <c r="F1474" t="s">
        <v>25</v>
      </c>
      <c r="G1474" t="s">
        <v>45</v>
      </c>
      <c r="H1474">
        <v>1</v>
      </c>
      <c r="I1474">
        <v>9</v>
      </c>
      <c r="J1474">
        <v>9</v>
      </c>
      <c r="K1474">
        <v>0</v>
      </c>
      <c r="L1474" t="s">
        <v>27</v>
      </c>
      <c r="M1474">
        <v>10.25</v>
      </c>
      <c r="N1474" t="s">
        <v>27</v>
      </c>
      <c r="O1474" t="s">
        <v>28</v>
      </c>
      <c r="P1474">
        <v>481</v>
      </c>
      <c r="Q1474">
        <v>6</v>
      </c>
      <c r="R1474" t="s">
        <v>29</v>
      </c>
    </row>
    <row r="1475" spans="1:18" x14ac:dyDescent="0.25">
      <c r="A1475" t="s">
        <v>20</v>
      </c>
      <c r="B1475" t="s">
        <v>21</v>
      </c>
      <c r="C1475" t="s">
        <v>91</v>
      </c>
      <c r="D1475" t="s">
        <v>23</v>
      </c>
      <c r="E1475" t="s">
        <v>68</v>
      </c>
      <c r="F1475" t="s">
        <v>25</v>
      </c>
      <c r="G1475" t="s">
        <v>46</v>
      </c>
      <c r="H1475">
        <v>0.8</v>
      </c>
      <c r="I1475">
        <v>12</v>
      </c>
      <c r="J1475">
        <v>15</v>
      </c>
      <c r="K1475">
        <v>160.56093361154626</v>
      </c>
      <c r="L1475" t="s">
        <v>27</v>
      </c>
      <c r="M1475">
        <v>10.25</v>
      </c>
      <c r="N1475" t="s">
        <v>27</v>
      </c>
      <c r="O1475" t="s">
        <v>28</v>
      </c>
      <c r="P1475">
        <v>481</v>
      </c>
      <c r="Q1475">
        <v>6</v>
      </c>
      <c r="R1475" t="s">
        <v>29</v>
      </c>
    </row>
    <row r="1476" spans="1:18" x14ac:dyDescent="0.25">
      <c r="A1476" t="s">
        <v>20</v>
      </c>
      <c r="B1476" t="s">
        <v>21</v>
      </c>
      <c r="C1476" t="s">
        <v>91</v>
      </c>
      <c r="D1476" t="s">
        <v>23</v>
      </c>
      <c r="E1476" t="s">
        <v>68</v>
      </c>
      <c r="F1476" t="s">
        <v>25</v>
      </c>
      <c r="G1476" t="s">
        <v>43</v>
      </c>
      <c r="H1476">
        <v>0.66666666666666696</v>
      </c>
      <c r="I1476">
        <v>8</v>
      </c>
      <c r="J1476">
        <v>12</v>
      </c>
      <c r="K1476">
        <v>43.742393203394684</v>
      </c>
      <c r="L1476" t="s">
        <v>27</v>
      </c>
      <c r="M1476">
        <v>10.25</v>
      </c>
      <c r="N1476" t="s">
        <v>27</v>
      </c>
      <c r="O1476" t="s">
        <v>28</v>
      </c>
      <c r="P1476">
        <v>481</v>
      </c>
      <c r="Q1476">
        <v>6</v>
      </c>
      <c r="R1476" t="s">
        <v>29</v>
      </c>
    </row>
    <row r="1477" spans="1:18" x14ac:dyDescent="0.25">
      <c r="A1477" t="s">
        <v>20</v>
      </c>
      <c r="B1477" t="s">
        <v>21</v>
      </c>
      <c r="C1477" t="s">
        <v>91</v>
      </c>
      <c r="D1477" t="s">
        <v>23</v>
      </c>
      <c r="E1477" t="s">
        <v>68</v>
      </c>
      <c r="F1477" t="s">
        <v>25</v>
      </c>
      <c r="G1477" t="s">
        <v>44</v>
      </c>
      <c r="H1477">
        <v>0.75</v>
      </c>
      <c r="I1477">
        <v>6</v>
      </c>
      <c r="J1477">
        <v>8</v>
      </c>
      <c r="K1477">
        <v>201.66312085991197</v>
      </c>
      <c r="L1477" t="s">
        <v>27</v>
      </c>
      <c r="M1477">
        <v>10.25</v>
      </c>
      <c r="N1477" t="s">
        <v>27</v>
      </c>
      <c r="O1477" t="s">
        <v>28</v>
      </c>
      <c r="P1477">
        <v>481</v>
      </c>
      <c r="Q1477">
        <v>6</v>
      </c>
      <c r="R1477" t="s">
        <v>29</v>
      </c>
    </row>
    <row r="1478" spans="1:18" x14ac:dyDescent="0.25">
      <c r="A1478" t="s">
        <v>20</v>
      </c>
      <c r="B1478" t="s">
        <v>21</v>
      </c>
      <c r="C1478" t="s">
        <v>91</v>
      </c>
      <c r="D1478" t="s">
        <v>23</v>
      </c>
      <c r="E1478" t="s">
        <v>69</v>
      </c>
      <c r="F1478" t="s">
        <v>35</v>
      </c>
      <c r="G1478" t="s">
        <v>40</v>
      </c>
      <c r="H1478">
        <v>1</v>
      </c>
      <c r="I1478">
        <v>3</v>
      </c>
      <c r="J1478">
        <v>3</v>
      </c>
      <c r="K1478">
        <v>0</v>
      </c>
      <c r="L1478" t="s">
        <v>27</v>
      </c>
      <c r="M1478">
        <v>21.94</v>
      </c>
      <c r="N1478" t="s">
        <v>27</v>
      </c>
      <c r="O1478" t="s">
        <v>28</v>
      </c>
      <c r="P1478">
        <v>484</v>
      </c>
      <c r="Q1478">
        <v>8</v>
      </c>
      <c r="R1478" t="s">
        <v>29</v>
      </c>
    </row>
    <row r="1479" spans="1:18" x14ac:dyDescent="0.25">
      <c r="A1479" t="s">
        <v>20</v>
      </c>
      <c r="B1479" t="s">
        <v>21</v>
      </c>
      <c r="C1479" t="s">
        <v>91</v>
      </c>
      <c r="D1479" t="s">
        <v>23</v>
      </c>
      <c r="E1479" t="s">
        <v>69</v>
      </c>
      <c r="F1479" t="s">
        <v>35</v>
      </c>
      <c r="G1479" t="s">
        <v>41</v>
      </c>
      <c r="H1479">
        <v>1</v>
      </c>
      <c r="I1479">
        <v>20</v>
      </c>
      <c r="J1479">
        <v>20</v>
      </c>
      <c r="K1479">
        <v>0</v>
      </c>
      <c r="L1479" t="s">
        <v>27</v>
      </c>
      <c r="M1479">
        <v>21.94</v>
      </c>
      <c r="N1479" t="s">
        <v>27</v>
      </c>
      <c r="O1479" t="s">
        <v>28</v>
      </c>
      <c r="P1479">
        <v>484</v>
      </c>
      <c r="Q1479">
        <v>11</v>
      </c>
      <c r="R1479" t="s">
        <v>29</v>
      </c>
    </row>
    <row r="1480" spans="1:18" x14ac:dyDescent="0.25">
      <c r="A1480" t="s">
        <v>20</v>
      </c>
      <c r="B1480" t="s">
        <v>21</v>
      </c>
      <c r="C1480" t="s">
        <v>91</v>
      </c>
      <c r="D1480" t="s">
        <v>23</v>
      </c>
      <c r="E1480" t="s">
        <v>69</v>
      </c>
      <c r="F1480" t="s">
        <v>35</v>
      </c>
      <c r="G1480" t="s">
        <v>43</v>
      </c>
      <c r="H1480">
        <v>0.69230769230769196</v>
      </c>
      <c r="I1480">
        <v>9</v>
      </c>
      <c r="J1480">
        <v>13</v>
      </c>
      <c r="K1480">
        <v>245.21991444407351</v>
      </c>
      <c r="L1480" t="s">
        <v>27</v>
      </c>
      <c r="M1480">
        <v>21.94</v>
      </c>
      <c r="N1480" t="s">
        <v>27</v>
      </c>
      <c r="O1480" t="s">
        <v>28</v>
      </c>
      <c r="P1480">
        <v>484</v>
      </c>
      <c r="Q1480">
        <v>12</v>
      </c>
      <c r="R1480" t="s">
        <v>29</v>
      </c>
    </row>
    <row r="1481" spans="1:18" x14ac:dyDescent="0.25">
      <c r="A1481" t="s">
        <v>20</v>
      </c>
      <c r="B1481" t="s">
        <v>21</v>
      </c>
      <c r="C1481" t="s">
        <v>91</v>
      </c>
      <c r="D1481" t="s">
        <v>23</v>
      </c>
      <c r="E1481" t="s">
        <v>69</v>
      </c>
      <c r="F1481" t="s">
        <v>35</v>
      </c>
      <c r="G1481" t="s">
        <v>44</v>
      </c>
      <c r="H1481">
        <v>0.375</v>
      </c>
      <c r="I1481">
        <v>3</v>
      </c>
      <c r="J1481">
        <v>8</v>
      </c>
      <c r="K1481">
        <v>171.34566219516236</v>
      </c>
      <c r="L1481" t="s">
        <v>27</v>
      </c>
      <c r="M1481">
        <v>21.94</v>
      </c>
      <c r="N1481" t="s">
        <v>27</v>
      </c>
      <c r="O1481" t="s">
        <v>28</v>
      </c>
      <c r="P1481">
        <v>484</v>
      </c>
      <c r="Q1481">
        <v>12</v>
      </c>
      <c r="R1481" t="s">
        <v>29</v>
      </c>
    </row>
    <row r="1482" spans="1:18" x14ac:dyDescent="0.25">
      <c r="A1482" t="s">
        <v>20</v>
      </c>
      <c r="B1482" t="s">
        <v>21</v>
      </c>
      <c r="C1482" t="s">
        <v>91</v>
      </c>
      <c r="D1482" t="s">
        <v>23</v>
      </c>
      <c r="E1482" t="s">
        <v>69</v>
      </c>
      <c r="F1482" t="s">
        <v>35</v>
      </c>
      <c r="G1482" t="s">
        <v>45</v>
      </c>
      <c r="H1482">
        <v>0.9</v>
      </c>
      <c r="I1482">
        <v>9</v>
      </c>
      <c r="J1482">
        <v>10</v>
      </c>
      <c r="K1482">
        <v>28.323814987309014</v>
      </c>
      <c r="L1482" t="s">
        <v>27</v>
      </c>
      <c r="M1482">
        <v>21.94</v>
      </c>
      <c r="N1482" t="s">
        <v>27</v>
      </c>
      <c r="O1482" t="s">
        <v>28</v>
      </c>
      <c r="P1482">
        <v>484</v>
      </c>
      <c r="Q1482">
        <v>15</v>
      </c>
      <c r="R1482" t="s">
        <v>29</v>
      </c>
    </row>
    <row r="1483" spans="1:18" x14ac:dyDescent="0.25">
      <c r="A1483" t="s">
        <v>20</v>
      </c>
      <c r="B1483" t="s">
        <v>21</v>
      </c>
      <c r="C1483" t="s">
        <v>91</v>
      </c>
      <c r="D1483" t="s">
        <v>23</v>
      </c>
      <c r="E1483" t="s">
        <v>69</v>
      </c>
      <c r="F1483" t="s">
        <v>35</v>
      </c>
      <c r="G1483" t="s">
        <v>46</v>
      </c>
      <c r="H1483">
        <v>0.88235294117647101</v>
      </c>
      <c r="I1483">
        <v>15</v>
      </c>
      <c r="J1483">
        <v>17</v>
      </c>
      <c r="K1483">
        <v>124.16055072872842</v>
      </c>
      <c r="L1483" t="s">
        <v>27</v>
      </c>
      <c r="M1483">
        <v>21.94</v>
      </c>
      <c r="N1483" t="s">
        <v>27</v>
      </c>
      <c r="O1483" t="s">
        <v>28</v>
      </c>
      <c r="P1483">
        <v>484</v>
      </c>
      <c r="Q1483">
        <v>15</v>
      </c>
      <c r="R1483" t="s">
        <v>29</v>
      </c>
    </row>
    <row r="1484" spans="1:18" x14ac:dyDescent="0.25">
      <c r="A1484" t="s">
        <v>20</v>
      </c>
      <c r="B1484" t="s">
        <v>21</v>
      </c>
      <c r="C1484" t="s">
        <v>91</v>
      </c>
      <c r="D1484" t="s">
        <v>23</v>
      </c>
      <c r="E1484" t="s">
        <v>69</v>
      </c>
      <c r="F1484" t="s">
        <v>25</v>
      </c>
      <c r="G1484" t="s">
        <v>40</v>
      </c>
      <c r="H1484">
        <v>0.66666666666666696</v>
      </c>
      <c r="I1484">
        <v>2</v>
      </c>
      <c r="J1484">
        <v>3</v>
      </c>
      <c r="K1484">
        <v>17.59028703115694</v>
      </c>
      <c r="L1484" t="s">
        <v>27</v>
      </c>
      <c r="M1484">
        <v>20.66</v>
      </c>
      <c r="N1484" t="s">
        <v>27</v>
      </c>
      <c r="O1484" t="s">
        <v>28</v>
      </c>
      <c r="P1484">
        <v>485</v>
      </c>
      <c r="Q1484">
        <v>8</v>
      </c>
      <c r="R1484" t="s">
        <v>29</v>
      </c>
    </row>
    <row r="1485" spans="1:18" x14ac:dyDescent="0.25">
      <c r="A1485" t="s">
        <v>20</v>
      </c>
      <c r="B1485" t="s">
        <v>21</v>
      </c>
      <c r="C1485" t="s">
        <v>91</v>
      </c>
      <c r="D1485" t="s">
        <v>23</v>
      </c>
      <c r="E1485" t="s">
        <v>69</v>
      </c>
      <c r="F1485" t="s">
        <v>25</v>
      </c>
      <c r="G1485" t="s">
        <v>42</v>
      </c>
      <c r="H1485">
        <v>0.5</v>
      </c>
      <c r="I1485">
        <v>1</v>
      </c>
      <c r="J1485">
        <v>2</v>
      </c>
      <c r="K1485">
        <v>71.566709675579972</v>
      </c>
      <c r="L1485" t="s">
        <v>27</v>
      </c>
      <c r="M1485">
        <v>20.66</v>
      </c>
      <c r="N1485" t="s">
        <v>27</v>
      </c>
      <c r="O1485" t="s">
        <v>28</v>
      </c>
      <c r="P1485">
        <v>485</v>
      </c>
      <c r="Q1485">
        <v>8</v>
      </c>
      <c r="R1485" t="s">
        <v>29</v>
      </c>
    </row>
    <row r="1486" spans="1:18" x14ac:dyDescent="0.25">
      <c r="A1486" t="s">
        <v>20</v>
      </c>
      <c r="B1486" t="s">
        <v>21</v>
      </c>
      <c r="C1486" t="s">
        <v>91</v>
      </c>
      <c r="D1486" t="s">
        <v>23</v>
      </c>
      <c r="E1486" t="s">
        <v>69</v>
      </c>
      <c r="F1486" t="s">
        <v>25</v>
      </c>
      <c r="G1486" t="s">
        <v>41</v>
      </c>
      <c r="H1486">
        <v>0.9</v>
      </c>
      <c r="I1486">
        <v>18</v>
      </c>
      <c r="J1486">
        <v>20</v>
      </c>
      <c r="K1486">
        <v>102.05243172551562</v>
      </c>
      <c r="L1486" t="s">
        <v>27</v>
      </c>
      <c r="M1486">
        <v>20.66</v>
      </c>
      <c r="N1486" t="s">
        <v>27</v>
      </c>
      <c r="O1486" t="s">
        <v>28</v>
      </c>
      <c r="P1486">
        <v>485</v>
      </c>
      <c r="Q1486">
        <v>11</v>
      </c>
      <c r="R1486" t="s">
        <v>29</v>
      </c>
    </row>
    <row r="1487" spans="1:18" x14ac:dyDescent="0.25">
      <c r="A1487" t="s">
        <v>20</v>
      </c>
      <c r="B1487" t="s">
        <v>21</v>
      </c>
      <c r="C1487" t="s">
        <v>91</v>
      </c>
      <c r="D1487" t="s">
        <v>23</v>
      </c>
      <c r="E1487" t="s">
        <v>69</v>
      </c>
      <c r="F1487" t="s">
        <v>25</v>
      </c>
      <c r="G1487" t="s">
        <v>43</v>
      </c>
      <c r="H1487">
        <v>0.84615384615384603</v>
      </c>
      <c r="I1487">
        <v>11</v>
      </c>
      <c r="J1487">
        <v>13</v>
      </c>
      <c r="K1487">
        <v>67.170911143806052</v>
      </c>
      <c r="L1487" t="s">
        <v>27</v>
      </c>
      <c r="M1487">
        <v>20.66</v>
      </c>
      <c r="N1487" t="s">
        <v>27</v>
      </c>
      <c r="O1487" t="s">
        <v>28</v>
      </c>
      <c r="P1487">
        <v>485</v>
      </c>
      <c r="Q1487">
        <v>12</v>
      </c>
      <c r="R1487" t="s">
        <v>29</v>
      </c>
    </row>
    <row r="1488" spans="1:18" x14ac:dyDescent="0.25">
      <c r="A1488" t="s">
        <v>20</v>
      </c>
      <c r="B1488" t="s">
        <v>21</v>
      </c>
      <c r="C1488" t="s">
        <v>91</v>
      </c>
      <c r="D1488" t="s">
        <v>23</v>
      </c>
      <c r="E1488" t="s">
        <v>69</v>
      </c>
      <c r="F1488" t="s">
        <v>25</v>
      </c>
      <c r="G1488" t="s">
        <v>44</v>
      </c>
      <c r="H1488">
        <v>0.77777777777777801</v>
      </c>
      <c r="I1488">
        <v>7</v>
      </c>
      <c r="J1488">
        <v>9</v>
      </c>
      <c r="K1488">
        <v>284.11989498414823</v>
      </c>
      <c r="L1488" t="s">
        <v>27</v>
      </c>
      <c r="M1488">
        <v>20.66</v>
      </c>
      <c r="N1488" t="s">
        <v>27</v>
      </c>
      <c r="O1488" t="s">
        <v>28</v>
      </c>
      <c r="P1488">
        <v>485</v>
      </c>
      <c r="Q1488">
        <v>12</v>
      </c>
      <c r="R1488" t="s">
        <v>29</v>
      </c>
    </row>
    <row r="1489" spans="1:18" x14ac:dyDescent="0.25">
      <c r="A1489" t="s">
        <v>20</v>
      </c>
      <c r="B1489" t="s">
        <v>21</v>
      </c>
      <c r="C1489" t="s">
        <v>91</v>
      </c>
      <c r="D1489" t="s">
        <v>23</v>
      </c>
      <c r="E1489" t="s">
        <v>69</v>
      </c>
      <c r="F1489" t="s">
        <v>25</v>
      </c>
      <c r="G1489" t="s">
        <v>45</v>
      </c>
      <c r="H1489">
        <v>0.6</v>
      </c>
      <c r="I1489">
        <v>6</v>
      </c>
      <c r="J1489">
        <v>10</v>
      </c>
      <c r="K1489">
        <v>84.74782294021017</v>
      </c>
      <c r="L1489" t="s">
        <v>27</v>
      </c>
      <c r="M1489">
        <v>20.66</v>
      </c>
      <c r="N1489" t="s">
        <v>27</v>
      </c>
      <c r="O1489" t="s">
        <v>28</v>
      </c>
      <c r="P1489">
        <v>485</v>
      </c>
      <c r="Q1489">
        <v>15</v>
      </c>
      <c r="R1489" t="s">
        <v>29</v>
      </c>
    </row>
    <row r="1490" spans="1:18" x14ac:dyDescent="0.25">
      <c r="A1490" t="s">
        <v>20</v>
      </c>
      <c r="B1490" t="s">
        <v>21</v>
      </c>
      <c r="C1490" t="s">
        <v>91</v>
      </c>
      <c r="D1490" t="s">
        <v>23</v>
      </c>
      <c r="E1490" t="s">
        <v>69</v>
      </c>
      <c r="F1490" t="s">
        <v>25</v>
      </c>
      <c r="G1490" t="s">
        <v>46</v>
      </c>
      <c r="H1490">
        <v>0.76470588235294101</v>
      </c>
      <c r="I1490">
        <v>13</v>
      </c>
      <c r="J1490">
        <v>17</v>
      </c>
      <c r="K1490">
        <v>86.875306801149065</v>
      </c>
      <c r="L1490" t="s">
        <v>27</v>
      </c>
      <c r="M1490">
        <v>20.66</v>
      </c>
      <c r="N1490" t="s">
        <v>27</v>
      </c>
      <c r="O1490" t="s">
        <v>28</v>
      </c>
      <c r="P1490">
        <v>485</v>
      </c>
      <c r="Q1490">
        <v>15</v>
      </c>
      <c r="R1490" t="s">
        <v>29</v>
      </c>
    </row>
    <row r="1491" spans="1:18" x14ac:dyDescent="0.25">
      <c r="A1491" t="s">
        <v>20</v>
      </c>
      <c r="B1491" t="s">
        <v>21</v>
      </c>
      <c r="C1491" t="s">
        <v>91</v>
      </c>
      <c r="D1491" t="s">
        <v>23</v>
      </c>
      <c r="E1491" t="s">
        <v>70</v>
      </c>
      <c r="F1491" t="s">
        <v>35</v>
      </c>
      <c r="G1491" t="s">
        <v>46</v>
      </c>
      <c r="H1491">
        <v>0.58333333333333304</v>
      </c>
      <c r="I1491">
        <v>7</v>
      </c>
      <c r="J1491">
        <v>12</v>
      </c>
      <c r="K1491">
        <v>326.74749526715436</v>
      </c>
      <c r="L1491" t="s">
        <v>27</v>
      </c>
      <c r="M1491">
        <v>9.36</v>
      </c>
      <c r="N1491" t="s">
        <v>27</v>
      </c>
      <c r="O1491" t="s">
        <v>28</v>
      </c>
      <c r="P1491">
        <v>514</v>
      </c>
      <c r="Q1491">
        <v>5</v>
      </c>
      <c r="R1491" t="s">
        <v>29</v>
      </c>
    </row>
    <row r="1492" spans="1:18" x14ac:dyDescent="0.25">
      <c r="A1492" t="s">
        <v>20</v>
      </c>
      <c r="B1492" t="s">
        <v>21</v>
      </c>
      <c r="C1492" t="s">
        <v>91</v>
      </c>
      <c r="D1492" t="s">
        <v>23</v>
      </c>
      <c r="E1492" t="s">
        <v>70</v>
      </c>
      <c r="F1492" t="s">
        <v>35</v>
      </c>
      <c r="G1492" t="s">
        <v>43</v>
      </c>
      <c r="H1492">
        <v>0.88888888888888895</v>
      </c>
      <c r="I1492">
        <v>8</v>
      </c>
      <c r="J1492">
        <v>9</v>
      </c>
      <c r="K1492">
        <v>8.3644556796472695</v>
      </c>
      <c r="L1492" t="s">
        <v>27</v>
      </c>
      <c r="M1492">
        <v>9.36</v>
      </c>
      <c r="N1492" t="s">
        <v>27</v>
      </c>
      <c r="O1492" t="s">
        <v>28</v>
      </c>
      <c r="P1492">
        <v>514</v>
      </c>
      <c r="Q1492">
        <v>5</v>
      </c>
      <c r="R1492" t="s">
        <v>29</v>
      </c>
    </row>
    <row r="1493" spans="1:18" x14ac:dyDescent="0.25">
      <c r="A1493" t="s">
        <v>20</v>
      </c>
      <c r="B1493" t="s">
        <v>21</v>
      </c>
      <c r="C1493" t="s">
        <v>91</v>
      </c>
      <c r="D1493" t="s">
        <v>23</v>
      </c>
      <c r="E1493" t="s">
        <v>70</v>
      </c>
      <c r="F1493" t="s">
        <v>35</v>
      </c>
      <c r="G1493" t="s">
        <v>44</v>
      </c>
      <c r="H1493">
        <v>0.625</v>
      </c>
      <c r="I1493">
        <v>5</v>
      </c>
      <c r="J1493">
        <v>8</v>
      </c>
      <c r="K1493">
        <v>181.91468649905192</v>
      </c>
      <c r="L1493" t="s">
        <v>27</v>
      </c>
      <c r="M1493">
        <v>9.36</v>
      </c>
      <c r="N1493" t="s">
        <v>27</v>
      </c>
      <c r="O1493" t="s">
        <v>28</v>
      </c>
      <c r="P1493">
        <v>514</v>
      </c>
      <c r="Q1493">
        <v>5</v>
      </c>
      <c r="R1493" t="s">
        <v>29</v>
      </c>
    </row>
    <row r="1494" spans="1:18" x14ac:dyDescent="0.25">
      <c r="A1494" t="s">
        <v>20</v>
      </c>
      <c r="B1494" t="s">
        <v>21</v>
      </c>
      <c r="C1494" t="s">
        <v>91</v>
      </c>
      <c r="D1494" t="s">
        <v>23</v>
      </c>
      <c r="E1494" t="s">
        <v>70</v>
      </c>
      <c r="F1494" t="s">
        <v>35</v>
      </c>
      <c r="G1494" t="s">
        <v>41</v>
      </c>
      <c r="H1494">
        <v>0.86666666666666703</v>
      </c>
      <c r="I1494">
        <v>13</v>
      </c>
      <c r="J1494">
        <v>15</v>
      </c>
      <c r="K1494">
        <v>100.30004372083833</v>
      </c>
      <c r="L1494" t="s">
        <v>27</v>
      </c>
      <c r="M1494">
        <v>9.36</v>
      </c>
      <c r="N1494" t="s">
        <v>27</v>
      </c>
      <c r="O1494" t="s">
        <v>28</v>
      </c>
      <c r="P1494">
        <v>514</v>
      </c>
      <c r="Q1494">
        <v>6</v>
      </c>
      <c r="R1494" t="s">
        <v>29</v>
      </c>
    </row>
    <row r="1495" spans="1:18" x14ac:dyDescent="0.25">
      <c r="A1495" t="s">
        <v>20</v>
      </c>
      <c r="B1495" t="s">
        <v>21</v>
      </c>
      <c r="C1495" t="s">
        <v>91</v>
      </c>
      <c r="D1495" t="s">
        <v>23</v>
      </c>
      <c r="E1495" t="s">
        <v>70</v>
      </c>
      <c r="F1495" t="s">
        <v>35</v>
      </c>
      <c r="G1495" t="s">
        <v>45</v>
      </c>
      <c r="H1495">
        <v>0.625</v>
      </c>
      <c r="I1495">
        <v>5</v>
      </c>
      <c r="J1495">
        <v>8</v>
      </c>
      <c r="K1495">
        <v>48.858251894468225</v>
      </c>
      <c r="L1495" t="s">
        <v>27</v>
      </c>
      <c r="M1495">
        <v>9.36</v>
      </c>
      <c r="N1495" t="s">
        <v>27</v>
      </c>
      <c r="O1495" t="s">
        <v>28</v>
      </c>
      <c r="P1495">
        <v>514</v>
      </c>
      <c r="Q1495">
        <v>6</v>
      </c>
      <c r="R1495" t="s">
        <v>29</v>
      </c>
    </row>
    <row r="1496" spans="1:18" x14ac:dyDescent="0.25">
      <c r="A1496" t="s">
        <v>20</v>
      </c>
      <c r="B1496" t="s">
        <v>21</v>
      </c>
      <c r="C1496" t="s">
        <v>91</v>
      </c>
      <c r="D1496" t="s">
        <v>23</v>
      </c>
      <c r="E1496" t="s">
        <v>70</v>
      </c>
      <c r="F1496" t="s">
        <v>25</v>
      </c>
      <c r="G1496" t="s">
        <v>46</v>
      </c>
      <c r="H1496">
        <v>0.41666666666666702</v>
      </c>
      <c r="I1496">
        <v>5</v>
      </c>
      <c r="J1496">
        <v>12</v>
      </c>
      <c r="K1496">
        <v>187.39533293857187</v>
      </c>
      <c r="L1496" t="s">
        <v>27</v>
      </c>
      <c r="M1496">
        <v>10.44</v>
      </c>
      <c r="N1496" t="s">
        <v>27</v>
      </c>
      <c r="O1496" t="s">
        <v>28</v>
      </c>
      <c r="P1496">
        <v>515</v>
      </c>
      <c r="Q1496">
        <v>5</v>
      </c>
      <c r="R1496" t="s">
        <v>29</v>
      </c>
    </row>
    <row r="1497" spans="1:18" x14ac:dyDescent="0.25">
      <c r="A1497" t="s">
        <v>20</v>
      </c>
      <c r="B1497" t="s">
        <v>21</v>
      </c>
      <c r="C1497" t="s">
        <v>91</v>
      </c>
      <c r="D1497" t="s">
        <v>23</v>
      </c>
      <c r="E1497" t="s">
        <v>70</v>
      </c>
      <c r="F1497" t="s">
        <v>25</v>
      </c>
      <c r="G1497" t="s">
        <v>43</v>
      </c>
      <c r="H1497">
        <v>0.11111111111111099</v>
      </c>
      <c r="I1497">
        <v>1</v>
      </c>
      <c r="J1497">
        <v>9</v>
      </c>
      <c r="K1497">
        <v>285.90178557490088</v>
      </c>
      <c r="L1497" t="s">
        <v>27</v>
      </c>
      <c r="M1497">
        <v>10.44</v>
      </c>
      <c r="N1497" t="s">
        <v>27</v>
      </c>
      <c r="O1497" t="s">
        <v>28</v>
      </c>
      <c r="P1497">
        <v>515</v>
      </c>
      <c r="Q1497">
        <v>5</v>
      </c>
      <c r="R1497" t="s">
        <v>29</v>
      </c>
    </row>
    <row r="1498" spans="1:18" x14ac:dyDescent="0.25">
      <c r="A1498" t="s">
        <v>20</v>
      </c>
      <c r="B1498" t="s">
        <v>21</v>
      </c>
      <c r="C1498" t="s">
        <v>91</v>
      </c>
      <c r="D1498" t="s">
        <v>23</v>
      </c>
      <c r="E1498" t="s">
        <v>70</v>
      </c>
      <c r="F1498" t="s">
        <v>25</v>
      </c>
      <c r="G1498" t="s">
        <v>44</v>
      </c>
      <c r="H1498">
        <v>0.25</v>
      </c>
      <c r="I1498">
        <v>2</v>
      </c>
      <c r="J1498">
        <v>8</v>
      </c>
      <c r="K1498">
        <v>727.1579637304684</v>
      </c>
      <c r="L1498" t="s">
        <v>27</v>
      </c>
      <c r="M1498">
        <v>10.44</v>
      </c>
      <c r="N1498" t="s">
        <v>27</v>
      </c>
      <c r="O1498" t="s">
        <v>28</v>
      </c>
      <c r="P1498">
        <v>515</v>
      </c>
      <c r="Q1498">
        <v>5</v>
      </c>
      <c r="R1498" t="s">
        <v>29</v>
      </c>
    </row>
    <row r="1499" spans="1:18" x14ac:dyDescent="0.25">
      <c r="A1499" t="s">
        <v>20</v>
      </c>
      <c r="B1499" t="s">
        <v>21</v>
      </c>
      <c r="C1499" t="s">
        <v>91</v>
      </c>
      <c r="D1499" t="s">
        <v>23</v>
      </c>
      <c r="E1499" t="s">
        <v>70</v>
      </c>
      <c r="F1499" t="s">
        <v>25</v>
      </c>
      <c r="G1499" t="s">
        <v>41</v>
      </c>
      <c r="H1499">
        <v>0.85714285714285698</v>
      </c>
      <c r="I1499">
        <v>12</v>
      </c>
      <c r="J1499">
        <v>14</v>
      </c>
      <c r="K1499">
        <v>90.139222258687766</v>
      </c>
      <c r="L1499" t="s">
        <v>27</v>
      </c>
      <c r="M1499">
        <v>10.44</v>
      </c>
      <c r="N1499" t="s">
        <v>27</v>
      </c>
      <c r="O1499" t="s">
        <v>28</v>
      </c>
      <c r="P1499">
        <v>515</v>
      </c>
      <c r="Q1499">
        <v>6</v>
      </c>
      <c r="R1499" t="s">
        <v>29</v>
      </c>
    </row>
    <row r="1500" spans="1:18" x14ac:dyDescent="0.25">
      <c r="A1500" t="s">
        <v>20</v>
      </c>
      <c r="B1500" t="s">
        <v>21</v>
      </c>
      <c r="C1500" t="s">
        <v>91</v>
      </c>
      <c r="D1500" t="s">
        <v>23</v>
      </c>
      <c r="E1500" t="s">
        <v>70</v>
      </c>
      <c r="F1500" t="s">
        <v>25</v>
      </c>
      <c r="G1500" t="s">
        <v>45</v>
      </c>
      <c r="H1500">
        <v>0.375</v>
      </c>
      <c r="I1500">
        <v>3</v>
      </c>
      <c r="J1500">
        <v>8</v>
      </c>
      <c r="K1500">
        <v>177.49408984160135</v>
      </c>
      <c r="L1500" t="s">
        <v>27</v>
      </c>
      <c r="M1500">
        <v>10.44</v>
      </c>
      <c r="N1500" t="s">
        <v>27</v>
      </c>
      <c r="O1500" t="s">
        <v>28</v>
      </c>
      <c r="P1500">
        <v>515</v>
      </c>
      <c r="Q1500">
        <v>6</v>
      </c>
      <c r="R1500" t="s">
        <v>29</v>
      </c>
    </row>
    <row r="1501" spans="1:18" x14ac:dyDescent="0.25">
      <c r="A1501" t="s">
        <v>20</v>
      </c>
      <c r="B1501" t="s">
        <v>21</v>
      </c>
      <c r="C1501" t="s">
        <v>91</v>
      </c>
      <c r="D1501" t="s">
        <v>23</v>
      </c>
      <c r="E1501" t="s">
        <v>71</v>
      </c>
      <c r="F1501" t="s">
        <v>35</v>
      </c>
      <c r="G1501" t="s">
        <v>40</v>
      </c>
      <c r="H1501">
        <v>1</v>
      </c>
      <c r="I1501">
        <v>2</v>
      </c>
      <c r="J1501">
        <v>2</v>
      </c>
      <c r="K1501">
        <v>0</v>
      </c>
      <c r="L1501" t="s">
        <v>27</v>
      </c>
      <c r="M1501">
        <v>11.67</v>
      </c>
      <c r="N1501" t="s">
        <v>27</v>
      </c>
      <c r="O1501" t="s">
        <v>28</v>
      </c>
      <c r="P1501">
        <v>529</v>
      </c>
      <c r="Q1501">
        <v>4</v>
      </c>
      <c r="R1501" t="s">
        <v>29</v>
      </c>
    </row>
    <row r="1502" spans="1:18" x14ac:dyDescent="0.25">
      <c r="A1502" t="s">
        <v>20</v>
      </c>
      <c r="B1502" t="s">
        <v>21</v>
      </c>
      <c r="C1502" t="s">
        <v>91</v>
      </c>
      <c r="D1502" t="s">
        <v>23</v>
      </c>
      <c r="E1502" t="s">
        <v>71</v>
      </c>
      <c r="F1502" t="s">
        <v>35</v>
      </c>
      <c r="G1502" t="s">
        <v>41</v>
      </c>
      <c r="H1502">
        <v>0.88888888888888895</v>
      </c>
      <c r="I1502">
        <v>16</v>
      </c>
      <c r="J1502">
        <v>18</v>
      </c>
      <c r="K1502">
        <v>75.381097354335822</v>
      </c>
      <c r="L1502" t="s">
        <v>27</v>
      </c>
      <c r="M1502">
        <v>11.67</v>
      </c>
      <c r="N1502" t="s">
        <v>27</v>
      </c>
      <c r="O1502" t="s">
        <v>28</v>
      </c>
      <c r="P1502">
        <v>529</v>
      </c>
      <c r="Q1502">
        <v>6</v>
      </c>
      <c r="R1502" t="s">
        <v>29</v>
      </c>
    </row>
    <row r="1503" spans="1:18" x14ac:dyDescent="0.25">
      <c r="A1503" t="s">
        <v>20</v>
      </c>
      <c r="B1503" t="s">
        <v>21</v>
      </c>
      <c r="C1503" t="s">
        <v>91</v>
      </c>
      <c r="D1503" t="s">
        <v>23</v>
      </c>
      <c r="E1503" t="s">
        <v>71</v>
      </c>
      <c r="F1503" t="s">
        <v>35</v>
      </c>
      <c r="G1503" t="s">
        <v>45</v>
      </c>
      <c r="H1503">
        <v>0.875</v>
      </c>
      <c r="I1503">
        <v>7</v>
      </c>
      <c r="J1503">
        <v>8</v>
      </c>
      <c r="K1503">
        <v>72.488822013823125</v>
      </c>
      <c r="L1503" t="s">
        <v>27</v>
      </c>
      <c r="M1503">
        <v>11.67</v>
      </c>
      <c r="N1503" t="s">
        <v>27</v>
      </c>
      <c r="O1503" t="s">
        <v>28</v>
      </c>
      <c r="P1503">
        <v>529</v>
      </c>
      <c r="Q1503">
        <v>7</v>
      </c>
      <c r="R1503" t="s">
        <v>29</v>
      </c>
    </row>
    <row r="1504" spans="1:18" x14ac:dyDescent="0.25">
      <c r="A1504" t="s">
        <v>20</v>
      </c>
      <c r="B1504" t="s">
        <v>21</v>
      </c>
      <c r="C1504" t="s">
        <v>91</v>
      </c>
      <c r="D1504" t="s">
        <v>23</v>
      </c>
      <c r="E1504" t="s">
        <v>71</v>
      </c>
      <c r="F1504" t="s">
        <v>35</v>
      </c>
      <c r="G1504" t="s">
        <v>46</v>
      </c>
      <c r="H1504">
        <v>0.2</v>
      </c>
      <c r="I1504">
        <v>3</v>
      </c>
      <c r="J1504">
        <v>15</v>
      </c>
      <c r="K1504">
        <v>258.01844277242191</v>
      </c>
      <c r="L1504" t="s">
        <v>27</v>
      </c>
      <c r="M1504">
        <v>11.67</v>
      </c>
      <c r="N1504" t="s">
        <v>27</v>
      </c>
      <c r="O1504" t="s">
        <v>28</v>
      </c>
      <c r="P1504">
        <v>529</v>
      </c>
      <c r="Q1504">
        <v>7</v>
      </c>
      <c r="R1504" t="s">
        <v>29</v>
      </c>
    </row>
    <row r="1505" spans="1:18" x14ac:dyDescent="0.25">
      <c r="A1505" t="s">
        <v>20</v>
      </c>
      <c r="B1505" t="s">
        <v>21</v>
      </c>
      <c r="C1505" t="s">
        <v>91</v>
      </c>
      <c r="D1505" t="s">
        <v>23</v>
      </c>
      <c r="E1505" t="s">
        <v>71</v>
      </c>
      <c r="F1505" t="s">
        <v>35</v>
      </c>
      <c r="G1505" t="s">
        <v>43</v>
      </c>
      <c r="H1505">
        <v>0</v>
      </c>
      <c r="I1505">
        <v>0</v>
      </c>
      <c r="J1505">
        <v>12</v>
      </c>
      <c r="K1505">
        <v>247.99636950690834</v>
      </c>
      <c r="L1505" t="s">
        <v>27</v>
      </c>
      <c r="M1505">
        <v>11.67</v>
      </c>
      <c r="N1505" t="s">
        <v>27</v>
      </c>
      <c r="O1505" t="s">
        <v>28</v>
      </c>
      <c r="P1505">
        <v>529</v>
      </c>
      <c r="Q1505">
        <v>7</v>
      </c>
      <c r="R1505" t="s">
        <v>29</v>
      </c>
    </row>
    <row r="1506" spans="1:18" x14ac:dyDescent="0.25">
      <c r="A1506" t="s">
        <v>20</v>
      </c>
      <c r="B1506" t="s">
        <v>21</v>
      </c>
      <c r="C1506" t="s">
        <v>91</v>
      </c>
      <c r="D1506" t="s">
        <v>23</v>
      </c>
      <c r="E1506" t="s">
        <v>71</v>
      </c>
      <c r="F1506" t="s">
        <v>35</v>
      </c>
      <c r="G1506" t="s">
        <v>44</v>
      </c>
      <c r="H1506">
        <v>0.5</v>
      </c>
      <c r="I1506">
        <v>4</v>
      </c>
      <c r="J1506">
        <v>8</v>
      </c>
      <c r="K1506">
        <v>215.23763768276072</v>
      </c>
      <c r="L1506" t="s">
        <v>27</v>
      </c>
      <c r="M1506">
        <v>11.67</v>
      </c>
      <c r="N1506" t="s">
        <v>27</v>
      </c>
      <c r="O1506" t="s">
        <v>28</v>
      </c>
      <c r="P1506">
        <v>529</v>
      </c>
      <c r="Q1506">
        <v>7</v>
      </c>
      <c r="R1506" t="s">
        <v>29</v>
      </c>
    </row>
    <row r="1507" spans="1:18" x14ac:dyDescent="0.25">
      <c r="A1507" t="s">
        <v>20</v>
      </c>
      <c r="B1507" t="s">
        <v>21</v>
      </c>
      <c r="C1507" t="s">
        <v>91</v>
      </c>
      <c r="D1507" t="s">
        <v>23</v>
      </c>
      <c r="E1507" t="s">
        <v>71</v>
      </c>
      <c r="F1507" t="s">
        <v>25</v>
      </c>
      <c r="G1507" t="s">
        <v>40</v>
      </c>
      <c r="H1507">
        <v>0</v>
      </c>
      <c r="I1507">
        <v>0</v>
      </c>
      <c r="J1507">
        <v>0</v>
      </c>
      <c r="K1507">
        <v>0</v>
      </c>
      <c r="L1507" t="s">
        <v>27</v>
      </c>
      <c r="M1507">
        <v>11.91</v>
      </c>
      <c r="N1507" t="s">
        <v>38</v>
      </c>
      <c r="O1507" t="s">
        <v>28</v>
      </c>
      <c r="P1507">
        <v>530</v>
      </c>
      <c r="Q1507">
        <v>4</v>
      </c>
      <c r="R1507" t="s">
        <v>29</v>
      </c>
    </row>
    <row r="1508" spans="1:18" x14ac:dyDescent="0.25">
      <c r="A1508" t="s">
        <v>20</v>
      </c>
      <c r="B1508" t="s">
        <v>21</v>
      </c>
      <c r="C1508" t="s">
        <v>91</v>
      </c>
      <c r="D1508" t="s">
        <v>23</v>
      </c>
      <c r="E1508" t="s">
        <v>71</v>
      </c>
      <c r="F1508" t="s">
        <v>25</v>
      </c>
      <c r="G1508" t="s">
        <v>41</v>
      </c>
      <c r="H1508">
        <v>0.94444444444444398</v>
      </c>
      <c r="I1508">
        <v>17</v>
      </c>
      <c r="J1508">
        <v>18</v>
      </c>
      <c r="K1508">
        <v>58.313661646465498</v>
      </c>
      <c r="L1508" t="s">
        <v>27</v>
      </c>
      <c r="M1508">
        <v>11.91</v>
      </c>
      <c r="N1508" t="s">
        <v>27</v>
      </c>
      <c r="O1508" t="s">
        <v>28</v>
      </c>
      <c r="P1508">
        <v>530</v>
      </c>
      <c r="Q1508">
        <v>6</v>
      </c>
      <c r="R1508" t="s">
        <v>29</v>
      </c>
    </row>
    <row r="1509" spans="1:18" x14ac:dyDescent="0.25">
      <c r="A1509" t="s">
        <v>20</v>
      </c>
      <c r="B1509" t="s">
        <v>21</v>
      </c>
      <c r="C1509" t="s">
        <v>91</v>
      </c>
      <c r="D1509" t="s">
        <v>23</v>
      </c>
      <c r="E1509" t="s">
        <v>71</v>
      </c>
      <c r="F1509" t="s">
        <v>25</v>
      </c>
      <c r="G1509" t="s">
        <v>45</v>
      </c>
      <c r="H1509">
        <v>0.875</v>
      </c>
      <c r="I1509">
        <v>7</v>
      </c>
      <c r="J1509">
        <v>8</v>
      </c>
      <c r="K1509">
        <v>91.623751353271402</v>
      </c>
      <c r="L1509" t="s">
        <v>27</v>
      </c>
      <c r="M1509">
        <v>11.91</v>
      </c>
      <c r="N1509" t="s">
        <v>27</v>
      </c>
      <c r="O1509" t="s">
        <v>28</v>
      </c>
      <c r="P1509">
        <v>530</v>
      </c>
      <c r="Q1509">
        <v>7</v>
      </c>
      <c r="R1509" t="s">
        <v>29</v>
      </c>
    </row>
    <row r="1510" spans="1:18" x14ac:dyDescent="0.25">
      <c r="A1510" t="s">
        <v>20</v>
      </c>
      <c r="B1510" t="s">
        <v>21</v>
      </c>
      <c r="C1510" t="s">
        <v>91</v>
      </c>
      <c r="D1510" t="s">
        <v>23</v>
      </c>
      <c r="E1510" t="s">
        <v>71</v>
      </c>
      <c r="F1510" t="s">
        <v>25</v>
      </c>
      <c r="G1510" t="s">
        <v>46</v>
      </c>
      <c r="H1510">
        <v>0.86666666666666703</v>
      </c>
      <c r="I1510">
        <v>13</v>
      </c>
      <c r="J1510">
        <v>15</v>
      </c>
      <c r="K1510">
        <v>121.6320846865984</v>
      </c>
      <c r="L1510" t="s">
        <v>27</v>
      </c>
      <c r="M1510">
        <v>11.91</v>
      </c>
      <c r="N1510" t="s">
        <v>27</v>
      </c>
      <c r="O1510" t="s">
        <v>28</v>
      </c>
      <c r="P1510">
        <v>530</v>
      </c>
      <c r="Q1510">
        <v>7</v>
      </c>
      <c r="R1510" t="s">
        <v>29</v>
      </c>
    </row>
    <row r="1511" spans="1:18" x14ac:dyDescent="0.25">
      <c r="A1511" t="s">
        <v>20</v>
      </c>
      <c r="B1511" t="s">
        <v>21</v>
      </c>
      <c r="C1511" t="s">
        <v>91</v>
      </c>
      <c r="D1511" t="s">
        <v>23</v>
      </c>
      <c r="E1511" t="s">
        <v>71</v>
      </c>
      <c r="F1511" t="s">
        <v>25</v>
      </c>
      <c r="G1511" t="s">
        <v>43</v>
      </c>
      <c r="H1511">
        <v>0.75</v>
      </c>
      <c r="I1511">
        <v>9</v>
      </c>
      <c r="J1511">
        <v>12</v>
      </c>
      <c r="K1511">
        <v>85.196495981478151</v>
      </c>
      <c r="L1511" t="s">
        <v>27</v>
      </c>
      <c r="M1511">
        <v>11.91</v>
      </c>
      <c r="N1511" t="s">
        <v>27</v>
      </c>
      <c r="O1511" t="s">
        <v>28</v>
      </c>
      <c r="P1511">
        <v>530</v>
      </c>
      <c r="Q1511">
        <v>7</v>
      </c>
      <c r="R1511" t="s">
        <v>29</v>
      </c>
    </row>
    <row r="1512" spans="1:18" x14ac:dyDescent="0.25">
      <c r="A1512" t="s">
        <v>20</v>
      </c>
      <c r="B1512" t="s">
        <v>21</v>
      </c>
      <c r="C1512" t="s">
        <v>91</v>
      </c>
      <c r="D1512" t="s">
        <v>23</v>
      </c>
      <c r="E1512" t="s">
        <v>71</v>
      </c>
      <c r="F1512" t="s">
        <v>25</v>
      </c>
      <c r="G1512" t="s">
        <v>44</v>
      </c>
      <c r="H1512">
        <v>0.375</v>
      </c>
      <c r="I1512">
        <v>3</v>
      </c>
      <c r="J1512">
        <v>8</v>
      </c>
      <c r="K1512">
        <v>239.60416830905001</v>
      </c>
      <c r="L1512" t="s">
        <v>27</v>
      </c>
      <c r="M1512">
        <v>11.91</v>
      </c>
      <c r="N1512" t="s">
        <v>27</v>
      </c>
      <c r="O1512" t="s">
        <v>28</v>
      </c>
      <c r="P1512">
        <v>530</v>
      </c>
      <c r="Q1512">
        <v>7</v>
      </c>
      <c r="R1512" t="s">
        <v>29</v>
      </c>
    </row>
    <row r="1513" spans="1:18" x14ac:dyDescent="0.25">
      <c r="A1513" t="s">
        <v>20</v>
      </c>
      <c r="B1513" t="s">
        <v>21</v>
      </c>
      <c r="C1513" t="s">
        <v>91</v>
      </c>
      <c r="D1513" t="s">
        <v>23</v>
      </c>
      <c r="E1513" t="s">
        <v>72</v>
      </c>
      <c r="F1513" t="s">
        <v>35</v>
      </c>
      <c r="G1513" t="s">
        <v>40</v>
      </c>
      <c r="H1513">
        <v>1</v>
      </c>
      <c r="I1513">
        <v>2</v>
      </c>
      <c r="J1513">
        <v>2</v>
      </c>
      <c r="K1513">
        <v>0</v>
      </c>
      <c r="L1513" t="s">
        <v>27</v>
      </c>
      <c r="M1513">
        <v>8.01</v>
      </c>
      <c r="N1513" t="s">
        <v>27</v>
      </c>
      <c r="O1513" t="s">
        <v>28</v>
      </c>
      <c r="P1513">
        <v>847</v>
      </c>
      <c r="Q1513">
        <v>5</v>
      </c>
      <c r="R1513" t="s">
        <v>29</v>
      </c>
    </row>
    <row r="1514" spans="1:18" x14ac:dyDescent="0.25">
      <c r="A1514" t="s">
        <v>20</v>
      </c>
      <c r="B1514" t="s">
        <v>21</v>
      </c>
      <c r="C1514" t="s">
        <v>91</v>
      </c>
      <c r="D1514" t="s">
        <v>23</v>
      </c>
      <c r="E1514" t="s">
        <v>72</v>
      </c>
      <c r="F1514" t="s">
        <v>35</v>
      </c>
      <c r="G1514" t="s">
        <v>41</v>
      </c>
      <c r="H1514">
        <v>0.94444444444444398</v>
      </c>
      <c r="I1514">
        <v>17</v>
      </c>
      <c r="J1514">
        <v>18</v>
      </c>
      <c r="K1514">
        <v>61.590327021900293</v>
      </c>
      <c r="L1514" t="s">
        <v>27</v>
      </c>
      <c r="M1514">
        <v>8.01</v>
      </c>
      <c r="N1514" t="s">
        <v>27</v>
      </c>
      <c r="O1514" t="s">
        <v>28</v>
      </c>
      <c r="P1514">
        <v>847</v>
      </c>
      <c r="Q1514">
        <v>6</v>
      </c>
      <c r="R1514" t="s">
        <v>29</v>
      </c>
    </row>
    <row r="1515" spans="1:18" x14ac:dyDescent="0.25">
      <c r="A1515" t="s">
        <v>20</v>
      </c>
      <c r="B1515" t="s">
        <v>21</v>
      </c>
      <c r="C1515" t="s">
        <v>91</v>
      </c>
      <c r="D1515" t="s">
        <v>23</v>
      </c>
      <c r="E1515" t="s">
        <v>72</v>
      </c>
      <c r="F1515" t="s">
        <v>35</v>
      </c>
      <c r="G1515" t="s">
        <v>45</v>
      </c>
      <c r="H1515">
        <v>0.77777777777777801</v>
      </c>
      <c r="I1515">
        <v>7</v>
      </c>
      <c r="J1515">
        <v>9</v>
      </c>
      <c r="K1515">
        <v>20.45640772152246</v>
      </c>
      <c r="L1515" t="s">
        <v>27</v>
      </c>
      <c r="M1515">
        <v>8.01</v>
      </c>
      <c r="N1515" t="s">
        <v>27</v>
      </c>
      <c r="O1515" t="s">
        <v>28</v>
      </c>
      <c r="P1515">
        <v>847</v>
      </c>
      <c r="Q1515">
        <v>6</v>
      </c>
      <c r="R1515" t="s">
        <v>29</v>
      </c>
    </row>
    <row r="1516" spans="1:18" x14ac:dyDescent="0.25">
      <c r="A1516" t="s">
        <v>20</v>
      </c>
      <c r="B1516" t="s">
        <v>21</v>
      </c>
      <c r="C1516" t="s">
        <v>91</v>
      </c>
      <c r="D1516" t="s">
        <v>23</v>
      </c>
      <c r="E1516" t="s">
        <v>72</v>
      </c>
      <c r="F1516" t="s">
        <v>35</v>
      </c>
      <c r="G1516" t="s">
        <v>46</v>
      </c>
      <c r="H1516">
        <v>0.8</v>
      </c>
      <c r="I1516">
        <v>12</v>
      </c>
      <c r="J1516">
        <v>15</v>
      </c>
      <c r="K1516">
        <v>160.13376895323321</v>
      </c>
      <c r="L1516" t="s">
        <v>27</v>
      </c>
      <c r="M1516">
        <v>8.01</v>
      </c>
      <c r="N1516" t="s">
        <v>27</v>
      </c>
      <c r="O1516" t="s">
        <v>28</v>
      </c>
      <c r="P1516">
        <v>847</v>
      </c>
      <c r="Q1516">
        <v>6</v>
      </c>
      <c r="R1516" t="s">
        <v>29</v>
      </c>
    </row>
    <row r="1517" spans="1:18" x14ac:dyDescent="0.25">
      <c r="A1517" t="s">
        <v>20</v>
      </c>
      <c r="B1517" t="s">
        <v>21</v>
      </c>
      <c r="C1517" t="s">
        <v>91</v>
      </c>
      <c r="D1517" t="s">
        <v>23</v>
      </c>
      <c r="E1517" t="s">
        <v>72</v>
      </c>
      <c r="F1517" t="s">
        <v>35</v>
      </c>
      <c r="G1517" t="s">
        <v>43</v>
      </c>
      <c r="H1517">
        <v>0</v>
      </c>
      <c r="I1517">
        <v>0</v>
      </c>
      <c r="J1517">
        <v>0</v>
      </c>
      <c r="K1517">
        <v>0</v>
      </c>
      <c r="L1517" t="s">
        <v>27</v>
      </c>
      <c r="M1517">
        <v>8.01</v>
      </c>
      <c r="N1517" t="s">
        <v>38</v>
      </c>
      <c r="O1517" t="s">
        <v>28</v>
      </c>
      <c r="P1517">
        <v>847</v>
      </c>
      <c r="Q1517">
        <v>6</v>
      </c>
      <c r="R1517" t="s">
        <v>29</v>
      </c>
    </row>
    <row r="1518" spans="1:18" x14ac:dyDescent="0.25">
      <c r="A1518" t="s">
        <v>20</v>
      </c>
      <c r="B1518" t="s">
        <v>21</v>
      </c>
      <c r="C1518" t="s">
        <v>91</v>
      </c>
      <c r="D1518" t="s">
        <v>23</v>
      </c>
      <c r="E1518" t="s">
        <v>72</v>
      </c>
      <c r="F1518" t="s">
        <v>35</v>
      </c>
      <c r="G1518" t="s">
        <v>44</v>
      </c>
      <c r="H1518">
        <v>0.83333333333333304</v>
      </c>
      <c r="I1518">
        <v>5</v>
      </c>
      <c r="J1518">
        <v>6</v>
      </c>
      <c r="K1518">
        <v>152.9323380439279</v>
      </c>
      <c r="L1518" t="s">
        <v>27</v>
      </c>
      <c r="M1518">
        <v>8.01</v>
      </c>
      <c r="N1518" t="s">
        <v>27</v>
      </c>
      <c r="O1518" t="s">
        <v>28</v>
      </c>
      <c r="P1518">
        <v>847</v>
      </c>
      <c r="Q1518">
        <v>6</v>
      </c>
      <c r="R1518" t="s">
        <v>29</v>
      </c>
    </row>
    <row r="1519" spans="1:18" x14ac:dyDescent="0.25">
      <c r="A1519" t="s">
        <v>20</v>
      </c>
      <c r="B1519" t="s">
        <v>21</v>
      </c>
      <c r="C1519" t="s">
        <v>91</v>
      </c>
      <c r="D1519" t="s">
        <v>23</v>
      </c>
      <c r="E1519" t="s">
        <v>72</v>
      </c>
      <c r="F1519" t="s">
        <v>25</v>
      </c>
      <c r="G1519" t="s">
        <v>40</v>
      </c>
      <c r="H1519">
        <v>0.66666666666666696</v>
      </c>
      <c r="I1519">
        <v>2</v>
      </c>
      <c r="J1519">
        <v>3</v>
      </c>
      <c r="K1519">
        <v>78.31399935705511</v>
      </c>
      <c r="L1519" t="s">
        <v>27</v>
      </c>
      <c r="M1519">
        <v>8.81</v>
      </c>
      <c r="N1519" t="s">
        <v>27</v>
      </c>
      <c r="O1519" t="s">
        <v>28</v>
      </c>
      <c r="P1519">
        <v>848</v>
      </c>
      <c r="Q1519">
        <v>5</v>
      </c>
      <c r="R1519" t="s">
        <v>29</v>
      </c>
    </row>
    <row r="1520" spans="1:18" x14ac:dyDescent="0.25">
      <c r="A1520" t="s">
        <v>20</v>
      </c>
      <c r="B1520" t="s">
        <v>21</v>
      </c>
      <c r="C1520" t="s">
        <v>91</v>
      </c>
      <c r="D1520" t="s">
        <v>23</v>
      </c>
      <c r="E1520" t="s">
        <v>72</v>
      </c>
      <c r="F1520" t="s">
        <v>25</v>
      </c>
      <c r="G1520" t="s">
        <v>41</v>
      </c>
      <c r="H1520">
        <v>0.77777777777777801</v>
      </c>
      <c r="I1520">
        <v>14</v>
      </c>
      <c r="J1520">
        <v>18</v>
      </c>
      <c r="K1520">
        <v>60.979899226188437</v>
      </c>
      <c r="L1520" t="s">
        <v>27</v>
      </c>
      <c r="M1520">
        <v>8.81</v>
      </c>
      <c r="N1520" t="s">
        <v>27</v>
      </c>
      <c r="O1520" t="s">
        <v>28</v>
      </c>
      <c r="P1520">
        <v>848</v>
      </c>
      <c r="Q1520">
        <v>6</v>
      </c>
      <c r="R1520" t="s">
        <v>29</v>
      </c>
    </row>
    <row r="1521" spans="1:18" x14ac:dyDescent="0.25">
      <c r="A1521" t="s">
        <v>20</v>
      </c>
      <c r="B1521" t="s">
        <v>21</v>
      </c>
      <c r="C1521" t="s">
        <v>91</v>
      </c>
      <c r="D1521" t="s">
        <v>23</v>
      </c>
      <c r="E1521" t="s">
        <v>72</v>
      </c>
      <c r="F1521" t="s">
        <v>25</v>
      </c>
      <c r="G1521" t="s">
        <v>45</v>
      </c>
      <c r="H1521">
        <v>0.88888888888888895</v>
      </c>
      <c r="I1521">
        <v>8</v>
      </c>
      <c r="J1521">
        <v>9</v>
      </c>
      <c r="K1521">
        <v>12.609504237078699</v>
      </c>
      <c r="L1521" t="s">
        <v>27</v>
      </c>
      <c r="M1521">
        <v>8.81</v>
      </c>
      <c r="N1521" t="s">
        <v>27</v>
      </c>
      <c r="O1521" t="s">
        <v>28</v>
      </c>
      <c r="P1521">
        <v>848</v>
      </c>
      <c r="Q1521">
        <v>6</v>
      </c>
      <c r="R1521" t="s">
        <v>29</v>
      </c>
    </row>
    <row r="1522" spans="1:18" x14ac:dyDescent="0.25">
      <c r="A1522" t="s">
        <v>20</v>
      </c>
      <c r="B1522" t="s">
        <v>21</v>
      </c>
      <c r="C1522" t="s">
        <v>91</v>
      </c>
      <c r="D1522" t="s">
        <v>23</v>
      </c>
      <c r="E1522" t="s">
        <v>72</v>
      </c>
      <c r="F1522" t="s">
        <v>25</v>
      </c>
      <c r="G1522" t="s">
        <v>46</v>
      </c>
      <c r="H1522">
        <v>0.73333333333333295</v>
      </c>
      <c r="I1522">
        <v>11</v>
      </c>
      <c r="J1522">
        <v>15</v>
      </c>
      <c r="K1522">
        <v>113.3289621647326</v>
      </c>
      <c r="L1522" t="s">
        <v>27</v>
      </c>
      <c r="M1522">
        <v>8.81</v>
      </c>
      <c r="N1522" t="s">
        <v>27</v>
      </c>
      <c r="O1522" t="s">
        <v>28</v>
      </c>
      <c r="P1522">
        <v>848</v>
      </c>
      <c r="Q1522">
        <v>6</v>
      </c>
      <c r="R1522" t="s">
        <v>29</v>
      </c>
    </row>
    <row r="1523" spans="1:18" x14ac:dyDescent="0.25">
      <c r="A1523" t="s">
        <v>20</v>
      </c>
      <c r="B1523" t="s">
        <v>21</v>
      </c>
      <c r="C1523" t="s">
        <v>91</v>
      </c>
      <c r="D1523" t="s">
        <v>23</v>
      </c>
      <c r="E1523" t="s">
        <v>72</v>
      </c>
      <c r="F1523" t="s">
        <v>25</v>
      </c>
      <c r="G1523" t="s">
        <v>43</v>
      </c>
      <c r="H1523">
        <v>0</v>
      </c>
      <c r="I1523">
        <v>0</v>
      </c>
      <c r="J1523">
        <v>0</v>
      </c>
      <c r="K1523">
        <v>0</v>
      </c>
      <c r="L1523" t="s">
        <v>27</v>
      </c>
      <c r="M1523">
        <v>8.81</v>
      </c>
      <c r="N1523" t="s">
        <v>38</v>
      </c>
      <c r="O1523" t="s">
        <v>28</v>
      </c>
      <c r="P1523">
        <v>848</v>
      </c>
      <c r="Q1523">
        <v>6</v>
      </c>
      <c r="R1523" t="s">
        <v>29</v>
      </c>
    </row>
    <row r="1524" spans="1:18" x14ac:dyDescent="0.25">
      <c r="A1524" t="s">
        <v>20</v>
      </c>
      <c r="B1524" t="s">
        <v>21</v>
      </c>
      <c r="C1524" t="s">
        <v>91</v>
      </c>
      <c r="D1524" t="s">
        <v>23</v>
      </c>
      <c r="E1524" t="s">
        <v>72</v>
      </c>
      <c r="F1524" t="s">
        <v>25</v>
      </c>
      <c r="G1524" t="s">
        <v>44</v>
      </c>
      <c r="H1524">
        <v>0</v>
      </c>
      <c r="I1524">
        <v>0</v>
      </c>
      <c r="J1524">
        <v>6</v>
      </c>
      <c r="K1524">
        <v>8991.0859934532455</v>
      </c>
      <c r="L1524" t="s">
        <v>27</v>
      </c>
      <c r="M1524">
        <v>8.81</v>
      </c>
      <c r="N1524" t="s">
        <v>27</v>
      </c>
      <c r="O1524" t="s">
        <v>28</v>
      </c>
      <c r="P1524">
        <v>848</v>
      </c>
      <c r="Q1524">
        <v>6</v>
      </c>
      <c r="R1524" t="s">
        <v>29</v>
      </c>
    </row>
    <row r="1525" spans="1:18" x14ac:dyDescent="0.25">
      <c r="A1525" t="s">
        <v>20</v>
      </c>
      <c r="B1525" t="s">
        <v>21</v>
      </c>
      <c r="C1525" t="s">
        <v>91</v>
      </c>
      <c r="D1525" t="s">
        <v>23</v>
      </c>
      <c r="E1525" t="s">
        <v>73</v>
      </c>
      <c r="F1525" t="s">
        <v>35</v>
      </c>
      <c r="G1525" t="s">
        <v>40</v>
      </c>
      <c r="H1525">
        <v>1</v>
      </c>
      <c r="I1525">
        <v>3</v>
      </c>
      <c r="J1525">
        <v>3</v>
      </c>
      <c r="K1525">
        <v>0</v>
      </c>
      <c r="L1525" t="s">
        <v>27</v>
      </c>
      <c r="M1525">
        <v>0</v>
      </c>
      <c r="N1525" t="s">
        <v>27</v>
      </c>
      <c r="O1525" t="s">
        <v>28</v>
      </c>
      <c r="P1525">
        <v>886</v>
      </c>
      <c r="Q1525">
        <v>0</v>
      </c>
      <c r="R1525" t="s">
        <v>29</v>
      </c>
    </row>
    <row r="1526" spans="1:18" x14ac:dyDescent="0.25">
      <c r="A1526" t="s">
        <v>20</v>
      </c>
      <c r="B1526" t="s">
        <v>21</v>
      </c>
      <c r="C1526" t="s">
        <v>91</v>
      </c>
      <c r="D1526" t="s">
        <v>23</v>
      </c>
      <c r="E1526" t="s">
        <v>73</v>
      </c>
      <c r="F1526" t="s">
        <v>35</v>
      </c>
      <c r="G1526" t="s">
        <v>41</v>
      </c>
      <c r="H1526">
        <v>1</v>
      </c>
      <c r="I1526">
        <v>20</v>
      </c>
      <c r="J1526">
        <v>20</v>
      </c>
      <c r="K1526">
        <v>0</v>
      </c>
      <c r="L1526" t="s">
        <v>27</v>
      </c>
      <c r="M1526">
        <v>0</v>
      </c>
      <c r="N1526" t="s">
        <v>27</v>
      </c>
      <c r="O1526" t="s">
        <v>28</v>
      </c>
      <c r="P1526">
        <v>886</v>
      </c>
      <c r="Q1526">
        <v>0</v>
      </c>
      <c r="R1526" t="s">
        <v>29</v>
      </c>
    </row>
    <row r="1527" spans="1:18" x14ac:dyDescent="0.25">
      <c r="A1527" t="s">
        <v>20</v>
      </c>
      <c r="B1527" t="s">
        <v>21</v>
      </c>
      <c r="C1527" t="s">
        <v>91</v>
      </c>
      <c r="D1527" t="s">
        <v>23</v>
      </c>
      <c r="E1527" t="s">
        <v>73</v>
      </c>
      <c r="F1527" t="s">
        <v>35</v>
      </c>
      <c r="G1527" t="s">
        <v>45</v>
      </c>
      <c r="H1527">
        <v>0.6</v>
      </c>
      <c r="I1527">
        <v>6</v>
      </c>
      <c r="J1527">
        <v>10</v>
      </c>
      <c r="K1527">
        <v>47.379772152435031</v>
      </c>
      <c r="L1527" t="s">
        <v>27</v>
      </c>
      <c r="M1527">
        <v>0</v>
      </c>
      <c r="N1527" t="s">
        <v>27</v>
      </c>
      <c r="O1527" t="s">
        <v>28</v>
      </c>
      <c r="P1527">
        <v>886</v>
      </c>
      <c r="Q1527">
        <v>0</v>
      </c>
      <c r="R1527" t="s">
        <v>29</v>
      </c>
    </row>
    <row r="1528" spans="1:18" x14ac:dyDescent="0.25">
      <c r="A1528" t="s">
        <v>20</v>
      </c>
      <c r="B1528" t="s">
        <v>21</v>
      </c>
      <c r="C1528" t="s">
        <v>91</v>
      </c>
      <c r="D1528" t="s">
        <v>23</v>
      </c>
      <c r="E1528" t="s">
        <v>73</v>
      </c>
      <c r="F1528" t="s">
        <v>35</v>
      </c>
      <c r="G1528" t="s">
        <v>46</v>
      </c>
      <c r="H1528">
        <v>0.75</v>
      </c>
      <c r="I1528">
        <v>12</v>
      </c>
      <c r="J1528">
        <v>16</v>
      </c>
      <c r="K1528">
        <v>153.02979752272094</v>
      </c>
      <c r="L1528" t="s">
        <v>27</v>
      </c>
      <c r="M1528">
        <v>0</v>
      </c>
      <c r="N1528" t="s">
        <v>27</v>
      </c>
      <c r="O1528" t="s">
        <v>28</v>
      </c>
      <c r="P1528">
        <v>886</v>
      </c>
      <c r="Q1528">
        <v>0</v>
      </c>
      <c r="R1528" t="s">
        <v>29</v>
      </c>
    </row>
    <row r="1529" spans="1:18" x14ac:dyDescent="0.25">
      <c r="A1529" t="s">
        <v>20</v>
      </c>
      <c r="B1529" t="s">
        <v>21</v>
      </c>
      <c r="C1529" t="s">
        <v>91</v>
      </c>
      <c r="D1529" t="s">
        <v>23</v>
      </c>
      <c r="E1529" t="s">
        <v>73</v>
      </c>
      <c r="F1529" t="s">
        <v>35</v>
      </c>
      <c r="G1529" t="s">
        <v>43</v>
      </c>
      <c r="H1529">
        <v>0.83333333333333304</v>
      </c>
      <c r="I1529">
        <v>10</v>
      </c>
      <c r="J1529">
        <v>12</v>
      </c>
      <c r="K1529">
        <v>18.164260544243767</v>
      </c>
      <c r="L1529" t="s">
        <v>27</v>
      </c>
      <c r="M1529">
        <v>0</v>
      </c>
      <c r="N1529" t="s">
        <v>27</v>
      </c>
      <c r="O1529" t="s">
        <v>28</v>
      </c>
      <c r="P1529">
        <v>886</v>
      </c>
      <c r="Q1529">
        <v>0</v>
      </c>
      <c r="R1529" t="s">
        <v>29</v>
      </c>
    </row>
    <row r="1530" spans="1:18" x14ac:dyDescent="0.25">
      <c r="A1530" t="s">
        <v>20</v>
      </c>
      <c r="B1530" t="s">
        <v>21</v>
      </c>
      <c r="C1530" t="s">
        <v>91</v>
      </c>
      <c r="D1530" t="s">
        <v>23</v>
      </c>
      <c r="E1530" t="s">
        <v>73</v>
      </c>
      <c r="F1530" t="s">
        <v>35</v>
      </c>
      <c r="G1530" t="s">
        <v>44</v>
      </c>
      <c r="H1530">
        <v>0.66666666666666696</v>
      </c>
      <c r="I1530">
        <v>4</v>
      </c>
      <c r="J1530">
        <v>6</v>
      </c>
      <c r="K1530">
        <v>150.99368631664586</v>
      </c>
      <c r="L1530" t="s">
        <v>27</v>
      </c>
      <c r="M1530">
        <v>0</v>
      </c>
      <c r="N1530" t="s">
        <v>27</v>
      </c>
      <c r="O1530" t="s">
        <v>28</v>
      </c>
      <c r="P1530">
        <v>886</v>
      </c>
      <c r="Q1530">
        <v>0</v>
      </c>
      <c r="R1530" t="s">
        <v>29</v>
      </c>
    </row>
    <row r="1531" spans="1:18" x14ac:dyDescent="0.25">
      <c r="A1531" t="s">
        <v>20</v>
      </c>
      <c r="B1531" t="s">
        <v>21</v>
      </c>
      <c r="C1531" t="s">
        <v>91</v>
      </c>
      <c r="D1531" t="s">
        <v>23</v>
      </c>
      <c r="E1531" t="s">
        <v>73</v>
      </c>
      <c r="F1531" t="s">
        <v>25</v>
      </c>
      <c r="G1531" t="s">
        <v>41</v>
      </c>
      <c r="H1531">
        <v>0.55555555555555602</v>
      </c>
      <c r="I1531">
        <v>10</v>
      </c>
      <c r="J1531">
        <v>18</v>
      </c>
      <c r="K1531">
        <v>231.998912643609</v>
      </c>
      <c r="L1531" t="s">
        <v>27</v>
      </c>
      <c r="M1531">
        <v>0</v>
      </c>
      <c r="N1531" t="s">
        <v>27</v>
      </c>
      <c r="O1531" t="s">
        <v>28</v>
      </c>
      <c r="P1531">
        <v>887</v>
      </c>
      <c r="Q1531">
        <v>0</v>
      </c>
      <c r="R1531" t="s">
        <v>29</v>
      </c>
    </row>
    <row r="1532" spans="1:18" x14ac:dyDescent="0.25">
      <c r="A1532" t="s">
        <v>20</v>
      </c>
      <c r="B1532" t="s">
        <v>21</v>
      </c>
      <c r="C1532" t="s">
        <v>91</v>
      </c>
      <c r="D1532" t="s">
        <v>23</v>
      </c>
      <c r="E1532" t="s">
        <v>73</v>
      </c>
      <c r="F1532" t="s">
        <v>25</v>
      </c>
      <c r="G1532" t="s">
        <v>45</v>
      </c>
      <c r="H1532">
        <v>0.3</v>
      </c>
      <c r="I1532">
        <v>3</v>
      </c>
      <c r="J1532">
        <v>10</v>
      </c>
      <c r="K1532">
        <v>100.6732520962717</v>
      </c>
      <c r="L1532" t="s">
        <v>27</v>
      </c>
      <c r="M1532">
        <v>0</v>
      </c>
      <c r="N1532" t="s">
        <v>27</v>
      </c>
      <c r="O1532" t="s">
        <v>28</v>
      </c>
      <c r="P1532">
        <v>887</v>
      </c>
      <c r="Q1532">
        <v>0</v>
      </c>
      <c r="R1532" t="s">
        <v>29</v>
      </c>
    </row>
    <row r="1533" spans="1:18" x14ac:dyDescent="0.25">
      <c r="A1533" t="s">
        <v>20</v>
      </c>
      <c r="B1533" t="s">
        <v>21</v>
      </c>
      <c r="C1533" t="s">
        <v>91</v>
      </c>
      <c r="D1533" t="s">
        <v>23</v>
      </c>
      <c r="E1533" t="s">
        <v>73</v>
      </c>
      <c r="F1533" t="s">
        <v>25</v>
      </c>
      <c r="G1533" t="s">
        <v>46</v>
      </c>
      <c r="H1533">
        <v>0.3125</v>
      </c>
      <c r="I1533">
        <v>5</v>
      </c>
      <c r="J1533">
        <v>16</v>
      </c>
      <c r="K1533">
        <v>172.4321755104952</v>
      </c>
      <c r="L1533" t="s">
        <v>27</v>
      </c>
      <c r="M1533">
        <v>0</v>
      </c>
      <c r="N1533" t="s">
        <v>27</v>
      </c>
      <c r="O1533" t="s">
        <v>28</v>
      </c>
      <c r="P1533">
        <v>887</v>
      </c>
      <c r="Q1533">
        <v>0</v>
      </c>
      <c r="R1533" t="s">
        <v>29</v>
      </c>
    </row>
    <row r="1534" spans="1:18" x14ac:dyDescent="0.25">
      <c r="A1534" t="s">
        <v>20</v>
      </c>
      <c r="B1534" t="s">
        <v>21</v>
      </c>
      <c r="C1534" t="s">
        <v>91</v>
      </c>
      <c r="D1534" t="s">
        <v>23</v>
      </c>
      <c r="E1534" t="s">
        <v>73</v>
      </c>
      <c r="F1534" t="s">
        <v>25</v>
      </c>
      <c r="G1534" t="s">
        <v>43</v>
      </c>
      <c r="H1534">
        <v>0.75</v>
      </c>
      <c r="I1534">
        <v>9</v>
      </c>
      <c r="J1534">
        <v>12</v>
      </c>
      <c r="K1534">
        <v>198.77302946769049</v>
      </c>
      <c r="L1534" t="s">
        <v>27</v>
      </c>
      <c r="M1534">
        <v>0</v>
      </c>
      <c r="N1534" t="s">
        <v>27</v>
      </c>
      <c r="O1534" t="s">
        <v>28</v>
      </c>
      <c r="P1534">
        <v>887</v>
      </c>
      <c r="Q1534">
        <v>0</v>
      </c>
      <c r="R1534" t="s">
        <v>29</v>
      </c>
    </row>
    <row r="1535" spans="1:18" x14ac:dyDescent="0.25">
      <c r="A1535" t="s">
        <v>20</v>
      </c>
      <c r="B1535" t="s">
        <v>21</v>
      </c>
      <c r="C1535" t="s">
        <v>91</v>
      </c>
      <c r="D1535" t="s">
        <v>23</v>
      </c>
      <c r="E1535" t="s">
        <v>73</v>
      </c>
      <c r="F1535" t="s">
        <v>25</v>
      </c>
      <c r="G1535" t="s">
        <v>44</v>
      </c>
      <c r="H1535">
        <v>0.375</v>
      </c>
      <c r="I1535">
        <v>3</v>
      </c>
      <c r="J1535">
        <v>8</v>
      </c>
      <c r="K1535">
        <v>224.25207496797225</v>
      </c>
      <c r="L1535" t="s">
        <v>27</v>
      </c>
      <c r="M1535">
        <v>0</v>
      </c>
      <c r="N1535" t="s">
        <v>27</v>
      </c>
      <c r="O1535" t="s">
        <v>28</v>
      </c>
      <c r="P1535">
        <v>887</v>
      </c>
      <c r="Q1535">
        <v>0</v>
      </c>
      <c r="R1535" t="s">
        <v>29</v>
      </c>
    </row>
    <row r="1536" spans="1:18" x14ac:dyDescent="0.25">
      <c r="A1536" t="s">
        <v>20</v>
      </c>
      <c r="B1536" t="s">
        <v>21</v>
      </c>
      <c r="C1536" t="s">
        <v>91</v>
      </c>
      <c r="D1536" t="s">
        <v>23</v>
      </c>
      <c r="E1536" t="s">
        <v>73</v>
      </c>
      <c r="F1536" t="s">
        <v>25</v>
      </c>
      <c r="G1536" t="s">
        <v>42</v>
      </c>
      <c r="H1536">
        <v>0.5</v>
      </c>
      <c r="I1536">
        <v>1</v>
      </c>
      <c r="J1536">
        <v>2</v>
      </c>
      <c r="K1536">
        <v>145.87664468850505</v>
      </c>
      <c r="L1536" t="s">
        <v>27</v>
      </c>
      <c r="M1536">
        <v>0</v>
      </c>
      <c r="N1536" t="s">
        <v>27</v>
      </c>
      <c r="O1536" t="s">
        <v>28</v>
      </c>
      <c r="P1536">
        <v>887</v>
      </c>
      <c r="Q1536">
        <v>0</v>
      </c>
      <c r="R1536" t="s">
        <v>29</v>
      </c>
    </row>
    <row r="1537" spans="1:18" x14ac:dyDescent="0.25">
      <c r="A1537" t="s">
        <v>20</v>
      </c>
      <c r="B1537" t="s">
        <v>21</v>
      </c>
      <c r="C1537" t="s">
        <v>92</v>
      </c>
      <c r="D1537" t="s">
        <v>23</v>
      </c>
      <c r="E1537" t="s">
        <v>24</v>
      </c>
      <c r="F1537" t="s">
        <v>25</v>
      </c>
      <c r="G1537" t="s">
        <v>75</v>
      </c>
      <c r="H1537">
        <v>0</v>
      </c>
      <c r="I1537">
        <v>0</v>
      </c>
      <c r="J1537">
        <v>0</v>
      </c>
      <c r="K1537">
        <v>0</v>
      </c>
      <c r="L1537" t="s">
        <v>27</v>
      </c>
      <c r="M1537">
        <v>16.149999999999999</v>
      </c>
      <c r="N1537" t="s">
        <v>38</v>
      </c>
      <c r="O1537" t="s">
        <v>28</v>
      </c>
      <c r="P1537">
        <v>141</v>
      </c>
      <c r="Q1537">
        <v>6</v>
      </c>
      <c r="R1537" t="s">
        <v>29</v>
      </c>
    </row>
    <row r="1538" spans="1:18" x14ac:dyDescent="0.25">
      <c r="A1538" t="s">
        <v>20</v>
      </c>
      <c r="B1538" t="s">
        <v>21</v>
      </c>
      <c r="C1538" t="s">
        <v>92</v>
      </c>
      <c r="D1538" t="s">
        <v>23</v>
      </c>
      <c r="E1538" t="s">
        <v>24</v>
      </c>
      <c r="F1538" t="s">
        <v>25</v>
      </c>
      <c r="G1538" t="s">
        <v>76</v>
      </c>
      <c r="H1538">
        <v>0.77272727272727304</v>
      </c>
      <c r="I1538">
        <v>34</v>
      </c>
      <c r="J1538">
        <v>44</v>
      </c>
      <c r="K1538">
        <v>197.06960827618968</v>
      </c>
      <c r="L1538" t="s">
        <v>27</v>
      </c>
      <c r="M1538">
        <v>16.149999999999999</v>
      </c>
      <c r="N1538" t="s">
        <v>27</v>
      </c>
      <c r="O1538" t="s">
        <v>28</v>
      </c>
      <c r="P1538">
        <v>141</v>
      </c>
      <c r="Q1538">
        <v>6</v>
      </c>
      <c r="R1538" t="s">
        <v>29</v>
      </c>
    </row>
    <row r="1539" spans="1:18" x14ac:dyDescent="0.25">
      <c r="A1539" t="s">
        <v>20</v>
      </c>
      <c r="B1539" t="s">
        <v>21</v>
      </c>
      <c r="C1539" t="s">
        <v>92</v>
      </c>
      <c r="D1539" t="s">
        <v>23</v>
      </c>
      <c r="E1539" t="s">
        <v>24</v>
      </c>
      <c r="F1539" t="s">
        <v>25</v>
      </c>
      <c r="G1539" t="s">
        <v>77</v>
      </c>
      <c r="H1539">
        <v>0.16666666666666699</v>
      </c>
      <c r="I1539">
        <v>4</v>
      </c>
      <c r="J1539">
        <v>24</v>
      </c>
      <c r="K1539">
        <v>2719.0090187499472</v>
      </c>
      <c r="L1539" t="s">
        <v>27</v>
      </c>
      <c r="M1539">
        <v>16.149999999999999</v>
      </c>
      <c r="N1539" t="s">
        <v>27</v>
      </c>
      <c r="O1539" t="s">
        <v>28</v>
      </c>
      <c r="P1539">
        <v>141</v>
      </c>
      <c r="Q1539">
        <v>6</v>
      </c>
      <c r="R1539" t="s">
        <v>29</v>
      </c>
    </row>
    <row r="1540" spans="1:18" x14ac:dyDescent="0.25">
      <c r="A1540" t="s">
        <v>20</v>
      </c>
      <c r="B1540" t="s">
        <v>21</v>
      </c>
      <c r="C1540" t="s">
        <v>92</v>
      </c>
      <c r="D1540" t="s">
        <v>23</v>
      </c>
      <c r="E1540" t="s">
        <v>24</v>
      </c>
      <c r="F1540" t="s">
        <v>25</v>
      </c>
      <c r="G1540" t="s">
        <v>78</v>
      </c>
      <c r="H1540">
        <v>0</v>
      </c>
      <c r="I1540">
        <v>0</v>
      </c>
      <c r="J1540">
        <v>8</v>
      </c>
      <c r="K1540">
        <v>1318.5729697903525</v>
      </c>
      <c r="L1540" t="s">
        <v>27</v>
      </c>
      <c r="M1540">
        <v>16.149999999999999</v>
      </c>
      <c r="N1540" t="s">
        <v>27</v>
      </c>
      <c r="O1540" t="s">
        <v>28</v>
      </c>
      <c r="P1540">
        <v>141</v>
      </c>
      <c r="Q1540">
        <v>6</v>
      </c>
      <c r="R1540" t="s">
        <v>29</v>
      </c>
    </row>
    <row r="1541" spans="1:18" x14ac:dyDescent="0.25">
      <c r="A1541" t="s">
        <v>20</v>
      </c>
      <c r="B1541" t="s">
        <v>21</v>
      </c>
      <c r="C1541" t="s">
        <v>92</v>
      </c>
      <c r="D1541" t="s">
        <v>23</v>
      </c>
      <c r="E1541" t="s">
        <v>24</v>
      </c>
      <c r="F1541" t="s">
        <v>25</v>
      </c>
      <c r="G1541" t="s">
        <v>79</v>
      </c>
      <c r="H1541">
        <v>0.38095238095238099</v>
      </c>
      <c r="I1541">
        <v>16</v>
      </c>
      <c r="J1541">
        <v>42</v>
      </c>
      <c r="K1541">
        <v>679.0534016601348</v>
      </c>
      <c r="L1541" t="s">
        <v>27</v>
      </c>
      <c r="M1541">
        <v>16.079999999999998</v>
      </c>
      <c r="N1541" t="s">
        <v>27</v>
      </c>
      <c r="O1541" t="s">
        <v>28</v>
      </c>
      <c r="P1541">
        <v>141</v>
      </c>
      <c r="Q1541">
        <v>7</v>
      </c>
      <c r="R1541" t="s">
        <v>29</v>
      </c>
    </row>
    <row r="1542" spans="1:18" x14ac:dyDescent="0.25">
      <c r="A1542" t="s">
        <v>20</v>
      </c>
      <c r="B1542" t="s">
        <v>21</v>
      </c>
      <c r="C1542" t="s">
        <v>92</v>
      </c>
      <c r="D1542" t="s">
        <v>23</v>
      </c>
      <c r="E1542" t="s">
        <v>24</v>
      </c>
      <c r="F1542" t="s">
        <v>25</v>
      </c>
      <c r="G1542" t="s">
        <v>80</v>
      </c>
      <c r="H1542">
        <v>0.38095238095238099</v>
      </c>
      <c r="I1542">
        <v>16</v>
      </c>
      <c r="J1542">
        <v>42</v>
      </c>
      <c r="K1542">
        <v>566.57961481480402</v>
      </c>
      <c r="L1542" t="s">
        <v>27</v>
      </c>
      <c r="M1542">
        <v>16.079999999999998</v>
      </c>
      <c r="N1542" t="s">
        <v>27</v>
      </c>
      <c r="O1542" t="s">
        <v>28</v>
      </c>
      <c r="P1542">
        <v>141</v>
      </c>
      <c r="Q1542">
        <v>7</v>
      </c>
      <c r="R1542" t="s">
        <v>29</v>
      </c>
    </row>
    <row r="1543" spans="1:18" x14ac:dyDescent="0.25">
      <c r="A1543" t="s">
        <v>20</v>
      </c>
      <c r="B1543" t="s">
        <v>21</v>
      </c>
      <c r="C1543" t="s">
        <v>92</v>
      </c>
      <c r="D1543" t="s">
        <v>23</v>
      </c>
      <c r="E1543" t="s">
        <v>47</v>
      </c>
      <c r="F1543" t="s">
        <v>35</v>
      </c>
      <c r="G1543" t="s">
        <v>75</v>
      </c>
      <c r="H1543">
        <v>0</v>
      </c>
      <c r="I1543">
        <v>0</v>
      </c>
      <c r="J1543">
        <v>0</v>
      </c>
      <c r="K1543">
        <v>0</v>
      </c>
      <c r="L1543" t="s">
        <v>27</v>
      </c>
      <c r="M1543">
        <v>19.239999999999998</v>
      </c>
      <c r="N1543" t="s">
        <v>38</v>
      </c>
      <c r="O1543" t="s">
        <v>28</v>
      </c>
      <c r="P1543">
        <v>142</v>
      </c>
      <c r="Q1543">
        <v>6</v>
      </c>
      <c r="R1543" t="s">
        <v>29</v>
      </c>
    </row>
    <row r="1544" spans="1:18" x14ac:dyDescent="0.25">
      <c r="A1544" t="s">
        <v>20</v>
      </c>
      <c r="B1544" t="s">
        <v>21</v>
      </c>
      <c r="C1544" t="s">
        <v>92</v>
      </c>
      <c r="D1544" t="s">
        <v>23</v>
      </c>
      <c r="E1544" t="s">
        <v>47</v>
      </c>
      <c r="F1544" t="s">
        <v>35</v>
      </c>
      <c r="G1544" t="s">
        <v>79</v>
      </c>
      <c r="H1544">
        <v>0.46153846153846201</v>
      </c>
      <c r="I1544">
        <v>6</v>
      </c>
      <c r="J1544">
        <v>13</v>
      </c>
      <c r="K1544">
        <v>442.03474720357821</v>
      </c>
      <c r="L1544" t="s">
        <v>27</v>
      </c>
      <c r="M1544">
        <v>18.72</v>
      </c>
      <c r="N1544" t="s">
        <v>27</v>
      </c>
      <c r="O1544" t="s">
        <v>28</v>
      </c>
      <c r="P1544">
        <v>142</v>
      </c>
      <c r="Q1544">
        <v>9</v>
      </c>
      <c r="R1544" t="s">
        <v>29</v>
      </c>
    </row>
    <row r="1545" spans="1:18" x14ac:dyDescent="0.25">
      <c r="A1545" t="s">
        <v>20</v>
      </c>
      <c r="B1545" t="s">
        <v>21</v>
      </c>
      <c r="C1545" t="s">
        <v>92</v>
      </c>
      <c r="D1545" t="s">
        <v>23</v>
      </c>
      <c r="E1545" t="s">
        <v>47</v>
      </c>
      <c r="F1545" t="s">
        <v>35</v>
      </c>
      <c r="G1545" t="s">
        <v>80</v>
      </c>
      <c r="H1545">
        <v>0.53846153846153799</v>
      </c>
      <c r="I1545">
        <v>7</v>
      </c>
      <c r="J1545">
        <v>13</v>
      </c>
      <c r="K1545">
        <v>317.65128906121538</v>
      </c>
      <c r="L1545" t="s">
        <v>27</v>
      </c>
      <c r="M1545">
        <v>18.72</v>
      </c>
      <c r="N1545" t="s">
        <v>27</v>
      </c>
      <c r="O1545" t="s">
        <v>28</v>
      </c>
      <c r="P1545">
        <v>142</v>
      </c>
      <c r="Q1545">
        <v>9</v>
      </c>
      <c r="R1545" t="s">
        <v>29</v>
      </c>
    </row>
    <row r="1546" spans="1:18" x14ac:dyDescent="0.25">
      <c r="A1546" t="s">
        <v>20</v>
      </c>
      <c r="B1546" t="s">
        <v>21</v>
      </c>
      <c r="C1546" t="s">
        <v>92</v>
      </c>
      <c r="D1546" t="s">
        <v>23</v>
      </c>
      <c r="E1546" t="s">
        <v>47</v>
      </c>
      <c r="F1546" t="s">
        <v>35</v>
      </c>
      <c r="G1546" t="s">
        <v>76</v>
      </c>
      <c r="H1546">
        <v>0.54545454545454497</v>
      </c>
      <c r="I1546">
        <v>6</v>
      </c>
      <c r="J1546">
        <v>11</v>
      </c>
      <c r="K1546">
        <v>223.14454459063393</v>
      </c>
      <c r="L1546" t="s">
        <v>27</v>
      </c>
      <c r="M1546">
        <v>18.72</v>
      </c>
      <c r="N1546" t="s">
        <v>27</v>
      </c>
      <c r="O1546" t="s">
        <v>28</v>
      </c>
      <c r="P1546">
        <v>142</v>
      </c>
      <c r="Q1546">
        <v>9</v>
      </c>
      <c r="R1546" t="s">
        <v>29</v>
      </c>
    </row>
    <row r="1547" spans="1:18" x14ac:dyDescent="0.25">
      <c r="A1547" t="s">
        <v>20</v>
      </c>
      <c r="B1547" t="s">
        <v>21</v>
      </c>
      <c r="C1547" t="s">
        <v>92</v>
      </c>
      <c r="D1547" t="s">
        <v>23</v>
      </c>
      <c r="E1547" t="s">
        <v>47</v>
      </c>
      <c r="F1547" t="s">
        <v>35</v>
      </c>
      <c r="G1547" t="s">
        <v>77</v>
      </c>
      <c r="H1547">
        <v>0.33333333333333298</v>
      </c>
      <c r="I1547">
        <v>2</v>
      </c>
      <c r="J1547">
        <v>6</v>
      </c>
      <c r="K1547">
        <v>155.80658236278248</v>
      </c>
      <c r="L1547" t="s">
        <v>27</v>
      </c>
      <c r="M1547">
        <v>18.72</v>
      </c>
      <c r="N1547" t="s">
        <v>27</v>
      </c>
      <c r="O1547" t="s">
        <v>28</v>
      </c>
      <c r="P1547">
        <v>142</v>
      </c>
      <c r="Q1547">
        <v>9</v>
      </c>
      <c r="R1547" t="s">
        <v>29</v>
      </c>
    </row>
    <row r="1548" spans="1:18" x14ac:dyDescent="0.25">
      <c r="A1548" t="s">
        <v>20</v>
      </c>
      <c r="B1548" t="s">
        <v>21</v>
      </c>
      <c r="C1548" t="s">
        <v>92</v>
      </c>
      <c r="D1548" t="s">
        <v>23</v>
      </c>
      <c r="E1548" t="s">
        <v>47</v>
      </c>
      <c r="F1548" t="s">
        <v>25</v>
      </c>
      <c r="G1548" t="s">
        <v>75</v>
      </c>
      <c r="H1548">
        <v>0</v>
      </c>
      <c r="I1548">
        <v>0</v>
      </c>
      <c r="J1548">
        <v>0</v>
      </c>
      <c r="K1548">
        <v>0</v>
      </c>
      <c r="L1548" t="s">
        <v>27</v>
      </c>
      <c r="M1548">
        <v>18.149999999999999</v>
      </c>
      <c r="N1548" t="s">
        <v>38</v>
      </c>
      <c r="O1548" t="s">
        <v>28</v>
      </c>
      <c r="P1548">
        <v>143</v>
      </c>
      <c r="Q1548">
        <v>6</v>
      </c>
      <c r="R1548" t="s">
        <v>29</v>
      </c>
    </row>
    <row r="1549" spans="1:18" x14ac:dyDescent="0.25">
      <c r="A1549" t="s">
        <v>20</v>
      </c>
      <c r="B1549" t="s">
        <v>21</v>
      </c>
      <c r="C1549" t="s">
        <v>92</v>
      </c>
      <c r="D1549" t="s">
        <v>23</v>
      </c>
      <c r="E1549" t="s">
        <v>47</v>
      </c>
      <c r="F1549" t="s">
        <v>25</v>
      </c>
      <c r="G1549" t="s">
        <v>78</v>
      </c>
      <c r="H1549">
        <v>1</v>
      </c>
      <c r="I1549">
        <v>2</v>
      </c>
      <c r="J1549">
        <v>2</v>
      </c>
      <c r="K1549">
        <v>0</v>
      </c>
      <c r="L1549" t="s">
        <v>27</v>
      </c>
      <c r="M1549">
        <v>18.149999999999999</v>
      </c>
      <c r="N1549" t="s">
        <v>27</v>
      </c>
      <c r="O1549" t="s">
        <v>28</v>
      </c>
      <c r="P1549">
        <v>143</v>
      </c>
      <c r="Q1549">
        <v>8</v>
      </c>
      <c r="R1549" t="s">
        <v>29</v>
      </c>
    </row>
    <row r="1550" spans="1:18" x14ac:dyDescent="0.25">
      <c r="A1550" t="s">
        <v>20</v>
      </c>
      <c r="B1550" t="s">
        <v>21</v>
      </c>
      <c r="C1550" t="s">
        <v>92</v>
      </c>
      <c r="D1550" t="s">
        <v>23</v>
      </c>
      <c r="E1550" t="s">
        <v>47</v>
      </c>
      <c r="F1550" t="s">
        <v>25</v>
      </c>
      <c r="G1550" t="s">
        <v>79</v>
      </c>
      <c r="H1550">
        <v>0.53846153846153799</v>
      </c>
      <c r="I1550">
        <v>7</v>
      </c>
      <c r="J1550">
        <v>13</v>
      </c>
      <c r="K1550">
        <v>499.35828032564302</v>
      </c>
      <c r="L1550" t="s">
        <v>27</v>
      </c>
      <c r="M1550">
        <v>18.309999999999999</v>
      </c>
      <c r="N1550" t="s">
        <v>27</v>
      </c>
      <c r="O1550" t="s">
        <v>28</v>
      </c>
      <c r="P1550">
        <v>143</v>
      </c>
      <c r="Q1550">
        <v>9</v>
      </c>
      <c r="R1550" t="s">
        <v>29</v>
      </c>
    </row>
    <row r="1551" spans="1:18" x14ac:dyDescent="0.25">
      <c r="A1551" t="s">
        <v>20</v>
      </c>
      <c r="B1551" t="s">
        <v>21</v>
      </c>
      <c r="C1551" t="s">
        <v>92</v>
      </c>
      <c r="D1551" t="s">
        <v>23</v>
      </c>
      <c r="E1551" t="s">
        <v>47</v>
      </c>
      <c r="F1551" t="s">
        <v>25</v>
      </c>
      <c r="G1551" t="s">
        <v>80</v>
      </c>
      <c r="H1551">
        <v>0.53846153846153799</v>
      </c>
      <c r="I1551">
        <v>7</v>
      </c>
      <c r="J1551">
        <v>13</v>
      </c>
      <c r="K1551">
        <v>253.33806199019418</v>
      </c>
      <c r="L1551" t="s">
        <v>27</v>
      </c>
      <c r="M1551">
        <v>18.309999999999999</v>
      </c>
      <c r="N1551" t="s">
        <v>27</v>
      </c>
      <c r="O1551" t="s">
        <v>28</v>
      </c>
      <c r="P1551">
        <v>143</v>
      </c>
      <c r="Q1551">
        <v>9</v>
      </c>
      <c r="R1551" t="s">
        <v>29</v>
      </c>
    </row>
    <row r="1552" spans="1:18" x14ac:dyDescent="0.25">
      <c r="A1552" t="s">
        <v>20</v>
      </c>
      <c r="B1552" t="s">
        <v>21</v>
      </c>
      <c r="C1552" t="s">
        <v>92</v>
      </c>
      <c r="D1552" t="s">
        <v>23</v>
      </c>
      <c r="E1552" t="s">
        <v>47</v>
      </c>
      <c r="F1552" t="s">
        <v>25</v>
      </c>
      <c r="G1552" t="s">
        <v>76</v>
      </c>
      <c r="H1552">
        <v>0.27272727272727298</v>
      </c>
      <c r="I1552">
        <v>3</v>
      </c>
      <c r="J1552">
        <v>11</v>
      </c>
      <c r="K1552">
        <v>517.83174635842306</v>
      </c>
      <c r="L1552" t="s">
        <v>27</v>
      </c>
      <c r="M1552">
        <v>18.309999999999999</v>
      </c>
      <c r="N1552" t="s">
        <v>27</v>
      </c>
      <c r="O1552" t="s">
        <v>28</v>
      </c>
      <c r="P1552">
        <v>143</v>
      </c>
      <c r="Q1552">
        <v>9</v>
      </c>
      <c r="R1552" t="s">
        <v>29</v>
      </c>
    </row>
    <row r="1553" spans="1:18" x14ac:dyDescent="0.25">
      <c r="A1553" t="s">
        <v>20</v>
      </c>
      <c r="B1553" t="s">
        <v>21</v>
      </c>
      <c r="C1553" t="s">
        <v>92</v>
      </c>
      <c r="D1553" t="s">
        <v>23</v>
      </c>
      <c r="E1553" t="s">
        <v>47</v>
      </c>
      <c r="F1553" t="s">
        <v>25</v>
      </c>
      <c r="G1553" t="s">
        <v>77</v>
      </c>
      <c r="H1553">
        <v>0.5</v>
      </c>
      <c r="I1553">
        <v>3</v>
      </c>
      <c r="J1553">
        <v>6</v>
      </c>
      <c r="K1553">
        <v>222.56907213827151</v>
      </c>
      <c r="L1553" t="s">
        <v>27</v>
      </c>
      <c r="M1553">
        <v>18.309999999999999</v>
      </c>
      <c r="N1553" t="s">
        <v>27</v>
      </c>
      <c r="O1553" t="s">
        <v>28</v>
      </c>
      <c r="P1553">
        <v>143</v>
      </c>
      <c r="Q1553">
        <v>9</v>
      </c>
      <c r="R1553" t="s">
        <v>29</v>
      </c>
    </row>
    <row r="1554" spans="1:18" x14ac:dyDescent="0.25">
      <c r="A1554" t="s">
        <v>20</v>
      </c>
      <c r="B1554" t="s">
        <v>21</v>
      </c>
      <c r="C1554" t="s">
        <v>92</v>
      </c>
      <c r="D1554" t="s">
        <v>23</v>
      </c>
      <c r="E1554" t="s">
        <v>81</v>
      </c>
      <c r="F1554" t="s">
        <v>35</v>
      </c>
      <c r="G1554" t="s">
        <v>75</v>
      </c>
      <c r="H1554">
        <v>0</v>
      </c>
      <c r="I1554">
        <v>0</v>
      </c>
      <c r="J1554">
        <v>0</v>
      </c>
      <c r="K1554">
        <v>0</v>
      </c>
      <c r="L1554" t="s">
        <v>27</v>
      </c>
      <c r="M1554">
        <v>19.47</v>
      </c>
      <c r="N1554" t="s">
        <v>38</v>
      </c>
      <c r="O1554" t="s">
        <v>28</v>
      </c>
      <c r="P1554">
        <v>374</v>
      </c>
      <c r="Q1554">
        <v>12</v>
      </c>
      <c r="R1554" t="s">
        <v>29</v>
      </c>
    </row>
    <row r="1555" spans="1:18" x14ac:dyDescent="0.25">
      <c r="A1555" t="s">
        <v>20</v>
      </c>
      <c r="B1555" t="s">
        <v>21</v>
      </c>
      <c r="C1555" t="s">
        <v>92</v>
      </c>
      <c r="D1555" t="s">
        <v>23</v>
      </c>
      <c r="E1555" t="s">
        <v>81</v>
      </c>
      <c r="F1555" t="s">
        <v>35</v>
      </c>
      <c r="G1555" t="s">
        <v>78</v>
      </c>
      <c r="H1555">
        <v>1</v>
      </c>
      <c r="I1555">
        <v>2</v>
      </c>
      <c r="J1555">
        <v>2</v>
      </c>
      <c r="K1555">
        <v>0</v>
      </c>
      <c r="L1555" t="s">
        <v>27</v>
      </c>
      <c r="M1555">
        <v>19.47</v>
      </c>
      <c r="N1555" t="s">
        <v>27</v>
      </c>
      <c r="O1555" t="s">
        <v>28</v>
      </c>
      <c r="P1555">
        <v>374</v>
      </c>
      <c r="Q1555">
        <v>16</v>
      </c>
      <c r="R1555" t="s">
        <v>29</v>
      </c>
    </row>
    <row r="1556" spans="1:18" x14ac:dyDescent="0.25">
      <c r="A1556" t="s">
        <v>20</v>
      </c>
      <c r="B1556" t="s">
        <v>21</v>
      </c>
      <c r="C1556" t="s">
        <v>92</v>
      </c>
      <c r="D1556" t="s">
        <v>23</v>
      </c>
      <c r="E1556" t="s">
        <v>81</v>
      </c>
      <c r="F1556" t="s">
        <v>35</v>
      </c>
      <c r="G1556" t="s">
        <v>77</v>
      </c>
      <c r="H1556">
        <v>0.83333333333333304</v>
      </c>
      <c r="I1556">
        <v>5</v>
      </c>
      <c r="J1556">
        <v>6</v>
      </c>
      <c r="K1556">
        <v>99.047493377067525</v>
      </c>
      <c r="L1556" t="s">
        <v>27</v>
      </c>
      <c r="M1556">
        <v>19.47</v>
      </c>
      <c r="N1556" t="s">
        <v>27</v>
      </c>
      <c r="O1556" t="s">
        <v>28</v>
      </c>
      <c r="P1556">
        <v>374</v>
      </c>
      <c r="Q1556">
        <v>17</v>
      </c>
      <c r="R1556" t="s">
        <v>29</v>
      </c>
    </row>
    <row r="1557" spans="1:18" x14ac:dyDescent="0.25">
      <c r="A1557" t="s">
        <v>20</v>
      </c>
      <c r="B1557" t="s">
        <v>21</v>
      </c>
      <c r="C1557" t="s">
        <v>92</v>
      </c>
      <c r="D1557" t="s">
        <v>23</v>
      </c>
      <c r="E1557" t="s">
        <v>81</v>
      </c>
      <c r="F1557" t="s">
        <v>35</v>
      </c>
      <c r="G1557" t="s">
        <v>76</v>
      </c>
      <c r="H1557">
        <v>1</v>
      </c>
      <c r="I1557">
        <v>14</v>
      </c>
      <c r="J1557">
        <v>14</v>
      </c>
      <c r="K1557">
        <v>0</v>
      </c>
      <c r="L1557" t="s">
        <v>27</v>
      </c>
      <c r="M1557">
        <v>19.47</v>
      </c>
      <c r="N1557" t="s">
        <v>27</v>
      </c>
      <c r="O1557" t="s">
        <v>28</v>
      </c>
      <c r="P1557">
        <v>374</v>
      </c>
      <c r="Q1557">
        <v>18</v>
      </c>
      <c r="R1557" t="s">
        <v>29</v>
      </c>
    </row>
    <row r="1558" spans="1:18" x14ac:dyDescent="0.25">
      <c r="A1558" t="s">
        <v>20</v>
      </c>
      <c r="B1558" t="s">
        <v>21</v>
      </c>
      <c r="C1558" t="s">
        <v>92</v>
      </c>
      <c r="D1558" t="s">
        <v>23</v>
      </c>
      <c r="E1558" t="s">
        <v>81</v>
      </c>
      <c r="F1558" t="s">
        <v>35</v>
      </c>
      <c r="G1558" t="s">
        <v>79</v>
      </c>
      <c r="H1558">
        <v>0</v>
      </c>
      <c r="I1558">
        <v>0</v>
      </c>
      <c r="J1558">
        <v>0</v>
      </c>
      <c r="K1558">
        <v>0</v>
      </c>
      <c r="L1558" t="s">
        <v>27</v>
      </c>
      <c r="M1558">
        <v>19.47</v>
      </c>
      <c r="N1558" t="s">
        <v>38</v>
      </c>
      <c r="O1558" t="s">
        <v>28</v>
      </c>
      <c r="P1558">
        <v>374</v>
      </c>
      <c r="Q1558">
        <v>19</v>
      </c>
      <c r="R1558" t="s">
        <v>29</v>
      </c>
    </row>
    <row r="1559" spans="1:18" x14ac:dyDescent="0.25">
      <c r="A1559" t="s">
        <v>20</v>
      </c>
      <c r="B1559" t="s">
        <v>21</v>
      </c>
      <c r="C1559" t="s">
        <v>92</v>
      </c>
      <c r="D1559" t="s">
        <v>23</v>
      </c>
      <c r="E1559" t="s">
        <v>81</v>
      </c>
      <c r="F1559" t="s">
        <v>35</v>
      </c>
      <c r="G1559" t="s">
        <v>80</v>
      </c>
      <c r="H1559">
        <v>0.9375</v>
      </c>
      <c r="I1559">
        <v>15</v>
      </c>
      <c r="J1559">
        <v>16</v>
      </c>
      <c r="K1559">
        <v>68.118905924281421</v>
      </c>
      <c r="L1559" t="s">
        <v>27</v>
      </c>
      <c r="M1559">
        <v>19.47</v>
      </c>
      <c r="N1559" t="s">
        <v>27</v>
      </c>
      <c r="O1559" t="s">
        <v>28</v>
      </c>
      <c r="P1559">
        <v>374</v>
      </c>
      <c r="Q1559">
        <v>19</v>
      </c>
      <c r="R1559" t="s">
        <v>29</v>
      </c>
    </row>
    <row r="1560" spans="1:18" x14ac:dyDescent="0.25">
      <c r="A1560" t="s">
        <v>20</v>
      </c>
      <c r="B1560" t="s">
        <v>21</v>
      </c>
      <c r="C1560" t="s">
        <v>92</v>
      </c>
      <c r="D1560" t="s">
        <v>23</v>
      </c>
      <c r="E1560" t="s">
        <v>81</v>
      </c>
      <c r="F1560" t="s">
        <v>25</v>
      </c>
      <c r="G1560" t="s">
        <v>75</v>
      </c>
      <c r="H1560">
        <v>0</v>
      </c>
      <c r="I1560">
        <v>0</v>
      </c>
      <c r="J1560">
        <v>0</v>
      </c>
      <c r="K1560">
        <v>0</v>
      </c>
      <c r="L1560" t="s">
        <v>27</v>
      </c>
      <c r="M1560">
        <v>19.75</v>
      </c>
      <c r="N1560" t="s">
        <v>38</v>
      </c>
      <c r="O1560" t="s">
        <v>28</v>
      </c>
      <c r="P1560">
        <v>375</v>
      </c>
      <c r="Q1560">
        <v>12</v>
      </c>
      <c r="R1560" t="s">
        <v>29</v>
      </c>
    </row>
    <row r="1561" spans="1:18" x14ac:dyDescent="0.25">
      <c r="A1561" t="s">
        <v>20</v>
      </c>
      <c r="B1561" t="s">
        <v>21</v>
      </c>
      <c r="C1561" t="s">
        <v>92</v>
      </c>
      <c r="D1561" t="s">
        <v>23</v>
      </c>
      <c r="E1561" t="s">
        <v>81</v>
      </c>
      <c r="F1561" t="s">
        <v>25</v>
      </c>
      <c r="G1561" t="s">
        <v>78</v>
      </c>
      <c r="H1561">
        <v>0.66666666666666696</v>
      </c>
      <c r="I1561">
        <v>2</v>
      </c>
      <c r="J1561">
        <v>3</v>
      </c>
      <c r="K1561">
        <v>96.664517313324652</v>
      </c>
      <c r="L1561" t="s">
        <v>27</v>
      </c>
      <c r="M1561">
        <v>19.75</v>
      </c>
      <c r="N1561" t="s">
        <v>27</v>
      </c>
      <c r="O1561" t="s">
        <v>28</v>
      </c>
      <c r="P1561">
        <v>375</v>
      </c>
      <c r="Q1561">
        <v>16</v>
      </c>
      <c r="R1561" t="s">
        <v>29</v>
      </c>
    </row>
    <row r="1562" spans="1:18" x14ac:dyDescent="0.25">
      <c r="A1562" t="s">
        <v>20</v>
      </c>
      <c r="B1562" t="s">
        <v>21</v>
      </c>
      <c r="C1562" t="s">
        <v>92</v>
      </c>
      <c r="D1562" t="s">
        <v>23</v>
      </c>
      <c r="E1562" t="s">
        <v>81</v>
      </c>
      <c r="F1562" t="s">
        <v>25</v>
      </c>
      <c r="G1562" t="s">
        <v>77</v>
      </c>
      <c r="H1562">
        <v>1</v>
      </c>
      <c r="I1562">
        <v>6</v>
      </c>
      <c r="J1562">
        <v>6</v>
      </c>
      <c r="K1562">
        <v>0</v>
      </c>
      <c r="L1562" t="s">
        <v>27</v>
      </c>
      <c r="M1562">
        <v>19.75</v>
      </c>
      <c r="N1562" t="s">
        <v>27</v>
      </c>
      <c r="O1562" t="s">
        <v>28</v>
      </c>
      <c r="P1562">
        <v>375</v>
      </c>
      <c r="Q1562">
        <v>17</v>
      </c>
      <c r="R1562" t="s">
        <v>29</v>
      </c>
    </row>
    <row r="1563" spans="1:18" x14ac:dyDescent="0.25">
      <c r="A1563" t="s">
        <v>20</v>
      </c>
      <c r="B1563" t="s">
        <v>21</v>
      </c>
      <c r="C1563" t="s">
        <v>92</v>
      </c>
      <c r="D1563" t="s">
        <v>23</v>
      </c>
      <c r="E1563" t="s">
        <v>81</v>
      </c>
      <c r="F1563" t="s">
        <v>25</v>
      </c>
      <c r="G1563" t="s">
        <v>76</v>
      </c>
      <c r="H1563">
        <v>0.92857142857142905</v>
      </c>
      <c r="I1563">
        <v>13</v>
      </c>
      <c r="J1563">
        <v>14</v>
      </c>
      <c r="K1563">
        <v>8.6156302033336392</v>
      </c>
      <c r="L1563" t="s">
        <v>27</v>
      </c>
      <c r="M1563">
        <v>19.75</v>
      </c>
      <c r="N1563" t="s">
        <v>27</v>
      </c>
      <c r="O1563" t="s">
        <v>28</v>
      </c>
      <c r="P1563">
        <v>375</v>
      </c>
      <c r="Q1563">
        <v>18</v>
      </c>
      <c r="R1563" t="s">
        <v>29</v>
      </c>
    </row>
    <row r="1564" spans="1:18" x14ac:dyDescent="0.25">
      <c r="A1564" t="s">
        <v>20</v>
      </c>
      <c r="B1564" t="s">
        <v>21</v>
      </c>
      <c r="C1564" t="s">
        <v>92</v>
      </c>
      <c r="D1564" t="s">
        <v>23</v>
      </c>
      <c r="E1564" t="s">
        <v>81</v>
      </c>
      <c r="F1564" t="s">
        <v>25</v>
      </c>
      <c r="G1564" t="s">
        <v>79</v>
      </c>
      <c r="H1564">
        <v>0</v>
      </c>
      <c r="I1564">
        <v>0</v>
      </c>
      <c r="J1564">
        <v>0</v>
      </c>
      <c r="K1564">
        <v>0</v>
      </c>
      <c r="L1564" t="s">
        <v>27</v>
      </c>
      <c r="M1564">
        <v>19.75</v>
      </c>
      <c r="N1564" t="s">
        <v>38</v>
      </c>
      <c r="O1564" t="s">
        <v>28</v>
      </c>
      <c r="P1564">
        <v>375</v>
      </c>
      <c r="Q1564">
        <v>19</v>
      </c>
      <c r="R1564" t="s">
        <v>29</v>
      </c>
    </row>
    <row r="1565" spans="1:18" x14ac:dyDescent="0.25">
      <c r="A1565" t="s">
        <v>20</v>
      </c>
      <c r="B1565" t="s">
        <v>21</v>
      </c>
      <c r="C1565" t="s">
        <v>92</v>
      </c>
      <c r="D1565" t="s">
        <v>23</v>
      </c>
      <c r="E1565" t="s">
        <v>81</v>
      </c>
      <c r="F1565" t="s">
        <v>25</v>
      </c>
      <c r="G1565" t="s">
        <v>80</v>
      </c>
      <c r="H1565">
        <v>0.75</v>
      </c>
      <c r="I1565">
        <v>12</v>
      </c>
      <c r="J1565">
        <v>16</v>
      </c>
      <c r="K1565">
        <v>374.6548676012448</v>
      </c>
      <c r="L1565" t="s">
        <v>27</v>
      </c>
      <c r="M1565">
        <v>19.75</v>
      </c>
      <c r="N1565" t="s">
        <v>27</v>
      </c>
      <c r="O1565" t="s">
        <v>28</v>
      </c>
      <c r="P1565">
        <v>375</v>
      </c>
      <c r="Q1565">
        <v>19</v>
      </c>
      <c r="R1565" t="s">
        <v>29</v>
      </c>
    </row>
    <row r="1566" spans="1:18" x14ac:dyDescent="0.25">
      <c r="A1566" t="s">
        <v>20</v>
      </c>
      <c r="B1566" t="s">
        <v>21</v>
      </c>
      <c r="C1566" t="s">
        <v>92</v>
      </c>
      <c r="D1566" t="s">
        <v>23</v>
      </c>
      <c r="E1566" t="s">
        <v>82</v>
      </c>
      <c r="F1566" t="s">
        <v>35</v>
      </c>
      <c r="G1566" t="s">
        <v>75</v>
      </c>
      <c r="H1566">
        <v>0</v>
      </c>
      <c r="I1566">
        <v>0</v>
      </c>
      <c r="J1566">
        <v>0</v>
      </c>
      <c r="K1566">
        <v>0</v>
      </c>
      <c r="L1566" t="s">
        <v>27</v>
      </c>
      <c r="M1566">
        <v>41.68</v>
      </c>
      <c r="N1566" t="s">
        <v>38</v>
      </c>
      <c r="O1566" t="s">
        <v>28</v>
      </c>
      <c r="P1566">
        <v>376</v>
      </c>
      <c r="Q1566">
        <v>10</v>
      </c>
      <c r="R1566" t="s">
        <v>29</v>
      </c>
    </row>
    <row r="1567" spans="1:18" x14ac:dyDescent="0.25">
      <c r="A1567" t="s">
        <v>20</v>
      </c>
      <c r="B1567" t="s">
        <v>21</v>
      </c>
      <c r="C1567" t="s">
        <v>92</v>
      </c>
      <c r="D1567" t="s">
        <v>23</v>
      </c>
      <c r="E1567" t="s">
        <v>82</v>
      </c>
      <c r="F1567" t="s">
        <v>35</v>
      </c>
      <c r="G1567" t="s">
        <v>78</v>
      </c>
      <c r="H1567">
        <v>1</v>
      </c>
      <c r="I1567">
        <v>2</v>
      </c>
      <c r="J1567">
        <v>2</v>
      </c>
      <c r="K1567">
        <v>0</v>
      </c>
      <c r="L1567" t="s">
        <v>27</v>
      </c>
      <c r="M1567">
        <v>41.68</v>
      </c>
      <c r="N1567" t="s">
        <v>27</v>
      </c>
      <c r="O1567" t="s">
        <v>28</v>
      </c>
      <c r="P1567">
        <v>376</v>
      </c>
      <c r="Q1567">
        <v>10</v>
      </c>
      <c r="R1567" t="s">
        <v>29</v>
      </c>
    </row>
    <row r="1568" spans="1:18" x14ac:dyDescent="0.25">
      <c r="A1568" t="s">
        <v>20</v>
      </c>
      <c r="B1568" t="s">
        <v>21</v>
      </c>
      <c r="C1568" t="s">
        <v>92</v>
      </c>
      <c r="D1568" t="s">
        <v>23</v>
      </c>
      <c r="E1568" t="s">
        <v>82</v>
      </c>
      <c r="F1568" t="s">
        <v>35</v>
      </c>
      <c r="G1568" t="s">
        <v>77</v>
      </c>
      <c r="H1568">
        <v>0.5</v>
      </c>
      <c r="I1568">
        <v>4</v>
      </c>
      <c r="J1568">
        <v>8</v>
      </c>
      <c r="K1568">
        <v>230.32538388716011</v>
      </c>
      <c r="L1568" t="s">
        <v>27</v>
      </c>
      <c r="M1568">
        <v>41.68</v>
      </c>
      <c r="N1568" t="s">
        <v>27</v>
      </c>
      <c r="O1568" t="s">
        <v>28</v>
      </c>
      <c r="P1568">
        <v>376</v>
      </c>
      <c r="Q1568">
        <v>14</v>
      </c>
      <c r="R1568" t="s">
        <v>29</v>
      </c>
    </row>
    <row r="1569" spans="1:18" x14ac:dyDescent="0.25">
      <c r="A1569" t="s">
        <v>20</v>
      </c>
      <c r="B1569" t="s">
        <v>21</v>
      </c>
      <c r="C1569" t="s">
        <v>92</v>
      </c>
      <c r="D1569" t="s">
        <v>23</v>
      </c>
      <c r="E1569" t="s">
        <v>82</v>
      </c>
      <c r="F1569" t="s">
        <v>35</v>
      </c>
      <c r="G1569" t="s">
        <v>79</v>
      </c>
      <c r="H1569">
        <v>0</v>
      </c>
      <c r="I1569">
        <v>0</v>
      </c>
      <c r="J1569">
        <v>0</v>
      </c>
      <c r="K1569">
        <v>0</v>
      </c>
      <c r="L1569" t="s">
        <v>27</v>
      </c>
      <c r="M1569">
        <v>41.68</v>
      </c>
      <c r="N1569" t="s">
        <v>38</v>
      </c>
      <c r="O1569" t="s">
        <v>28</v>
      </c>
      <c r="P1569">
        <v>376</v>
      </c>
      <c r="Q1569">
        <v>15</v>
      </c>
      <c r="R1569" t="s">
        <v>29</v>
      </c>
    </row>
    <row r="1570" spans="1:18" x14ac:dyDescent="0.25">
      <c r="A1570" t="s">
        <v>20</v>
      </c>
      <c r="B1570" t="s">
        <v>21</v>
      </c>
      <c r="C1570" t="s">
        <v>92</v>
      </c>
      <c r="D1570" t="s">
        <v>23</v>
      </c>
      <c r="E1570" t="s">
        <v>82</v>
      </c>
      <c r="F1570" t="s">
        <v>35</v>
      </c>
      <c r="G1570" t="s">
        <v>80</v>
      </c>
      <c r="H1570">
        <v>0.6875</v>
      </c>
      <c r="I1570">
        <v>11</v>
      </c>
      <c r="J1570">
        <v>16</v>
      </c>
      <c r="K1570">
        <v>276.46802337950362</v>
      </c>
      <c r="L1570" t="s">
        <v>27</v>
      </c>
      <c r="M1570">
        <v>41.68</v>
      </c>
      <c r="N1570" t="s">
        <v>27</v>
      </c>
      <c r="O1570" t="s">
        <v>28</v>
      </c>
      <c r="P1570">
        <v>376</v>
      </c>
      <c r="Q1570">
        <v>15</v>
      </c>
      <c r="R1570" t="s">
        <v>29</v>
      </c>
    </row>
    <row r="1571" spans="1:18" x14ac:dyDescent="0.25">
      <c r="A1571" t="s">
        <v>20</v>
      </c>
      <c r="B1571" t="s">
        <v>21</v>
      </c>
      <c r="C1571" t="s">
        <v>92</v>
      </c>
      <c r="D1571" t="s">
        <v>23</v>
      </c>
      <c r="E1571" t="s">
        <v>82</v>
      </c>
      <c r="F1571" t="s">
        <v>35</v>
      </c>
      <c r="G1571" t="s">
        <v>76</v>
      </c>
      <c r="H1571">
        <v>0.85714285714285698</v>
      </c>
      <c r="I1571">
        <v>12</v>
      </c>
      <c r="J1571">
        <v>14</v>
      </c>
      <c r="K1571">
        <v>122.7040751908544</v>
      </c>
      <c r="L1571" t="s">
        <v>27</v>
      </c>
      <c r="M1571">
        <v>41.68</v>
      </c>
      <c r="N1571" t="s">
        <v>27</v>
      </c>
      <c r="O1571" t="s">
        <v>28</v>
      </c>
      <c r="P1571">
        <v>376</v>
      </c>
      <c r="Q1571">
        <v>15</v>
      </c>
      <c r="R1571" t="s">
        <v>29</v>
      </c>
    </row>
    <row r="1572" spans="1:18" x14ac:dyDescent="0.25">
      <c r="A1572" t="s">
        <v>20</v>
      </c>
      <c r="B1572" t="s">
        <v>21</v>
      </c>
      <c r="C1572" t="s">
        <v>92</v>
      </c>
      <c r="D1572" t="s">
        <v>23</v>
      </c>
      <c r="E1572" t="s">
        <v>48</v>
      </c>
      <c r="F1572" t="s">
        <v>35</v>
      </c>
      <c r="G1572" t="s">
        <v>75</v>
      </c>
      <c r="H1572">
        <v>0</v>
      </c>
      <c r="I1572">
        <v>0</v>
      </c>
      <c r="J1572">
        <v>0</v>
      </c>
      <c r="K1572">
        <v>0</v>
      </c>
      <c r="L1572" t="s">
        <v>27</v>
      </c>
      <c r="M1572">
        <v>18.440000000000001</v>
      </c>
      <c r="N1572" t="s">
        <v>38</v>
      </c>
      <c r="O1572" t="s">
        <v>28</v>
      </c>
      <c r="P1572">
        <v>380</v>
      </c>
      <c r="Q1572">
        <v>4</v>
      </c>
      <c r="R1572" t="s">
        <v>29</v>
      </c>
    </row>
    <row r="1573" spans="1:18" x14ac:dyDescent="0.25">
      <c r="A1573" t="s">
        <v>20</v>
      </c>
      <c r="B1573" t="s">
        <v>21</v>
      </c>
      <c r="C1573" t="s">
        <v>92</v>
      </c>
      <c r="D1573" t="s">
        <v>23</v>
      </c>
      <c r="E1573" t="s">
        <v>48</v>
      </c>
      <c r="F1573" t="s">
        <v>35</v>
      </c>
      <c r="G1573" t="s">
        <v>79</v>
      </c>
      <c r="H1573">
        <v>0.46153846153846201</v>
      </c>
      <c r="I1573">
        <v>6</v>
      </c>
      <c r="J1573">
        <v>13</v>
      </c>
      <c r="K1573">
        <v>433.60257159126883</v>
      </c>
      <c r="L1573" t="s">
        <v>27</v>
      </c>
      <c r="M1573">
        <v>18.440000000000001</v>
      </c>
      <c r="N1573" t="s">
        <v>27</v>
      </c>
      <c r="O1573" t="s">
        <v>28</v>
      </c>
      <c r="P1573">
        <v>380</v>
      </c>
      <c r="Q1573">
        <v>6</v>
      </c>
      <c r="R1573" t="s">
        <v>29</v>
      </c>
    </row>
    <row r="1574" spans="1:18" x14ac:dyDescent="0.25">
      <c r="A1574" t="s">
        <v>20</v>
      </c>
      <c r="B1574" t="s">
        <v>21</v>
      </c>
      <c r="C1574" t="s">
        <v>92</v>
      </c>
      <c r="D1574" t="s">
        <v>23</v>
      </c>
      <c r="E1574" t="s">
        <v>48</v>
      </c>
      <c r="F1574" t="s">
        <v>35</v>
      </c>
      <c r="G1574" t="s">
        <v>80</v>
      </c>
      <c r="H1574">
        <v>0.76923076923076905</v>
      </c>
      <c r="I1574">
        <v>10</v>
      </c>
      <c r="J1574">
        <v>13</v>
      </c>
      <c r="K1574">
        <v>112.10162023608009</v>
      </c>
      <c r="L1574" t="s">
        <v>27</v>
      </c>
      <c r="M1574">
        <v>18.440000000000001</v>
      </c>
      <c r="N1574" t="s">
        <v>27</v>
      </c>
      <c r="O1574" t="s">
        <v>28</v>
      </c>
      <c r="P1574">
        <v>380</v>
      </c>
      <c r="Q1574">
        <v>6</v>
      </c>
      <c r="R1574" t="s">
        <v>29</v>
      </c>
    </row>
    <row r="1575" spans="1:18" x14ac:dyDescent="0.25">
      <c r="A1575" t="s">
        <v>20</v>
      </c>
      <c r="B1575" t="s">
        <v>21</v>
      </c>
      <c r="C1575" t="s">
        <v>92</v>
      </c>
      <c r="D1575" t="s">
        <v>23</v>
      </c>
      <c r="E1575" t="s">
        <v>48</v>
      </c>
      <c r="F1575" t="s">
        <v>35</v>
      </c>
      <c r="G1575" t="s">
        <v>76</v>
      </c>
      <c r="H1575">
        <v>0.81818181818181801</v>
      </c>
      <c r="I1575">
        <v>9</v>
      </c>
      <c r="J1575">
        <v>11</v>
      </c>
      <c r="K1575">
        <v>182.91950709539893</v>
      </c>
      <c r="L1575" t="s">
        <v>27</v>
      </c>
      <c r="M1575">
        <v>18.440000000000001</v>
      </c>
      <c r="N1575" t="s">
        <v>27</v>
      </c>
      <c r="O1575" t="s">
        <v>28</v>
      </c>
      <c r="P1575">
        <v>380</v>
      </c>
      <c r="Q1575">
        <v>6</v>
      </c>
      <c r="R1575" t="s">
        <v>29</v>
      </c>
    </row>
    <row r="1576" spans="1:18" x14ac:dyDescent="0.25">
      <c r="A1576" t="s">
        <v>20</v>
      </c>
      <c r="B1576" t="s">
        <v>21</v>
      </c>
      <c r="C1576" t="s">
        <v>92</v>
      </c>
      <c r="D1576" t="s">
        <v>23</v>
      </c>
      <c r="E1576" t="s">
        <v>48</v>
      </c>
      <c r="F1576" t="s">
        <v>35</v>
      </c>
      <c r="G1576" t="s">
        <v>77</v>
      </c>
      <c r="H1576">
        <v>0.8</v>
      </c>
      <c r="I1576">
        <v>4</v>
      </c>
      <c r="J1576">
        <v>5</v>
      </c>
      <c r="K1576">
        <v>8.4646281403641108</v>
      </c>
      <c r="L1576" t="s">
        <v>27</v>
      </c>
      <c r="M1576">
        <v>18.440000000000001</v>
      </c>
      <c r="N1576" t="s">
        <v>27</v>
      </c>
      <c r="O1576" t="s">
        <v>28</v>
      </c>
      <c r="P1576">
        <v>380</v>
      </c>
      <c r="Q1576">
        <v>6</v>
      </c>
      <c r="R1576" t="s">
        <v>29</v>
      </c>
    </row>
    <row r="1577" spans="1:18" x14ac:dyDescent="0.25">
      <c r="A1577" t="s">
        <v>20</v>
      </c>
      <c r="B1577" t="s">
        <v>21</v>
      </c>
      <c r="C1577" t="s">
        <v>92</v>
      </c>
      <c r="D1577" t="s">
        <v>23</v>
      </c>
      <c r="E1577" t="s">
        <v>48</v>
      </c>
      <c r="F1577" t="s">
        <v>25</v>
      </c>
      <c r="G1577" t="s">
        <v>75</v>
      </c>
      <c r="H1577">
        <v>0</v>
      </c>
      <c r="I1577">
        <v>0</v>
      </c>
      <c r="J1577">
        <v>0</v>
      </c>
      <c r="K1577">
        <v>0</v>
      </c>
      <c r="L1577" t="s">
        <v>27</v>
      </c>
      <c r="M1577">
        <v>18.399999999999999</v>
      </c>
      <c r="N1577" t="s">
        <v>38</v>
      </c>
      <c r="O1577" t="s">
        <v>28</v>
      </c>
      <c r="P1577">
        <v>381</v>
      </c>
      <c r="Q1577">
        <v>4</v>
      </c>
      <c r="R1577" t="s">
        <v>29</v>
      </c>
    </row>
    <row r="1578" spans="1:18" x14ac:dyDescent="0.25">
      <c r="A1578" t="s">
        <v>20</v>
      </c>
      <c r="B1578" t="s">
        <v>21</v>
      </c>
      <c r="C1578" t="s">
        <v>92</v>
      </c>
      <c r="D1578" t="s">
        <v>23</v>
      </c>
      <c r="E1578" t="s">
        <v>48</v>
      </c>
      <c r="F1578" t="s">
        <v>25</v>
      </c>
      <c r="G1578" t="s">
        <v>79</v>
      </c>
      <c r="H1578">
        <v>0.76923076923076905</v>
      </c>
      <c r="I1578">
        <v>10</v>
      </c>
      <c r="J1578">
        <v>13</v>
      </c>
      <c r="K1578">
        <v>119.72113287264813</v>
      </c>
      <c r="L1578" t="s">
        <v>27</v>
      </c>
      <c r="M1578">
        <v>18.399999999999999</v>
      </c>
      <c r="N1578" t="s">
        <v>27</v>
      </c>
      <c r="O1578" t="s">
        <v>28</v>
      </c>
      <c r="P1578">
        <v>381</v>
      </c>
      <c r="Q1578">
        <v>6</v>
      </c>
      <c r="R1578" t="s">
        <v>29</v>
      </c>
    </row>
    <row r="1579" spans="1:18" x14ac:dyDescent="0.25">
      <c r="A1579" t="s">
        <v>20</v>
      </c>
      <c r="B1579" t="s">
        <v>21</v>
      </c>
      <c r="C1579" t="s">
        <v>92</v>
      </c>
      <c r="D1579" t="s">
        <v>23</v>
      </c>
      <c r="E1579" t="s">
        <v>48</v>
      </c>
      <c r="F1579" t="s">
        <v>25</v>
      </c>
      <c r="G1579" t="s">
        <v>80</v>
      </c>
      <c r="H1579">
        <v>0.46153846153846201</v>
      </c>
      <c r="I1579">
        <v>6</v>
      </c>
      <c r="J1579">
        <v>13</v>
      </c>
      <c r="K1579">
        <v>285.05659498029382</v>
      </c>
      <c r="L1579" t="s">
        <v>27</v>
      </c>
      <c r="M1579">
        <v>18.399999999999999</v>
      </c>
      <c r="N1579" t="s">
        <v>27</v>
      </c>
      <c r="O1579" t="s">
        <v>28</v>
      </c>
      <c r="P1579">
        <v>381</v>
      </c>
      <c r="Q1579">
        <v>6</v>
      </c>
      <c r="R1579" t="s">
        <v>29</v>
      </c>
    </row>
    <row r="1580" spans="1:18" x14ac:dyDescent="0.25">
      <c r="A1580" t="s">
        <v>20</v>
      </c>
      <c r="B1580" t="s">
        <v>21</v>
      </c>
      <c r="C1580" t="s">
        <v>92</v>
      </c>
      <c r="D1580" t="s">
        <v>23</v>
      </c>
      <c r="E1580" t="s">
        <v>48</v>
      </c>
      <c r="F1580" t="s">
        <v>25</v>
      </c>
      <c r="G1580" t="s">
        <v>76</v>
      </c>
      <c r="H1580">
        <v>0.27272727272727298</v>
      </c>
      <c r="I1580">
        <v>3</v>
      </c>
      <c r="J1580">
        <v>11</v>
      </c>
      <c r="K1580">
        <v>343.36770961573995</v>
      </c>
      <c r="L1580" t="s">
        <v>27</v>
      </c>
      <c r="M1580">
        <v>18.399999999999999</v>
      </c>
      <c r="N1580" t="s">
        <v>27</v>
      </c>
      <c r="O1580" t="s">
        <v>28</v>
      </c>
      <c r="P1580">
        <v>381</v>
      </c>
      <c r="Q1580">
        <v>6</v>
      </c>
      <c r="R1580" t="s">
        <v>29</v>
      </c>
    </row>
    <row r="1581" spans="1:18" x14ac:dyDescent="0.25">
      <c r="A1581" t="s">
        <v>20</v>
      </c>
      <c r="B1581" t="s">
        <v>21</v>
      </c>
      <c r="C1581" t="s">
        <v>92</v>
      </c>
      <c r="D1581" t="s">
        <v>23</v>
      </c>
      <c r="E1581" t="s">
        <v>48</v>
      </c>
      <c r="F1581" t="s">
        <v>25</v>
      </c>
      <c r="G1581" t="s">
        <v>77</v>
      </c>
      <c r="H1581">
        <v>0.28571428571428598</v>
      </c>
      <c r="I1581">
        <v>2</v>
      </c>
      <c r="J1581">
        <v>7</v>
      </c>
      <c r="K1581">
        <v>229.07656563796834</v>
      </c>
      <c r="L1581" t="s">
        <v>27</v>
      </c>
      <c r="M1581">
        <v>18.399999999999999</v>
      </c>
      <c r="N1581" t="s">
        <v>27</v>
      </c>
      <c r="O1581" t="s">
        <v>28</v>
      </c>
      <c r="P1581">
        <v>381</v>
      </c>
      <c r="Q1581">
        <v>6</v>
      </c>
      <c r="R1581" t="s">
        <v>29</v>
      </c>
    </row>
    <row r="1582" spans="1:18" x14ac:dyDescent="0.25">
      <c r="A1582" t="s">
        <v>20</v>
      </c>
      <c r="B1582" t="s">
        <v>21</v>
      </c>
      <c r="C1582" t="s">
        <v>92</v>
      </c>
      <c r="D1582" t="s">
        <v>23</v>
      </c>
      <c r="E1582" t="s">
        <v>48</v>
      </c>
      <c r="F1582" t="s">
        <v>25</v>
      </c>
      <c r="G1582" t="s">
        <v>78</v>
      </c>
      <c r="H1582">
        <v>0.5</v>
      </c>
      <c r="I1582">
        <v>1</v>
      </c>
      <c r="J1582">
        <v>2</v>
      </c>
      <c r="K1582">
        <v>14.367488336863198</v>
      </c>
      <c r="L1582" t="s">
        <v>27</v>
      </c>
      <c r="M1582">
        <v>18.440000000000001</v>
      </c>
      <c r="N1582" t="s">
        <v>27</v>
      </c>
      <c r="O1582" t="s">
        <v>28</v>
      </c>
      <c r="P1582">
        <v>381</v>
      </c>
      <c r="Q1582">
        <v>6</v>
      </c>
      <c r="R1582" t="s">
        <v>29</v>
      </c>
    </row>
    <row r="1583" spans="1:18" x14ac:dyDescent="0.25">
      <c r="A1583" t="s">
        <v>20</v>
      </c>
      <c r="B1583" t="s">
        <v>21</v>
      </c>
      <c r="C1583" t="s">
        <v>92</v>
      </c>
      <c r="D1583" t="s">
        <v>23</v>
      </c>
      <c r="E1583" t="s">
        <v>49</v>
      </c>
      <c r="F1583" t="s">
        <v>35</v>
      </c>
      <c r="G1583" t="s">
        <v>78</v>
      </c>
      <c r="H1583">
        <v>1</v>
      </c>
      <c r="I1583">
        <v>2</v>
      </c>
      <c r="J1583">
        <v>2</v>
      </c>
      <c r="K1583">
        <v>0</v>
      </c>
      <c r="L1583" t="s">
        <v>27</v>
      </c>
      <c r="M1583">
        <v>39.450000000000003</v>
      </c>
      <c r="N1583" t="s">
        <v>27</v>
      </c>
      <c r="O1583" t="s">
        <v>28</v>
      </c>
      <c r="P1583">
        <v>382</v>
      </c>
      <c r="Q1583">
        <v>8</v>
      </c>
      <c r="R1583" t="s">
        <v>29</v>
      </c>
    </row>
    <row r="1584" spans="1:18" x14ac:dyDescent="0.25">
      <c r="A1584" t="s">
        <v>20</v>
      </c>
      <c r="B1584" t="s">
        <v>21</v>
      </c>
      <c r="C1584" t="s">
        <v>92</v>
      </c>
      <c r="D1584" t="s">
        <v>23</v>
      </c>
      <c r="E1584" t="s">
        <v>49</v>
      </c>
      <c r="F1584" t="s">
        <v>35</v>
      </c>
      <c r="G1584" t="s">
        <v>75</v>
      </c>
      <c r="H1584">
        <v>0</v>
      </c>
      <c r="I1584">
        <v>0</v>
      </c>
      <c r="J1584">
        <v>0</v>
      </c>
      <c r="K1584">
        <v>0</v>
      </c>
      <c r="L1584" t="s">
        <v>27</v>
      </c>
      <c r="M1584">
        <v>39.450000000000003</v>
      </c>
      <c r="N1584" t="s">
        <v>38</v>
      </c>
      <c r="O1584" t="s">
        <v>28</v>
      </c>
      <c r="P1584">
        <v>382</v>
      </c>
      <c r="Q1584">
        <v>9</v>
      </c>
      <c r="R1584" t="s">
        <v>29</v>
      </c>
    </row>
    <row r="1585" spans="1:18" x14ac:dyDescent="0.25">
      <c r="A1585" t="s">
        <v>20</v>
      </c>
      <c r="B1585" t="s">
        <v>21</v>
      </c>
      <c r="C1585" t="s">
        <v>92</v>
      </c>
      <c r="D1585" t="s">
        <v>23</v>
      </c>
      <c r="E1585" t="s">
        <v>49</v>
      </c>
      <c r="F1585" t="s">
        <v>35</v>
      </c>
      <c r="G1585" t="s">
        <v>79</v>
      </c>
      <c r="H1585">
        <v>0</v>
      </c>
      <c r="I1585">
        <v>0</v>
      </c>
      <c r="J1585">
        <v>0</v>
      </c>
      <c r="K1585">
        <v>0</v>
      </c>
      <c r="L1585" t="s">
        <v>27</v>
      </c>
      <c r="M1585">
        <v>39.450000000000003</v>
      </c>
      <c r="N1585" t="s">
        <v>38</v>
      </c>
      <c r="O1585" t="s">
        <v>28</v>
      </c>
      <c r="P1585">
        <v>382</v>
      </c>
      <c r="Q1585">
        <v>11</v>
      </c>
      <c r="R1585" t="s">
        <v>29</v>
      </c>
    </row>
    <row r="1586" spans="1:18" x14ac:dyDescent="0.25">
      <c r="A1586" t="s">
        <v>20</v>
      </c>
      <c r="B1586" t="s">
        <v>21</v>
      </c>
      <c r="C1586" t="s">
        <v>92</v>
      </c>
      <c r="D1586" t="s">
        <v>23</v>
      </c>
      <c r="E1586" t="s">
        <v>49</v>
      </c>
      <c r="F1586" t="s">
        <v>35</v>
      </c>
      <c r="G1586" t="s">
        <v>80</v>
      </c>
      <c r="H1586">
        <v>0.69230769230769196</v>
      </c>
      <c r="I1586">
        <v>9</v>
      </c>
      <c r="J1586">
        <v>13</v>
      </c>
      <c r="K1586">
        <v>192.39216925388644</v>
      </c>
      <c r="L1586" t="s">
        <v>27</v>
      </c>
      <c r="M1586">
        <v>39.450000000000003</v>
      </c>
      <c r="N1586" t="s">
        <v>27</v>
      </c>
      <c r="O1586" t="s">
        <v>28</v>
      </c>
      <c r="P1586">
        <v>382</v>
      </c>
      <c r="Q1586">
        <v>11</v>
      </c>
      <c r="R1586" t="s">
        <v>29</v>
      </c>
    </row>
    <row r="1587" spans="1:18" x14ac:dyDescent="0.25">
      <c r="A1587" t="s">
        <v>20</v>
      </c>
      <c r="B1587" t="s">
        <v>21</v>
      </c>
      <c r="C1587" t="s">
        <v>92</v>
      </c>
      <c r="D1587" t="s">
        <v>23</v>
      </c>
      <c r="E1587" t="s">
        <v>49</v>
      </c>
      <c r="F1587" t="s">
        <v>35</v>
      </c>
      <c r="G1587" t="s">
        <v>76</v>
      </c>
      <c r="H1587">
        <v>1</v>
      </c>
      <c r="I1587">
        <v>11</v>
      </c>
      <c r="J1587">
        <v>11</v>
      </c>
      <c r="K1587">
        <v>0</v>
      </c>
      <c r="L1587" t="s">
        <v>27</v>
      </c>
      <c r="M1587">
        <v>39.450000000000003</v>
      </c>
      <c r="N1587" t="s">
        <v>27</v>
      </c>
      <c r="O1587" t="s">
        <v>28</v>
      </c>
      <c r="P1587">
        <v>382</v>
      </c>
      <c r="Q1587">
        <v>11</v>
      </c>
      <c r="R1587" t="s">
        <v>29</v>
      </c>
    </row>
    <row r="1588" spans="1:18" x14ac:dyDescent="0.25">
      <c r="A1588" t="s">
        <v>20</v>
      </c>
      <c r="B1588" t="s">
        <v>21</v>
      </c>
      <c r="C1588" t="s">
        <v>92</v>
      </c>
      <c r="D1588" t="s">
        <v>23</v>
      </c>
      <c r="E1588" t="s">
        <v>49</v>
      </c>
      <c r="F1588" t="s">
        <v>35</v>
      </c>
      <c r="G1588" t="s">
        <v>77</v>
      </c>
      <c r="H1588">
        <v>0.875</v>
      </c>
      <c r="I1588">
        <v>7</v>
      </c>
      <c r="J1588">
        <v>8</v>
      </c>
      <c r="K1588">
        <v>56.603281179907285</v>
      </c>
      <c r="L1588" t="s">
        <v>27</v>
      </c>
      <c r="M1588">
        <v>39.450000000000003</v>
      </c>
      <c r="N1588" t="s">
        <v>27</v>
      </c>
      <c r="O1588" t="s">
        <v>28</v>
      </c>
      <c r="P1588">
        <v>382</v>
      </c>
      <c r="Q1588">
        <v>11</v>
      </c>
      <c r="R1588" t="s">
        <v>29</v>
      </c>
    </row>
    <row r="1589" spans="1:18" x14ac:dyDescent="0.25">
      <c r="A1589" t="s">
        <v>20</v>
      </c>
      <c r="B1589" t="s">
        <v>21</v>
      </c>
      <c r="C1589" t="s">
        <v>92</v>
      </c>
      <c r="D1589" t="s">
        <v>23</v>
      </c>
      <c r="E1589" t="s">
        <v>50</v>
      </c>
      <c r="F1589" t="s">
        <v>35</v>
      </c>
      <c r="G1589" t="s">
        <v>75</v>
      </c>
      <c r="H1589">
        <v>0</v>
      </c>
      <c r="I1589">
        <v>0</v>
      </c>
      <c r="J1589">
        <v>0</v>
      </c>
      <c r="K1589">
        <v>0</v>
      </c>
      <c r="L1589" t="s">
        <v>27</v>
      </c>
      <c r="M1589">
        <v>9.14</v>
      </c>
      <c r="N1589" t="s">
        <v>38</v>
      </c>
      <c r="O1589" t="s">
        <v>28</v>
      </c>
      <c r="P1589">
        <v>384</v>
      </c>
      <c r="Q1589">
        <v>4</v>
      </c>
      <c r="R1589" t="s">
        <v>29</v>
      </c>
    </row>
    <row r="1590" spans="1:18" x14ac:dyDescent="0.25">
      <c r="A1590" t="s">
        <v>20</v>
      </c>
      <c r="B1590" t="s">
        <v>21</v>
      </c>
      <c r="C1590" t="s">
        <v>92</v>
      </c>
      <c r="D1590" t="s">
        <v>23</v>
      </c>
      <c r="E1590" t="s">
        <v>50</v>
      </c>
      <c r="F1590" t="s">
        <v>35</v>
      </c>
      <c r="G1590" t="s">
        <v>79</v>
      </c>
      <c r="H1590">
        <v>1</v>
      </c>
      <c r="I1590">
        <v>13</v>
      </c>
      <c r="J1590">
        <v>13</v>
      </c>
      <c r="K1590">
        <v>0</v>
      </c>
      <c r="L1590" t="s">
        <v>27</v>
      </c>
      <c r="M1590">
        <v>9.31</v>
      </c>
      <c r="N1590" t="s">
        <v>27</v>
      </c>
      <c r="O1590" t="s">
        <v>28</v>
      </c>
      <c r="P1590">
        <v>384</v>
      </c>
      <c r="Q1590">
        <v>4</v>
      </c>
      <c r="R1590" t="s">
        <v>29</v>
      </c>
    </row>
    <row r="1591" spans="1:18" x14ac:dyDescent="0.25">
      <c r="A1591" t="s">
        <v>20</v>
      </c>
      <c r="B1591" t="s">
        <v>21</v>
      </c>
      <c r="C1591" t="s">
        <v>92</v>
      </c>
      <c r="D1591" t="s">
        <v>23</v>
      </c>
      <c r="E1591" t="s">
        <v>50</v>
      </c>
      <c r="F1591" t="s">
        <v>35</v>
      </c>
      <c r="G1591" t="s">
        <v>80</v>
      </c>
      <c r="H1591">
        <v>0.84615384615384603</v>
      </c>
      <c r="I1591">
        <v>11</v>
      </c>
      <c r="J1591">
        <v>13</v>
      </c>
      <c r="K1591">
        <v>165.66994687947135</v>
      </c>
      <c r="L1591" t="s">
        <v>27</v>
      </c>
      <c r="M1591">
        <v>9.31</v>
      </c>
      <c r="N1591" t="s">
        <v>27</v>
      </c>
      <c r="O1591" t="s">
        <v>28</v>
      </c>
      <c r="P1591">
        <v>384</v>
      </c>
      <c r="Q1591">
        <v>4</v>
      </c>
      <c r="R1591" t="s">
        <v>29</v>
      </c>
    </row>
    <row r="1592" spans="1:18" x14ac:dyDescent="0.25">
      <c r="A1592" t="s">
        <v>20</v>
      </c>
      <c r="B1592" t="s">
        <v>21</v>
      </c>
      <c r="C1592" t="s">
        <v>92</v>
      </c>
      <c r="D1592" t="s">
        <v>23</v>
      </c>
      <c r="E1592" t="s">
        <v>50</v>
      </c>
      <c r="F1592" t="s">
        <v>35</v>
      </c>
      <c r="G1592" t="s">
        <v>76</v>
      </c>
      <c r="H1592">
        <v>0.90909090909090895</v>
      </c>
      <c r="I1592">
        <v>10</v>
      </c>
      <c r="J1592">
        <v>11</v>
      </c>
      <c r="K1592">
        <v>76.7389989956108</v>
      </c>
      <c r="L1592" t="s">
        <v>27</v>
      </c>
      <c r="M1592">
        <v>9.31</v>
      </c>
      <c r="N1592" t="s">
        <v>27</v>
      </c>
      <c r="O1592" t="s">
        <v>28</v>
      </c>
      <c r="P1592">
        <v>384</v>
      </c>
      <c r="Q1592">
        <v>4</v>
      </c>
      <c r="R1592" t="s">
        <v>29</v>
      </c>
    </row>
    <row r="1593" spans="1:18" x14ac:dyDescent="0.25">
      <c r="A1593" t="s">
        <v>20</v>
      </c>
      <c r="B1593" t="s">
        <v>21</v>
      </c>
      <c r="C1593" t="s">
        <v>92</v>
      </c>
      <c r="D1593" t="s">
        <v>23</v>
      </c>
      <c r="E1593" t="s">
        <v>50</v>
      </c>
      <c r="F1593" t="s">
        <v>35</v>
      </c>
      <c r="G1593" t="s">
        <v>77</v>
      </c>
      <c r="H1593">
        <v>0.66666666666666696</v>
      </c>
      <c r="I1593">
        <v>4</v>
      </c>
      <c r="J1593">
        <v>6</v>
      </c>
      <c r="K1593">
        <v>101.06353195047265</v>
      </c>
      <c r="L1593" t="s">
        <v>27</v>
      </c>
      <c r="M1593">
        <v>9.31</v>
      </c>
      <c r="N1593" t="s">
        <v>27</v>
      </c>
      <c r="O1593" t="s">
        <v>28</v>
      </c>
      <c r="P1593">
        <v>384</v>
      </c>
      <c r="Q1593">
        <v>4</v>
      </c>
      <c r="R1593" t="s">
        <v>29</v>
      </c>
    </row>
    <row r="1594" spans="1:18" x14ac:dyDescent="0.25">
      <c r="A1594" t="s">
        <v>20</v>
      </c>
      <c r="B1594" t="s">
        <v>21</v>
      </c>
      <c r="C1594" t="s">
        <v>92</v>
      </c>
      <c r="D1594" t="s">
        <v>23</v>
      </c>
      <c r="E1594" t="s">
        <v>50</v>
      </c>
      <c r="F1594" t="s">
        <v>25</v>
      </c>
      <c r="G1594" t="s">
        <v>79</v>
      </c>
      <c r="H1594">
        <v>0.53846153846153799</v>
      </c>
      <c r="I1594">
        <v>7</v>
      </c>
      <c r="J1594">
        <v>13</v>
      </c>
      <c r="K1594">
        <v>115.74369147667491</v>
      </c>
      <c r="L1594" t="s">
        <v>27</v>
      </c>
      <c r="M1594">
        <v>9.27</v>
      </c>
      <c r="N1594" t="s">
        <v>27</v>
      </c>
      <c r="O1594" t="s">
        <v>28</v>
      </c>
      <c r="P1594">
        <v>385</v>
      </c>
      <c r="Q1594">
        <v>4</v>
      </c>
      <c r="R1594" t="s">
        <v>29</v>
      </c>
    </row>
    <row r="1595" spans="1:18" x14ac:dyDescent="0.25">
      <c r="A1595" t="s">
        <v>20</v>
      </c>
      <c r="B1595" t="s">
        <v>21</v>
      </c>
      <c r="C1595" t="s">
        <v>92</v>
      </c>
      <c r="D1595" t="s">
        <v>23</v>
      </c>
      <c r="E1595" t="s">
        <v>50</v>
      </c>
      <c r="F1595" t="s">
        <v>25</v>
      </c>
      <c r="G1595" t="s">
        <v>80</v>
      </c>
      <c r="H1595">
        <v>0.46153846153846201</v>
      </c>
      <c r="I1595">
        <v>6</v>
      </c>
      <c r="J1595">
        <v>13</v>
      </c>
      <c r="K1595">
        <v>189.50998008952513</v>
      </c>
      <c r="L1595" t="s">
        <v>27</v>
      </c>
      <c r="M1595">
        <v>9.27</v>
      </c>
      <c r="N1595" t="s">
        <v>27</v>
      </c>
      <c r="O1595" t="s">
        <v>28</v>
      </c>
      <c r="P1595">
        <v>385</v>
      </c>
      <c r="Q1595">
        <v>4</v>
      </c>
      <c r="R1595" t="s">
        <v>29</v>
      </c>
    </row>
    <row r="1596" spans="1:18" x14ac:dyDescent="0.25">
      <c r="A1596" t="s">
        <v>20</v>
      </c>
      <c r="B1596" t="s">
        <v>21</v>
      </c>
      <c r="C1596" t="s">
        <v>92</v>
      </c>
      <c r="D1596" t="s">
        <v>23</v>
      </c>
      <c r="E1596" t="s">
        <v>50</v>
      </c>
      <c r="F1596" t="s">
        <v>25</v>
      </c>
      <c r="G1596" t="s">
        <v>76</v>
      </c>
      <c r="H1596">
        <v>0.27272727272727298</v>
      </c>
      <c r="I1596">
        <v>3</v>
      </c>
      <c r="J1596">
        <v>11</v>
      </c>
      <c r="K1596">
        <v>192.80074265857996</v>
      </c>
      <c r="L1596" t="s">
        <v>27</v>
      </c>
      <c r="M1596">
        <v>9.27</v>
      </c>
      <c r="N1596" t="s">
        <v>27</v>
      </c>
      <c r="O1596" t="s">
        <v>28</v>
      </c>
      <c r="P1596">
        <v>385</v>
      </c>
      <c r="Q1596">
        <v>4</v>
      </c>
      <c r="R1596" t="s">
        <v>29</v>
      </c>
    </row>
    <row r="1597" spans="1:18" x14ac:dyDescent="0.25">
      <c r="A1597" t="s">
        <v>20</v>
      </c>
      <c r="B1597" t="s">
        <v>21</v>
      </c>
      <c r="C1597" t="s">
        <v>92</v>
      </c>
      <c r="D1597" t="s">
        <v>23</v>
      </c>
      <c r="E1597" t="s">
        <v>50</v>
      </c>
      <c r="F1597" t="s">
        <v>25</v>
      </c>
      <c r="G1597" t="s">
        <v>77</v>
      </c>
      <c r="H1597">
        <v>0.16666666666666699</v>
      </c>
      <c r="I1597">
        <v>1</v>
      </c>
      <c r="J1597">
        <v>6</v>
      </c>
      <c r="K1597">
        <v>300.03777345597098</v>
      </c>
      <c r="L1597" t="s">
        <v>27</v>
      </c>
      <c r="M1597">
        <v>9.27</v>
      </c>
      <c r="N1597" t="s">
        <v>27</v>
      </c>
      <c r="O1597" t="s">
        <v>28</v>
      </c>
      <c r="P1597">
        <v>385</v>
      </c>
      <c r="Q1597">
        <v>4</v>
      </c>
      <c r="R1597" t="s">
        <v>29</v>
      </c>
    </row>
    <row r="1598" spans="1:18" x14ac:dyDescent="0.25">
      <c r="A1598" t="s">
        <v>20</v>
      </c>
      <c r="B1598" t="s">
        <v>21</v>
      </c>
      <c r="C1598" t="s">
        <v>92</v>
      </c>
      <c r="D1598" t="s">
        <v>23</v>
      </c>
      <c r="E1598" t="s">
        <v>50</v>
      </c>
      <c r="F1598" t="s">
        <v>25</v>
      </c>
      <c r="G1598" t="s">
        <v>75</v>
      </c>
      <c r="H1598">
        <v>0</v>
      </c>
      <c r="I1598">
        <v>0</v>
      </c>
      <c r="J1598">
        <v>0</v>
      </c>
      <c r="K1598">
        <v>0</v>
      </c>
      <c r="L1598" t="s">
        <v>27</v>
      </c>
      <c r="M1598">
        <v>9.7899999999999991</v>
      </c>
      <c r="N1598" t="s">
        <v>38</v>
      </c>
      <c r="O1598" t="s">
        <v>28</v>
      </c>
      <c r="P1598">
        <v>385</v>
      </c>
      <c r="Q1598">
        <v>4</v>
      </c>
      <c r="R1598" t="s">
        <v>29</v>
      </c>
    </row>
    <row r="1599" spans="1:18" x14ac:dyDescent="0.25">
      <c r="A1599" t="s">
        <v>20</v>
      </c>
      <c r="B1599" t="s">
        <v>21</v>
      </c>
      <c r="C1599" t="s">
        <v>92</v>
      </c>
      <c r="D1599" t="s">
        <v>23</v>
      </c>
      <c r="E1599" t="s">
        <v>51</v>
      </c>
      <c r="F1599" t="s">
        <v>35</v>
      </c>
      <c r="G1599" t="s">
        <v>75</v>
      </c>
      <c r="H1599">
        <v>0</v>
      </c>
      <c r="I1599">
        <v>0</v>
      </c>
      <c r="J1599">
        <v>0</v>
      </c>
      <c r="K1599">
        <v>0</v>
      </c>
      <c r="L1599" t="s">
        <v>27</v>
      </c>
      <c r="M1599">
        <v>7.51</v>
      </c>
      <c r="N1599" t="s">
        <v>38</v>
      </c>
      <c r="O1599" t="s">
        <v>28</v>
      </c>
      <c r="P1599">
        <v>386</v>
      </c>
      <c r="Q1599">
        <v>2</v>
      </c>
      <c r="R1599" t="s">
        <v>29</v>
      </c>
    </row>
    <row r="1600" spans="1:18" x14ac:dyDescent="0.25">
      <c r="A1600" t="s">
        <v>20</v>
      </c>
      <c r="B1600" t="s">
        <v>21</v>
      </c>
      <c r="C1600" t="s">
        <v>92</v>
      </c>
      <c r="D1600" t="s">
        <v>23</v>
      </c>
      <c r="E1600" t="s">
        <v>51</v>
      </c>
      <c r="F1600" t="s">
        <v>35</v>
      </c>
      <c r="G1600" t="s">
        <v>79</v>
      </c>
      <c r="H1600">
        <v>0.92307692307692302</v>
      </c>
      <c r="I1600">
        <v>12</v>
      </c>
      <c r="J1600">
        <v>13</v>
      </c>
      <c r="K1600">
        <v>9.1253505541570181</v>
      </c>
      <c r="L1600" t="s">
        <v>27</v>
      </c>
      <c r="M1600">
        <v>7.51</v>
      </c>
      <c r="N1600" t="s">
        <v>27</v>
      </c>
      <c r="O1600" t="s">
        <v>28</v>
      </c>
      <c r="P1600">
        <v>386</v>
      </c>
      <c r="Q1600">
        <v>4</v>
      </c>
      <c r="R1600" t="s">
        <v>29</v>
      </c>
    </row>
    <row r="1601" spans="1:18" x14ac:dyDescent="0.25">
      <c r="A1601" t="s">
        <v>20</v>
      </c>
      <c r="B1601" t="s">
        <v>21</v>
      </c>
      <c r="C1601" t="s">
        <v>92</v>
      </c>
      <c r="D1601" t="s">
        <v>23</v>
      </c>
      <c r="E1601" t="s">
        <v>51</v>
      </c>
      <c r="F1601" t="s">
        <v>35</v>
      </c>
      <c r="G1601" t="s">
        <v>80</v>
      </c>
      <c r="H1601">
        <v>0.69230769230769196</v>
      </c>
      <c r="I1601">
        <v>9</v>
      </c>
      <c r="J1601">
        <v>13</v>
      </c>
      <c r="K1601">
        <v>122.8251996517984</v>
      </c>
      <c r="L1601" t="s">
        <v>27</v>
      </c>
      <c r="M1601">
        <v>7.51</v>
      </c>
      <c r="N1601" t="s">
        <v>27</v>
      </c>
      <c r="O1601" t="s">
        <v>28</v>
      </c>
      <c r="P1601">
        <v>386</v>
      </c>
      <c r="Q1601">
        <v>4</v>
      </c>
      <c r="R1601" t="s">
        <v>29</v>
      </c>
    </row>
    <row r="1602" spans="1:18" x14ac:dyDescent="0.25">
      <c r="A1602" t="s">
        <v>20</v>
      </c>
      <c r="B1602" t="s">
        <v>21</v>
      </c>
      <c r="C1602" t="s">
        <v>92</v>
      </c>
      <c r="D1602" t="s">
        <v>23</v>
      </c>
      <c r="E1602" t="s">
        <v>51</v>
      </c>
      <c r="F1602" t="s">
        <v>35</v>
      </c>
      <c r="G1602" t="s">
        <v>76</v>
      </c>
      <c r="H1602">
        <v>0.63636363636363602</v>
      </c>
      <c r="I1602">
        <v>7</v>
      </c>
      <c r="J1602">
        <v>11</v>
      </c>
      <c r="K1602">
        <v>50.54247889593821</v>
      </c>
      <c r="L1602" t="s">
        <v>27</v>
      </c>
      <c r="M1602">
        <v>7.51</v>
      </c>
      <c r="N1602" t="s">
        <v>27</v>
      </c>
      <c r="O1602" t="s">
        <v>28</v>
      </c>
      <c r="P1602">
        <v>386</v>
      </c>
      <c r="Q1602">
        <v>4</v>
      </c>
      <c r="R1602" t="s">
        <v>29</v>
      </c>
    </row>
    <row r="1603" spans="1:18" x14ac:dyDescent="0.25">
      <c r="A1603" t="s">
        <v>20</v>
      </c>
      <c r="B1603" t="s">
        <v>21</v>
      </c>
      <c r="C1603" t="s">
        <v>92</v>
      </c>
      <c r="D1603" t="s">
        <v>23</v>
      </c>
      <c r="E1603" t="s">
        <v>51</v>
      </c>
      <c r="F1603" t="s">
        <v>35</v>
      </c>
      <c r="G1603" t="s">
        <v>77</v>
      </c>
      <c r="H1603">
        <v>1</v>
      </c>
      <c r="I1603">
        <v>6</v>
      </c>
      <c r="J1603">
        <v>6</v>
      </c>
      <c r="K1603">
        <v>0</v>
      </c>
      <c r="L1603" t="s">
        <v>27</v>
      </c>
      <c r="M1603">
        <v>7.51</v>
      </c>
      <c r="N1603" t="s">
        <v>27</v>
      </c>
      <c r="O1603" t="s">
        <v>28</v>
      </c>
      <c r="P1603">
        <v>386</v>
      </c>
      <c r="Q1603">
        <v>4</v>
      </c>
      <c r="R1603" t="s">
        <v>29</v>
      </c>
    </row>
    <row r="1604" spans="1:18" x14ac:dyDescent="0.25">
      <c r="A1604" t="s">
        <v>20</v>
      </c>
      <c r="B1604" t="s">
        <v>21</v>
      </c>
      <c r="C1604" t="s">
        <v>92</v>
      </c>
      <c r="D1604" t="s">
        <v>23</v>
      </c>
      <c r="E1604" t="s">
        <v>51</v>
      </c>
      <c r="F1604" t="s">
        <v>35</v>
      </c>
      <c r="G1604" t="s">
        <v>78</v>
      </c>
      <c r="H1604">
        <v>1</v>
      </c>
      <c r="I1604">
        <v>2</v>
      </c>
      <c r="J1604">
        <v>2</v>
      </c>
      <c r="K1604">
        <v>0</v>
      </c>
      <c r="L1604" t="s">
        <v>27</v>
      </c>
      <c r="M1604">
        <v>7.51</v>
      </c>
      <c r="N1604" t="s">
        <v>27</v>
      </c>
      <c r="O1604" t="s">
        <v>28</v>
      </c>
      <c r="P1604">
        <v>386</v>
      </c>
      <c r="Q1604">
        <v>4</v>
      </c>
      <c r="R1604" t="s">
        <v>29</v>
      </c>
    </row>
    <row r="1605" spans="1:18" x14ac:dyDescent="0.25">
      <c r="A1605" t="s">
        <v>20</v>
      </c>
      <c r="B1605" t="s">
        <v>21</v>
      </c>
      <c r="C1605" t="s">
        <v>92</v>
      </c>
      <c r="D1605" t="s">
        <v>23</v>
      </c>
      <c r="E1605" t="s">
        <v>51</v>
      </c>
      <c r="F1605" t="s">
        <v>25</v>
      </c>
      <c r="G1605" t="s">
        <v>75</v>
      </c>
      <c r="H1605">
        <v>0</v>
      </c>
      <c r="I1605">
        <v>0</v>
      </c>
      <c r="J1605">
        <v>0</v>
      </c>
      <c r="K1605">
        <v>0</v>
      </c>
      <c r="L1605" t="s">
        <v>27</v>
      </c>
      <c r="M1605">
        <v>7.44</v>
      </c>
      <c r="N1605" t="s">
        <v>38</v>
      </c>
      <c r="O1605" t="s">
        <v>28</v>
      </c>
      <c r="P1605">
        <v>387</v>
      </c>
      <c r="Q1605">
        <v>2</v>
      </c>
      <c r="R1605" t="s">
        <v>29</v>
      </c>
    </row>
    <row r="1606" spans="1:18" x14ac:dyDescent="0.25">
      <c r="A1606" t="s">
        <v>20</v>
      </c>
      <c r="B1606" t="s">
        <v>21</v>
      </c>
      <c r="C1606" t="s">
        <v>92</v>
      </c>
      <c r="D1606" t="s">
        <v>23</v>
      </c>
      <c r="E1606" t="s">
        <v>51</v>
      </c>
      <c r="F1606" t="s">
        <v>25</v>
      </c>
      <c r="G1606" t="s">
        <v>79</v>
      </c>
      <c r="H1606">
        <v>0.76923076923076905</v>
      </c>
      <c r="I1606">
        <v>10</v>
      </c>
      <c r="J1606">
        <v>13</v>
      </c>
      <c r="K1606">
        <v>336.44461612315985</v>
      </c>
      <c r="L1606" t="s">
        <v>27</v>
      </c>
      <c r="M1606">
        <v>7.44</v>
      </c>
      <c r="N1606" t="s">
        <v>27</v>
      </c>
      <c r="O1606" t="s">
        <v>28</v>
      </c>
      <c r="P1606">
        <v>387</v>
      </c>
      <c r="Q1606">
        <v>4</v>
      </c>
      <c r="R1606" t="s">
        <v>29</v>
      </c>
    </row>
    <row r="1607" spans="1:18" x14ac:dyDescent="0.25">
      <c r="A1607" t="s">
        <v>20</v>
      </c>
      <c r="B1607" t="s">
        <v>21</v>
      </c>
      <c r="C1607" t="s">
        <v>92</v>
      </c>
      <c r="D1607" t="s">
        <v>23</v>
      </c>
      <c r="E1607" t="s">
        <v>51</v>
      </c>
      <c r="F1607" t="s">
        <v>25</v>
      </c>
      <c r="G1607" t="s">
        <v>80</v>
      </c>
      <c r="H1607">
        <v>0.84615384615384603</v>
      </c>
      <c r="I1607">
        <v>11</v>
      </c>
      <c r="J1607">
        <v>13</v>
      </c>
      <c r="K1607">
        <v>87.389971060432174</v>
      </c>
      <c r="L1607" t="s">
        <v>27</v>
      </c>
      <c r="M1607">
        <v>7.44</v>
      </c>
      <c r="N1607" t="s">
        <v>27</v>
      </c>
      <c r="O1607" t="s">
        <v>28</v>
      </c>
      <c r="P1607">
        <v>387</v>
      </c>
      <c r="Q1607">
        <v>4</v>
      </c>
      <c r="R1607" t="s">
        <v>29</v>
      </c>
    </row>
    <row r="1608" spans="1:18" x14ac:dyDescent="0.25">
      <c r="A1608" t="s">
        <v>20</v>
      </c>
      <c r="B1608" t="s">
        <v>21</v>
      </c>
      <c r="C1608" t="s">
        <v>92</v>
      </c>
      <c r="D1608" t="s">
        <v>23</v>
      </c>
      <c r="E1608" t="s">
        <v>51</v>
      </c>
      <c r="F1608" t="s">
        <v>25</v>
      </c>
      <c r="G1608" t="s">
        <v>76</v>
      </c>
      <c r="H1608">
        <v>0.54545454545454497</v>
      </c>
      <c r="I1608">
        <v>6</v>
      </c>
      <c r="J1608">
        <v>11</v>
      </c>
      <c r="K1608">
        <v>339.24863336984868</v>
      </c>
      <c r="L1608" t="s">
        <v>27</v>
      </c>
      <c r="M1608">
        <v>7.44</v>
      </c>
      <c r="N1608" t="s">
        <v>27</v>
      </c>
      <c r="O1608" t="s">
        <v>28</v>
      </c>
      <c r="P1608">
        <v>387</v>
      </c>
      <c r="Q1608">
        <v>4</v>
      </c>
      <c r="R1608" t="s">
        <v>29</v>
      </c>
    </row>
    <row r="1609" spans="1:18" x14ac:dyDescent="0.25">
      <c r="A1609" t="s">
        <v>20</v>
      </c>
      <c r="B1609" t="s">
        <v>21</v>
      </c>
      <c r="C1609" t="s">
        <v>92</v>
      </c>
      <c r="D1609" t="s">
        <v>23</v>
      </c>
      <c r="E1609" t="s">
        <v>51</v>
      </c>
      <c r="F1609" t="s">
        <v>25</v>
      </c>
      <c r="G1609" t="s">
        <v>77</v>
      </c>
      <c r="H1609">
        <v>0.83333333333333304</v>
      </c>
      <c r="I1609">
        <v>5</v>
      </c>
      <c r="J1609">
        <v>6</v>
      </c>
      <c r="K1609">
        <v>111.1299411379488</v>
      </c>
      <c r="L1609" t="s">
        <v>27</v>
      </c>
      <c r="M1609">
        <v>7.44</v>
      </c>
      <c r="N1609" t="s">
        <v>27</v>
      </c>
      <c r="O1609" t="s">
        <v>28</v>
      </c>
      <c r="P1609">
        <v>387</v>
      </c>
      <c r="Q1609">
        <v>4</v>
      </c>
      <c r="R1609" t="s">
        <v>29</v>
      </c>
    </row>
    <row r="1610" spans="1:18" x14ac:dyDescent="0.25">
      <c r="A1610" t="s">
        <v>20</v>
      </c>
      <c r="B1610" t="s">
        <v>21</v>
      </c>
      <c r="C1610" t="s">
        <v>92</v>
      </c>
      <c r="D1610" t="s">
        <v>23</v>
      </c>
      <c r="E1610" t="s">
        <v>34</v>
      </c>
      <c r="F1610" t="s">
        <v>35</v>
      </c>
      <c r="G1610" t="s">
        <v>75</v>
      </c>
      <c r="H1610">
        <v>0</v>
      </c>
      <c r="I1610">
        <v>0</v>
      </c>
      <c r="J1610">
        <v>0</v>
      </c>
      <c r="K1610">
        <v>0</v>
      </c>
      <c r="L1610" t="s">
        <v>27</v>
      </c>
      <c r="M1610">
        <v>7.04</v>
      </c>
      <c r="N1610" t="s">
        <v>38</v>
      </c>
      <c r="O1610" t="s">
        <v>28</v>
      </c>
      <c r="P1610">
        <v>392</v>
      </c>
      <c r="Q1610">
        <v>2</v>
      </c>
      <c r="R1610" t="s">
        <v>29</v>
      </c>
    </row>
    <row r="1611" spans="1:18" x14ac:dyDescent="0.25">
      <c r="A1611" t="s">
        <v>20</v>
      </c>
      <c r="B1611" t="s">
        <v>21</v>
      </c>
      <c r="C1611" t="s">
        <v>92</v>
      </c>
      <c r="D1611" t="s">
        <v>23</v>
      </c>
      <c r="E1611" t="s">
        <v>34</v>
      </c>
      <c r="F1611" t="s">
        <v>35</v>
      </c>
      <c r="G1611" t="s">
        <v>79</v>
      </c>
      <c r="H1611">
        <v>0.80555555555555602</v>
      </c>
      <c r="I1611">
        <v>29</v>
      </c>
      <c r="J1611">
        <v>36</v>
      </c>
      <c r="K1611">
        <v>110.96987971381108</v>
      </c>
      <c r="L1611" t="s">
        <v>27</v>
      </c>
      <c r="M1611">
        <v>7.04</v>
      </c>
      <c r="N1611" t="s">
        <v>27</v>
      </c>
      <c r="O1611" t="s">
        <v>28</v>
      </c>
      <c r="P1611">
        <v>392</v>
      </c>
      <c r="Q1611">
        <v>4</v>
      </c>
      <c r="R1611" t="s">
        <v>29</v>
      </c>
    </row>
    <row r="1612" spans="1:18" x14ac:dyDescent="0.25">
      <c r="A1612" t="s">
        <v>20</v>
      </c>
      <c r="B1612" t="s">
        <v>21</v>
      </c>
      <c r="C1612" t="s">
        <v>92</v>
      </c>
      <c r="D1612" t="s">
        <v>23</v>
      </c>
      <c r="E1612" t="s">
        <v>34</v>
      </c>
      <c r="F1612" t="s">
        <v>35</v>
      </c>
      <c r="G1612" t="s">
        <v>80</v>
      </c>
      <c r="H1612">
        <v>0.83333333333333304</v>
      </c>
      <c r="I1612">
        <v>30</v>
      </c>
      <c r="J1612">
        <v>36</v>
      </c>
      <c r="K1612">
        <v>63.98943595551011</v>
      </c>
      <c r="L1612" t="s">
        <v>27</v>
      </c>
      <c r="M1612">
        <v>7.04</v>
      </c>
      <c r="N1612" t="s">
        <v>27</v>
      </c>
      <c r="O1612" t="s">
        <v>28</v>
      </c>
      <c r="P1612">
        <v>392</v>
      </c>
      <c r="Q1612">
        <v>4</v>
      </c>
      <c r="R1612" t="s">
        <v>29</v>
      </c>
    </row>
    <row r="1613" spans="1:18" x14ac:dyDescent="0.25">
      <c r="A1613" t="s">
        <v>20</v>
      </c>
      <c r="B1613" t="s">
        <v>21</v>
      </c>
      <c r="C1613" t="s">
        <v>92</v>
      </c>
      <c r="D1613" t="s">
        <v>23</v>
      </c>
      <c r="E1613" t="s">
        <v>34</v>
      </c>
      <c r="F1613" t="s">
        <v>35</v>
      </c>
      <c r="G1613" t="s">
        <v>76</v>
      </c>
      <c r="H1613">
        <v>0.84848484848484895</v>
      </c>
      <c r="I1613">
        <v>28</v>
      </c>
      <c r="J1613">
        <v>33</v>
      </c>
      <c r="K1613">
        <v>130.61544623664849</v>
      </c>
      <c r="L1613" t="s">
        <v>27</v>
      </c>
      <c r="M1613">
        <v>7.04</v>
      </c>
      <c r="N1613" t="s">
        <v>27</v>
      </c>
      <c r="O1613" t="s">
        <v>28</v>
      </c>
      <c r="P1613">
        <v>392</v>
      </c>
      <c r="Q1613">
        <v>4</v>
      </c>
      <c r="R1613" t="s">
        <v>29</v>
      </c>
    </row>
    <row r="1614" spans="1:18" x14ac:dyDescent="0.25">
      <c r="A1614" t="s">
        <v>20</v>
      </c>
      <c r="B1614" t="s">
        <v>21</v>
      </c>
      <c r="C1614" t="s">
        <v>92</v>
      </c>
      <c r="D1614" t="s">
        <v>23</v>
      </c>
      <c r="E1614" t="s">
        <v>34</v>
      </c>
      <c r="F1614" t="s">
        <v>35</v>
      </c>
      <c r="G1614" t="s">
        <v>77</v>
      </c>
      <c r="H1614">
        <v>0.5</v>
      </c>
      <c r="I1614">
        <v>9</v>
      </c>
      <c r="J1614">
        <v>18</v>
      </c>
      <c r="K1614">
        <v>125.97194782269122</v>
      </c>
      <c r="L1614" t="s">
        <v>27</v>
      </c>
      <c r="M1614">
        <v>7.04</v>
      </c>
      <c r="N1614" t="s">
        <v>27</v>
      </c>
      <c r="O1614" t="s">
        <v>28</v>
      </c>
      <c r="P1614">
        <v>392</v>
      </c>
      <c r="Q1614">
        <v>4</v>
      </c>
      <c r="R1614" t="s">
        <v>29</v>
      </c>
    </row>
    <row r="1615" spans="1:18" x14ac:dyDescent="0.25">
      <c r="A1615" t="s">
        <v>20</v>
      </c>
      <c r="B1615" t="s">
        <v>21</v>
      </c>
      <c r="C1615" t="s">
        <v>92</v>
      </c>
      <c r="D1615" t="s">
        <v>23</v>
      </c>
      <c r="E1615" t="s">
        <v>34</v>
      </c>
      <c r="F1615" t="s">
        <v>35</v>
      </c>
      <c r="G1615" t="s">
        <v>78</v>
      </c>
      <c r="H1615">
        <v>1</v>
      </c>
      <c r="I1615">
        <v>6</v>
      </c>
      <c r="J1615">
        <v>6</v>
      </c>
      <c r="K1615">
        <v>0</v>
      </c>
      <c r="L1615" t="s">
        <v>27</v>
      </c>
      <c r="M1615">
        <v>7.04</v>
      </c>
      <c r="N1615" t="s">
        <v>27</v>
      </c>
      <c r="O1615" t="s">
        <v>28</v>
      </c>
      <c r="P1615">
        <v>392</v>
      </c>
      <c r="Q1615">
        <v>4</v>
      </c>
      <c r="R1615" t="s">
        <v>29</v>
      </c>
    </row>
    <row r="1616" spans="1:18" x14ac:dyDescent="0.25">
      <c r="A1616" t="s">
        <v>20</v>
      </c>
      <c r="B1616" t="s">
        <v>21</v>
      </c>
      <c r="C1616" t="s">
        <v>92</v>
      </c>
      <c r="D1616" t="s">
        <v>23</v>
      </c>
      <c r="E1616" t="s">
        <v>34</v>
      </c>
      <c r="F1616" t="s">
        <v>25</v>
      </c>
      <c r="G1616" t="s">
        <v>75</v>
      </c>
      <c r="H1616">
        <v>0</v>
      </c>
      <c r="I1616">
        <v>0</v>
      </c>
      <c r="J1616">
        <v>0</v>
      </c>
      <c r="K1616">
        <v>0</v>
      </c>
      <c r="L1616" t="s">
        <v>27</v>
      </c>
      <c r="M1616">
        <v>6.7</v>
      </c>
      <c r="N1616" t="s">
        <v>38</v>
      </c>
      <c r="O1616" t="s">
        <v>28</v>
      </c>
      <c r="P1616">
        <v>393</v>
      </c>
      <c r="Q1616">
        <v>2</v>
      </c>
      <c r="R1616" t="s">
        <v>29</v>
      </c>
    </row>
    <row r="1617" spans="1:18" x14ac:dyDescent="0.25">
      <c r="A1617" t="s">
        <v>20</v>
      </c>
      <c r="B1617" t="s">
        <v>21</v>
      </c>
      <c r="C1617" t="s">
        <v>92</v>
      </c>
      <c r="D1617" t="s">
        <v>23</v>
      </c>
      <c r="E1617" t="s">
        <v>34</v>
      </c>
      <c r="F1617" t="s">
        <v>25</v>
      </c>
      <c r="G1617" t="s">
        <v>79</v>
      </c>
      <c r="H1617">
        <v>0.80555555555555602</v>
      </c>
      <c r="I1617">
        <v>29</v>
      </c>
      <c r="J1617">
        <v>36</v>
      </c>
      <c r="K1617">
        <v>139.90094918817309</v>
      </c>
      <c r="L1617" t="s">
        <v>27</v>
      </c>
      <c r="M1617">
        <v>6.7</v>
      </c>
      <c r="N1617" t="s">
        <v>27</v>
      </c>
      <c r="O1617" t="s">
        <v>28</v>
      </c>
      <c r="P1617">
        <v>393</v>
      </c>
      <c r="Q1617">
        <v>4</v>
      </c>
      <c r="R1617" t="s">
        <v>29</v>
      </c>
    </row>
    <row r="1618" spans="1:18" x14ac:dyDescent="0.25">
      <c r="A1618" t="s">
        <v>20</v>
      </c>
      <c r="B1618" t="s">
        <v>21</v>
      </c>
      <c r="C1618" t="s">
        <v>92</v>
      </c>
      <c r="D1618" t="s">
        <v>23</v>
      </c>
      <c r="E1618" t="s">
        <v>34</v>
      </c>
      <c r="F1618" t="s">
        <v>25</v>
      </c>
      <c r="G1618" t="s">
        <v>80</v>
      </c>
      <c r="H1618">
        <v>0.52777777777777801</v>
      </c>
      <c r="I1618">
        <v>19</v>
      </c>
      <c r="J1618">
        <v>36</v>
      </c>
      <c r="K1618">
        <v>232.7057772481302</v>
      </c>
      <c r="L1618" t="s">
        <v>27</v>
      </c>
      <c r="M1618">
        <v>6.7</v>
      </c>
      <c r="N1618" t="s">
        <v>27</v>
      </c>
      <c r="O1618" t="s">
        <v>28</v>
      </c>
      <c r="P1618">
        <v>393</v>
      </c>
      <c r="Q1618">
        <v>4</v>
      </c>
      <c r="R1618" t="s">
        <v>29</v>
      </c>
    </row>
    <row r="1619" spans="1:18" x14ac:dyDescent="0.25">
      <c r="A1619" t="s">
        <v>20</v>
      </c>
      <c r="B1619" t="s">
        <v>21</v>
      </c>
      <c r="C1619" t="s">
        <v>92</v>
      </c>
      <c r="D1619" t="s">
        <v>23</v>
      </c>
      <c r="E1619" t="s">
        <v>34</v>
      </c>
      <c r="F1619" t="s">
        <v>25</v>
      </c>
      <c r="G1619" t="s">
        <v>76</v>
      </c>
      <c r="H1619">
        <v>0.81818181818181801</v>
      </c>
      <c r="I1619">
        <v>27</v>
      </c>
      <c r="J1619">
        <v>33</v>
      </c>
      <c r="K1619">
        <v>64.178413914924036</v>
      </c>
      <c r="L1619" t="s">
        <v>27</v>
      </c>
      <c r="M1619">
        <v>6.7</v>
      </c>
      <c r="N1619" t="s">
        <v>27</v>
      </c>
      <c r="O1619" t="s">
        <v>28</v>
      </c>
      <c r="P1619">
        <v>393</v>
      </c>
      <c r="Q1619">
        <v>4</v>
      </c>
      <c r="R1619" t="s">
        <v>29</v>
      </c>
    </row>
    <row r="1620" spans="1:18" x14ac:dyDescent="0.25">
      <c r="A1620" t="s">
        <v>20</v>
      </c>
      <c r="B1620" t="s">
        <v>21</v>
      </c>
      <c r="C1620" t="s">
        <v>92</v>
      </c>
      <c r="D1620" t="s">
        <v>23</v>
      </c>
      <c r="E1620" t="s">
        <v>34</v>
      </c>
      <c r="F1620" t="s">
        <v>25</v>
      </c>
      <c r="G1620" t="s">
        <v>77</v>
      </c>
      <c r="H1620">
        <v>0.5</v>
      </c>
      <c r="I1620">
        <v>9</v>
      </c>
      <c r="J1620">
        <v>18</v>
      </c>
      <c r="K1620">
        <v>143.95679433615027</v>
      </c>
      <c r="L1620" t="s">
        <v>27</v>
      </c>
      <c r="M1620">
        <v>6.7</v>
      </c>
      <c r="N1620" t="s">
        <v>27</v>
      </c>
      <c r="O1620" t="s">
        <v>28</v>
      </c>
      <c r="P1620">
        <v>393</v>
      </c>
      <c r="Q1620">
        <v>4</v>
      </c>
      <c r="R1620" t="s">
        <v>29</v>
      </c>
    </row>
    <row r="1621" spans="1:18" x14ac:dyDescent="0.25">
      <c r="A1621" t="s">
        <v>20</v>
      </c>
      <c r="B1621" t="s">
        <v>21</v>
      </c>
      <c r="C1621" t="s">
        <v>92</v>
      </c>
      <c r="D1621" t="s">
        <v>23</v>
      </c>
      <c r="E1621" t="s">
        <v>52</v>
      </c>
      <c r="F1621" t="s">
        <v>35</v>
      </c>
      <c r="G1621" t="s">
        <v>75</v>
      </c>
      <c r="H1621">
        <v>0</v>
      </c>
      <c r="I1621">
        <v>0</v>
      </c>
      <c r="J1621">
        <v>0</v>
      </c>
      <c r="K1621">
        <v>0</v>
      </c>
      <c r="L1621" t="s">
        <v>27</v>
      </c>
      <c r="M1621">
        <v>13.03</v>
      </c>
      <c r="N1621" t="s">
        <v>38</v>
      </c>
      <c r="O1621" t="s">
        <v>28</v>
      </c>
      <c r="P1621">
        <v>394</v>
      </c>
      <c r="Q1621">
        <v>4</v>
      </c>
      <c r="R1621" t="s">
        <v>29</v>
      </c>
    </row>
    <row r="1622" spans="1:18" x14ac:dyDescent="0.25">
      <c r="A1622" t="s">
        <v>20</v>
      </c>
      <c r="B1622" t="s">
        <v>21</v>
      </c>
      <c r="C1622" t="s">
        <v>92</v>
      </c>
      <c r="D1622" t="s">
        <v>23</v>
      </c>
      <c r="E1622" t="s">
        <v>52</v>
      </c>
      <c r="F1622" t="s">
        <v>35</v>
      </c>
      <c r="G1622" t="s">
        <v>78</v>
      </c>
      <c r="H1622">
        <v>1</v>
      </c>
      <c r="I1622">
        <v>3</v>
      </c>
      <c r="J1622">
        <v>3</v>
      </c>
      <c r="K1622">
        <v>0</v>
      </c>
      <c r="L1622" t="s">
        <v>27</v>
      </c>
      <c r="M1622">
        <v>13.03</v>
      </c>
      <c r="N1622" t="s">
        <v>27</v>
      </c>
      <c r="O1622" t="s">
        <v>28</v>
      </c>
      <c r="P1622">
        <v>394</v>
      </c>
      <c r="Q1622">
        <v>4</v>
      </c>
      <c r="R1622" t="s">
        <v>29</v>
      </c>
    </row>
    <row r="1623" spans="1:18" x14ac:dyDescent="0.25">
      <c r="A1623" t="s">
        <v>20</v>
      </c>
      <c r="B1623" t="s">
        <v>21</v>
      </c>
      <c r="C1623" t="s">
        <v>92</v>
      </c>
      <c r="D1623" t="s">
        <v>23</v>
      </c>
      <c r="E1623" t="s">
        <v>52</v>
      </c>
      <c r="F1623" t="s">
        <v>35</v>
      </c>
      <c r="G1623" t="s">
        <v>79</v>
      </c>
      <c r="H1623">
        <v>0</v>
      </c>
      <c r="I1623">
        <v>0</v>
      </c>
      <c r="J1623">
        <v>12</v>
      </c>
      <c r="K1623">
        <v>218883.72460902343</v>
      </c>
      <c r="L1623" t="s">
        <v>27</v>
      </c>
      <c r="M1623">
        <v>13.2</v>
      </c>
      <c r="N1623" t="s">
        <v>27</v>
      </c>
      <c r="O1623" t="s">
        <v>28</v>
      </c>
      <c r="P1623">
        <v>394</v>
      </c>
      <c r="Q1623">
        <v>5</v>
      </c>
      <c r="R1623" t="s">
        <v>29</v>
      </c>
    </row>
    <row r="1624" spans="1:18" x14ac:dyDescent="0.25">
      <c r="A1624" t="s">
        <v>20</v>
      </c>
      <c r="B1624" t="s">
        <v>21</v>
      </c>
      <c r="C1624" t="s">
        <v>92</v>
      </c>
      <c r="D1624" t="s">
        <v>23</v>
      </c>
      <c r="E1624" t="s">
        <v>52</v>
      </c>
      <c r="F1624" t="s">
        <v>35</v>
      </c>
      <c r="G1624" t="s">
        <v>80</v>
      </c>
      <c r="H1624">
        <v>0</v>
      </c>
      <c r="I1624">
        <v>0</v>
      </c>
      <c r="J1624">
        <v>12</v>
      </c>
      <c r="K1624">
        <v>117391.34706738777</v>
      </c>
      <c r="L1624" t="s">
        <v>27</v>
      </c>
      <c r="M1624">
        <v>13.2</v>
      </c>
      <c r="N1624" t="s">
        <v>27</v>
      </c>
      <c r="O1624" t="s">
        <v>28</v>
      </c>
      <c r="P1624">
        <v>394</v>
      </c>
      <c r="Q1624">
        <v>5</v>
      </c>
      <c r="R1624" t="s">
        <v>29</v>
      </c>
    </row>
    <row r="1625" spans="1:18" x14ac:dyDescent="0.25">
      <c r="A1625" t="s">
        <v>20</v>
      </c>
      <c r="B1625" t="s">
        <v>21</v>
      </c>
      <c r="C1625" t="s">
        <v>92</v>
      </c>
      <c r="D1625" t="s">
        <v>23</v>
      </c>
      <c r="E1625" t="s">
        <v>52</v>
      </c>
      <c r="F1625" t="s">
        <v>35</v>
      </c>
      <c r="G1625" t="s">
        <v>76</v>
      </c>
      <c r="H1625">
        <v>0</v>
      </c>
      <c r="I1625">
        <v>0</v>
      </c>
      <c r="J1625">
        <v>11</v>
      </c>
      <c r="K1625">
        <v>39975.550727047797</v>
      </c>
      <c r="L1625" t="s">
        <v>27</v>
      </c>
      <c r="M1625">
        <v>13.2</v>
      </c>
      <c r="N1625" t="s">
        <v>27</v>
      </c>
      <c r="O1625" t="s">
        <v>28</v>
      </c>
      <c r="P1625">
        <v>394</v>
      </c>
      <c r="Q1625">
        <v>5</v>
      </c>
      <c r="R1625" t="s">
        <v>29</v>
      </c>
    </row>
    <row r="1626" spans="1:18" x14ac:dyDescent="0.25">
      <c r="A1626" t="s">
        <v>20</v>
      </c>
      <c r="B1626" t="s">
        <v>21</v>
      </c>
      <c r="C1626" t="s">
        <v>92</v>
      </c>
      <c r="D1626" t="s">
        <v>23</v>
      </c>
      <c r="E1626" t="s">
        <v>52</v>
      </c>
      <c r="F1626" t="s">
        <v>35</v>
      </c>
      <c r="G1626" t="s">
        <v>77</v>
      </c>
      <c r="H1626">
        <v>0</v>
      </c>
      <c r="I1626">
        <v>0</v>
      </c>
      <c r="J1626">
        <v>6</v>
      </c>
      <c r="K1626">
        <v>3875.7427597280303</v>
      </c>
      <c r="L1626" t="s">
        <v>27</v>
      </c>
      <c r="M1626">
        <v>13.2</v>
      </c>
      <c r="N1626" t="s">
        <v>27</v>
      </c>
      <c r="O1626" t="s">
        <v>28</v>
      </c>
      <c r="P1626">
        <v>394</v>
      </c>
      <c r="Q1626">
        <v>5</v>
      </c>
      <c r="R1626" t="s">
        <v>29</v>
      </c>
    </row>
    <row r="1627" spans="1:18" x14ac:dyDescent="0.25">
      <c r="A1627" t="s">
        <v>20</v>
      </c>
      <c r="B1627" t="s">
        <v>21</v>
      </c>
      <c r="C1627" t="s">
        <v>92</v>
      </c>
      <c r="D1627" t="s">
        <v>23</v>
      </c>
      <c r="E1627" t="s">
        <v>52</v>
      </c>
      <c r="F1627" t="s">
        <v>25</v>
      </c>
      <c r="G1627" t="s">
        <v>75</v>
      </c>
      <c r="H1627">
        <v>0</v>
      </c>
      <c r="I1627">
        <v>0</v>
      </c>
      <c r="J1627">
        <v>0</v>
      </c>
      <c r="K1627">
        <v>0</v>
      </c>
      <c r="L1627" t="s">
        <v>27</v>
      </c>
      <c r="M1627">
        <v>11.93</v>
      </c>
      <c r="N1627" t="s">
        <v>38</v>
      </c>
      <c r="O1627" t="s">
        <v>28</v>
      </c>
      <c r="P1627">
        <v>395</v>
      </c>
      <c r="Q1627">
        <v>4</v>
      </c>
      <c r="R1627" t="s">
        <v>29</v>
      </c>
    </row>
    <row r="1628" spans="1:18" x14ac:dyDescent="0.25">
      <c r="A1628" t="s">
        <v>20</v>
      </c>
      <c r="B1628" t="s">
        <v>21</v>
      </c>
      <c r="C1628" t="s">
        <v>92</v>
      </c>
      <c r="D1628" t="s">
        <v>23</v>
      </c>
      <c r="E1628" t="s">
        <v>52</v>
      </c>
      <c r="F1628" t="s">
        <v>25</v>
      </c>
      <c r="G1628" t="s">
        <v>79</v>
      </c>
      <c r="H1628">
        <v>0.66666666666666696</v>
      </c>
      <c r="I1628">
        <v>8</v>
      </c>
      <c r="J1628">
        <v>12</v>
      </c>
      <c r="K1628">
        <v>275.94252930691198</v>
      </c>
      <c r="L1628" t="s">
        <v>27</v>
      </c>
      <c r="M1628">
        <v>11.41</v>
      </c>
      <c r="N1628" t="s">
        <v>27</v>
      </c>
      <c r="O1628" t="s">
        <v>28</v>
      </c>
      <c r="P1628">
        <v>395</v>
      </c>
      <c r="Q1628">
        <v>5</v>
      </c>
      <c r="R1628" t="s">
        <v>29</v>
      </c>
    </row>
    <row r="1629" spans="1:18" x14ac:dyDescent="0.25">
      <c r="A1629" t="s">
        <v>20</v>
      </c>
      <c r="B1629" t="s">
        <v>21</v>
      </c>
      <c r="C1629" t="s">
        <v>92</v>
      </c>
      <c r="D1629" t="s">
        <v>23</v>
      </c>
      <c r="E1629" t="s">
        <v>52</v>
      </c>
      <c r="F1629" t="s">
        <v>25</v>
      </c>
      <c r="G1629" t="s">
        <v>80</v>
      </c>
      <c r="H1629">
        <v>0.58333333333333304</v>
      </c>
      <c r="I1629">
        <v>7</v>
      </c>
      <c r="J1629">
        <v>12</v>
      </c>
      <c r="K1629">
        <v>114.41482165398666</v>
      </c>
      <c r="L1629" t="s">
        <v>27</v>
      </c>
      <c r="M1629">
        <v>11.41</v>
      </c>
      <c r="N1629" t="s">
        <v>27</v>
      </c>
      <c r="O1629" t="s">
        <v>28</v>
      </c>
      <c r="P1629">
        <v>395</v>
      </c>
      <c r="Q1629">
        <v>5</v>
      </c>
      <c r="R1629" t="s">
        <v>29</v>
      </c>
    </row>
    <row r="1630" spans="1:18" x14ac:dyDescent="0.25">
      <c r="A1630" t="s">
        <v>20</v>
      </c>
      <c r="B1630" t="s">
        <v>21</v>
      </c>
      <c r="C1630" t="s">
        <v>92</v>
      </c>
      <c r="D1630" t="s">
        <v>23</v>
      </c>
      <c r="E1630" t="s">
        <v>52</v>
      </c>
      <c r="F1630" t="s">
        <v>25</v>
      </c>
      <c r="G1630" t="s">
        <v>76</v>
      </c>
      <c r="H1630">
        <v>0.18181818181818199</v>
      </c>
      <c r="I1630">
        <v>2</v>
      </c>
      <c r="J1630">
        <v>11</v>
      </c>
      <c r="K1630">
        <v>1752.5085432238027</v>
      </c>
      <c r="L1630" t="s">
        <v>27</v>
      </c>
      <c r="M1630">
        <v>11.41</v>
      </c>
      <c r="N1630" t="s">
        <v>27</v>
      </c>
      <c r="O1630" t="s">
        <v>28</v>
      </c>
      <c r="P1630">
        <v>395</v>
      </c>
      <c r="Q1630">
        <v>5</v>
      </c>
      <c r="R1630" t="s">
        <v>29</v>
      </c>
    </row>
    <row r="1631" spans="1:18" x14ac:dyDescent="0.25">
      <c r="A1631" t="s">
        <v>20</v>
      </c>
      <c r="B1631" t="s">
        <v>21</v>
      </c>
      <c r="C1631" t="s">
        <v>92</v>
      </c>
      <c r="D1631" t="s">
        <v>23</v>
      </c>
      <c r="E1631" t="s">
        <v>52</v>
      </c>
      <c r="F1631" t="s">
        <v>25</v>
      </c>
      <c r="G1631" t="s">
        <v>77</v>
      </c>
      <c r="H1631">
        <v>0</v>
      </c>
      <c r="I1631">
        <v>0</v>
      </c>
      <c r="J1631">
        <v>6</v>
      </c>
      <c r="K1631">
        <v>301.24533020223055</v>
      </c>
      <c r="L1631" t="s">
        <v>27</v>
      </c>
      <c r="M1631">
        <v>11.41</v>
      </c>
      <c r="N1631" t="s">
        <v>27</v>
      </c>
      <c r="O1631" t="s">
        <v>28</v>
      </c>
      <c r="P1631">
        <v>395</v>
      </c>
      <c r="Q1631">
        <v>5</v>
      </c>
      <c r="R1631" t="s">
        <v>29</v>
      </c>
    </row>
    <row r="1632" spans="1:18" x14ac:dyDescent="0.25">
      <c r="A1632" t="s">
        <v>20</v>
      </c>
      <c r="B1632" t="s">
        <v>21</v>
      </c>
      <c r="C1632" t="s">
        <v>92</v>
      </c>
      <c r="D1632" t="s">
        <v>23</v>
      </c>
      <c r="E1632" t="s">
        <v>53</v>
      </c>
      <c r="F1632" t="s">
        <v>35</v>
      </c>
      <c r="G1632" t="s">
        <v>75</v>
      </c>
      <c r="H1632">
        <v>0</v>
      </c>
      <c r="I1632">
        <v>0</v>
      </c>
      <c r="J1632">
        <v>0</v>
      </c>
      <c r="K1632">
        <v>0</v>
      </c>
      <c r="L1632" t="s">
        <v>27</v>
      </c>
      <c r="M1632">
        <v>8</v>
      </c>
      <c r="N1632" t="s">
        <v>38</v>
      </c>
      <c r="O1632" t="s">
        <v>28</v>
      </c>
      <c r="P1632">
        <v>396</v>
      </c>
      <c r="Q1632">
        <v>3</v>
      </c>
      <c r="R1632" t="s">
        <v>29</v>
      </c>
    </row>
    <row r="1633" spans="1:18" x14ac:dyDescent="0.25">
      <c r="A1633" t="s">
        <v>20</v>
      </c>
      <c r="B1633" t="s">
        <v>21</v>
      </c>
      <c r="C1633" t="s">
        <v>92</v>
      </c>
      <c r="D1633" t="s">
        <v>23</v>
      </c>
      <c r="E1633" t="s">
        <v>53</v>
      </c>
      <c r="F1633" t="s">
        <v>35</v>
      </c>
      <c r="G1633" t="s">
        <v>78</v>
      </c>
      <c r="H1633">
        <v>1</v>
      </c>
      <c r="I1633">
        <v>2</v>
      </c>
      <c r="J1633">
        <v>2</v>
      </c>
      <c r="K1633">
        <v>0</v>
      </c>
      <c r="L1633" t="s">
        <v>27</v>
      </c>
      <c r="M1633">
        <v>8</v>
      </c>
      <c r="N1633" t="s">
        <v>27</v>
      </c>
      <c r="O1633" t="s">
        <v>28</v>
      </c>
      <c r="P1633">
        <v>396</v>
      </c>
      <c r="Q1633">
        <v>3</v>
      </c>
      <c r="R1633" t="s">
        <v>29</v>
      </c>
    </row>
    <row r="1634" spans="1:18" x14ac:dyDescent="0.25">
      <c r="A1634" t="s">
        <v>20</v>
      </c>
      <c r="B1634" t="s">
        <v>21</v>
      </c>
      <c r="C1634" t="s">
        <v>92</v>
      </c>
      <c r="D1634" t="s">
        <v>23</v>
      </c>
      <c r="E1634" t="s">
        <v>53</v>
      </c>
      <c r="F1634" t="s">
        <v>35</v>
      </c>
      <c r="G1634" t="s">
        <v>79</v>
      </c>
      <c r="H1634">
        <v>0.83333333333333304</v>
      </c>
      <c r="I1634">
        <v>10</v>
      </c>
      <c r="J1634">
        <v>12</v>
      </c>
      <c r="K1634">
        <v>191.98438811709707</v>
      </c>
      <c r="L1634" t="s">
        <v>27</v>
      </c>
      <c r="M1634">
        <v>8</v>
      </c>
      <c r="N1634" t="s">
        <v>27</v>
      </c>
      <c r="O1634" t="s">
        <v>28</v>
      </c>
      <c r="P1634">
        <v>396</v>
      </c>
      <c r="Q1634">
        <v>4</v>
      </c>
      <c r="R1634" t="s">
        <v>29</v>
      </c>
    </row>
    <row r="1635" spans="1:18" x14ac:dyDescent="0.25">
      <c r="A1635" t="s">
        <v>20</v>
      </c>
      <c r="B1635" t="s">
        <v>21</v>
      </c>
      <c r="C1635" t="s">
        <v>92</v>
      </c>
      <c r="D1635" t="s">
        <v>23</v>
      </c>
      <c r="E1635" t="s">
        <v>53</v>
      </c>
      <c r="F1635" t="s">
        <v>35</v>
      </c>
      <c r="G1635" t="s">
        <v>80</v>
      </c>
      <c r="H1635">
        <v>0.83333333333333304</v>
      </c>
      <c r="I1635">
        <v>10</v>
      </c>
      <c r="J1635">
        <v>12</v>
      </c>
      <c r="K1635">
        <v>109.8913951195092</v>
      </c>
      <c r="L1635" t="s">
        <v>27</v>
      </c>
      <c r="M1635">
        <v>8</v>
      </c>
      <c r="N1635" t="s">
        <v>27</v>
      </c>
      <c r="O1635" t="s">
        <v>28</v>
      </c>
      <c r="P1635">
        <v>396</v>
      </c>
      <c r="Q1635">
        <v>4</v>
      </c>
      <c r="R1635" t="s">
        <v>29</v>
      </c>
    </row>
    <row r="1636" spans="1:18" x14ac:dyDescent="0.25">
      <c r="A1636" t="s">
        <v>20</v>
      </c>
      <c r="B1636" t="s">
        <v>21</v>
      </c>
      <c r="C1636" t="s">
        <v>92</v>
      </c>
      <c r="D1636" t="s">
        <v>23</v>
      </c>
      <c r="E1636" t="s">
        <v>53</v>
      </c>
      <c r="F1636" t="s">
        <v>35</v>
      </c>
      <c r="G1636" t="s">
        <v>76</v>
      </c>
      <c r="H1636">
        <v>0.81818181818181801</v>
      </c>
      <c r="I1636">
        <v>9</v>
      </c>
      <c r="J1636">
        <v>11</v>
      </c>
      <c r="K1636">
        <v>99.77243414328295</v>
      </c>
      <c r="L1636" t="s">
        <v>27</v>
      </c>
      <c r="M1636">
        <v>8</v>
      </c>
      <c r="N1636" t="s">
        <v>27</v>
      </c>
      <c r="O1636" t="s">
        <v>28</v>
      </c>
      <c r="P1636">
        <v>396</v>
      </c>
      <c r="Q1636">
        <v>4</v>
      </c>
      <c r="R1636" t="s">
        <v>29</v>
      </c>
    </row>
    <row r="1637" spans="1:18" x14ac:dyDescent="0.25">
      <c r="A1637" t="s">
        <v>20</v>
      </c>
      <c r="B1637" t="s">
        <v>21</v>
      </c>
      <c r="C1637" t="s">
        <v>92</v>
      </c>
      <c r="D1637" t="s">
        <v>23</v>
      </c>
      <c r="E1637" t="s">
        <v>53</v>
      </c>
      <c r="F1637" t="s">
        <v>35</v>
      </c>
      <c r="G1637" t="s">
        <v>77</v>
      </c>
      <c r="H1637">
        <v>0.83333333333333304</v>
      </c>
      <c r="I1637">
        <v>5</v>
      </c>
      <c r="J1637">
        <v>6</v>
      </c>
      <c r="K1637">
        <v>79.264106596321838</v>
      </c>
      <c r="L1637" t="s">
        <v>27</v>
      </c>
      <c r="M1637">
        <v>8</v>
      </c>
      <c r="N1637" t="s">
        <v>27</v>
      </c>
      <c r="O1637" t="s">
        <v>28</v>
      </c>
      <c r="P1637">
        <v>396</v>
      </c>
      <c r="Q1637">
        <v>4</v>
      </c>
      <c r="R1637" t="s">
        <v>29</v>
      </c>
    </row>
    <row r="1638" spans="1:18" x14ac:dyDescent="0.25">
      <c r="A1638" t="s">
        <v>20</v>
      </c>
      <c r="B1638" t="s">
        <v>21</v>
      </c>
      <c r="C1638" t="s">
        <v>92</v>
      </c>
      <c r="D1638" t="s">
        <v>23</v>
      </c>
      <c r="E1638" t="s">
        <v>53</v>
      </c>
      <c r="F1638" t="s">
        <v>25</v>
      </c>
      <c r="G1638" t="s">
        <v>75</v>
      </c>
      <c r="H1638">
        <v>0</v>
      </c>
      <c r="I1638">
        <v>0</v>
      </c>
      <c r="J1638">
        <v>0</v>
      </c>
      <c r="K1638">
        <v>0</v>
      </c>
      <c r="L1638" t="s">
        <v>27</v>
      </c>
      <c r="M1638">
        <v>6.56</v>
      </c>
      <c r="N1638" t="s">
        <v>38</v>
      </c>
      <c r="O1638" t="s">
        <v>28</v>
      </c>
      <c r="P1638">
        <v>397</v>
      </c>
      <c r="Q1638">
        <v>3</v>
      </c>
      <c r="R1638" t="s">
        <v>29</v>
      </c>
    </row>
    <row r="1639" spans="1:18" x14ac:dyDescent="0.25">
      <c r="A1639" t="s">
        <v>20</v>
      </c>
      <c r="B1639" t="s">
        <v>21</v>
      </c>
      <c r="C1639" t="s">
        <v>92</v>
      </c>
      <c r="D1639" t="s">
        <v>23</v>
      </c>
      <c r="E1639" t="s">
        <v>53</v>
      </c>
      <c r="F1639" t="s">
        <v>25</v>
      </c>
      <c r="G1639" t="s">
        <v>78</v>
      </c>
      <c r="H1639">
        <v>0.5</v>
      </c>
      <c r="I1639">
        <v>1</v>
      </c>
      <c r="J1639">
        <v>2</v>
      </c>
      <c r="K1639">
        <v>72.591521634057969</v>
      </c>
      <c r="L1639" t="s">
        <v>27</v>
      </c>
      <c r="M1639">
        <v>6.56</v>
      </c>
      <c r="N1639" t="s">
        <v>27</v>
      </c>
      <c r="O1639" t="s">
        <v>28</v>
      </c>
      <c r="P1639">
        <v>397</v>
      </c>
      <c r="Q1639">
        <v>3</v>
      </c>
      <c r="R1639" t="s">
        <v>29</v>
      </c>
    </row>
    <row r="1640" spans="1:18" x14ac:dyDescent="0.25">
      <c r="A1640" t="s">
        <v>20</v>
      </c>
      <c r="B1640" t="s">
        <v>21</v>
      </c>
      <c r="C1640" t="s">
        <v>92</v>
      </c>
      <c r="D1640" t="s">
        <v>23</v>
      </c>
      <c r="E1640" t="s">
        <v>53</v>
      </c>
      <c r="F1640" t="s">
        <v>25</v>
      </c>
      <c r="G1640" t="s">
        <v>79</v>
      </c>
      <c r="H1640">
        <v>0.75</v>
      </c>
      <c r="I1640">
        <v>9</v>
      </c>
      <c r="J1640">
        <v>12</v>
      </c>
      <c r="K1640">
        <v>138.23404269218736</v>
      </c>
      <c r="L1640" t="s">
        <v>27</v>
      </c>
      <c r="M1640">
        <v>6.56</v>
      </c>
      <c r="N1640" t="s">
        <v>27</v>
      </c>
      <c r="O1640" t="s">
        <v>28</v>
      </c>
      <c r="P1640">
        <v>397</v>
      </c>
      <c r="Q1640">
        <v>4</v>
      </c>
      <c r="R1640" t="s">
        <v>29</v>
      </c>
    </row>
    <row r="1641" spans="1:18" x14ac:dyDescent="0.25">
      <c r="A1641" t="s">
        <v>20</v>
      </c>
      <c r="B1641" t="s">
        <v>21</v>
      </c>
      <c r="C1641" t="s">
        <v>92</v>
      </c>
      <c r="D1641" t="s">
        <v>23</v>
      </c>
      <c r="E1641" t="s">
        <v>53</v>
      </c>
      <c r="F1641" t="s">
        <v>25</v>
      </c>
      <c r="G1641" t="s">
        <v>80</v>
      </c>
      <c r="H1641">
        <v>0.58333333333333304</v>
      </c>
      <c r="I1641">
        <v>7</v>
      </c>
      <c r="J1641">
        <v>12</v>
      </c>
      <c r="K1641">
        <v>79.605142342969643</v>
      </c>
      <c r="L1641" t="s">
        <v>27</v>
      </c>
      <c r="M1641">
        <v>6.56</v>
      </c>
      <c r="N1641" t="s">
        <v>27</v>
      </c>
      <c r="O1641" t="s">
        <v>28</v>
      </c>
      <c r="P1641">
        <v>397</v>
      </c>
      <c r="Q1641">
        <v>4</v>
      </c>
      <c r="R1641" t="s">
        <v>29</v>
      </c>
    </row>
    <row r="1642" spans="1:18" x14ac:dyDescent="0.25">
      <c r="A1642" t="s">
        <v>20</v>
      </c>
      <c r="B1642" t="s">
        <v>21</v>
      </c>
      <c r="C1642" t="s">
        <v>92</v>
      </c>
      <c r="D1642" t="s">
        <v>23</v>
      </c>
      <c r="E1642" t="s">
        <v>53</v>
      </c>
      <c r="F1642" t="s">
        <v>25</v>
      </c>
      <c r="G1642" t="s">
        <v>76</v>
      </c>
      <c r="H1642">
        <v>0.18181818181818199</v>
      </c>
      <c r="I1642">
        <v>2</v>
      </c>
      <c r="J1642">
        <v>11</v>
      </c>
      <c r="K1642">
        <v>362.6481334220552</v>
      </c>
      <c r="L1642" t="s">
        <v>27</v>
      </c>
      <c r="M1642">
        <v>6.56</v>
      </c>
      <c r="N1642" t="s">
        <v>27</v>
      </c>
      <c r="O1642" t="s">
        <v>28</v>
      </c>
      <c r="P1642">
        <v>397</v>
      </c>
      <c r="Q1642">
        <v>4</v>
      </c>
      <c r="R1642" t="s">
        <v>29</v>
      </c>
    </row>
    <row r="1643" spans="1:18" x14ac:dyDescent="0.25">
      <c r="A1643" t="s">
        <v>20</v>
      </c>
      <c r="B1643" t="s">
        <v>21</v>
      </c>
      <c r="C1643" t="s">
        <v>92</v>
      </c>
      <c r="D1643" t="s">
        <v>23</v>
      </c>
      <c r="E1643" t="s">
        <v>53</v>
      </c>
      <c r="F1643" t="s">
        <v>25</v>
      </c>
      <c r="G1643" t="s">
        <v>77</v>
      </c>
      <c r="H1643">
        <v>0.16666666666666699</v>
      </c>
      <c r="I1643">
        <v>1</v>
      </c>
      <c r="J1643">
        <v>6</v>
      </c>
      <c r="K1643">
        <v>142.98301712692864</v>
      </c>
      <c r="L1643" t="s">
        <v>27</v>
      </c>
      <c r="M1643">
        <v>6.56</v>
      </c>
      <c r="N1643" t="s">
        <v>27</v>
      </c>
      <c r="O1643" t="s">
        <v>28</v>
      </c>
      <c r="P1643">
        <v>397</v>
      </c>
      <c r="Q1643">
        <v>4</v>
      </c>
      <c r="R1643" t="s">
        <v>29</v>
      </c>
    </row>
    <row r="1644" spans="1:18" x14ac:dyDescent="0.25">
      <c r="A1644" t="s">
        <v>20</v>
      </c>
      <c r="B1644" t="s">
        <v>21</v>
      </c>
      <c r="C1644" t="s">
        <v>92</v>
      </c>
      <c r="D1644" t="s">
        <v>23</v>
      </c>
      <c r="E1644" t="s">
        <v>54</v>
      </c>
      <c r="F1644" t="s">
        <v>35</v>
      </c>
      <c r="G1644" t="s">
        <v>75</v>
      </c>
      <c r="H1644">
        <v>0</v>
      </c>
      <c r="I1644">
        <v>0</v>
      </c>
      <c r="J1644">
        <v>0</v>
      </c>
      <c r="K1644">
        <v>0</v>
      </c>
      <c r="L1644" t="s">
        <v>27</v>
      </c>
      <c r="M1644">
        <v>9.8800000000000008</v>
      </c>
      <c r="N1644" t="s">
        <v>38</v>
      </c>
      <c r="O1644" t="s">
        <v>28</v>
      </c>
      <c r="P1644">
        <v>398</v>
      </c>
      <c r="Q1644">
        <v>4</v>
      </c>
      <c r="R1644" t="s">
        <v>29</v>
      </c>
    </row>
    <row r="1645" spans="1:18" x14ac:dyDescent="0.25">
      <c r="A1645" t="s">
        <v>20</v>
      </c>
      <c r="B1645" t="s">
        <v>21</v>
      </c>
      <c r="C1645" t="s">
        <v>92</v>
      </c>
      <c r="D1645" t="s">
        <v>23</v>
      </c>
      <c r="E1645" t="s">
        <v>54</v>
      </c>
      <c r="F1645" t="s">
        <v>35</v>
      </c>
      <c r="G1645" t="s">
        <v>79</v>
      </c>
      <c r="H1645">
        <v>0.83333333333333304</v>
      </c>
      <c r="I1645">
        <v>10</v>
      </c>
      <c r="J1645">
        <v>12</v>
      </c>
      <c r="K1645">
        <v>211.45459780598014</v>
      </c>
      <c r="L1645" t="s">
        <v>27</v>
      </c>
      <c r="M1645">
        <v>9.8800000000000008</v>
      </c>
      <c r="N1645" t="s">
        <v>27</v>
      </c>
      <c r="O1645" t="s">
        <v>28</v>
      </c>
      <c r="P1645">
        <v>398</v>
      </c>
      <c r="Q1645">
        <v>4</v>
      </c>
      <c r="R1645" t="s">
        <v>29</v>
      </c>
    </row>
    <row r="1646" spans="1:18" x14ac:dyDescent="0.25">
      <c r="A1646" t="s">
        <v>20</v>
      </c>
      <c r="B1646" t="s">
        <v>21</v>
      </c>
      <c r="C1646" t="s">
        <v>92</v>
      </c>
      <c r="D1646" t="s">
        <v>23</v>
      </c>
      <c r="E1646" t="s">
        <v>54</v>
      </c>
      <c r="F1646" t="s">
        <v>35</v>
      </c>
      <c r="G1646" t="s">
        <v>76</v>
      </c>
      <c r="H1646">
        <v>0.72727272727272696</v>
      </c>
      <c r="I1646">
        <v>8</v>
      </c>
      <c r="J1646">
        <v>11</v>
      </c>
      <c r="K1646">
        <v>172.47248096372834</v>
      </c>
      <c r="L1646" t="s">
        <v>27</v>
      </c>
      <c r="M1646">
        <v>9.8800000000000008</v>
      </c>
      <c r="N1646" t="s">
        <v>27</v>
      </c>
      <c r="O1646" t="s">
        <v>28</v>
      </c>
      <c r="P1646">
        <v>398</v>
      </c>
      <c r="Q1646">
        <v>4</v>
      </c>
      <c r="R1646" t="s">
        <v>29</v>
      </c>
    </row>
    <row r="1647" spans="1:18" x14ac:dyDescent="0.25">
      <c r="A1647" t="s">
        <v>20</v>
      </c>
      <c r="B1647" t="s">
        <v>21</v>
      </c>
      <c r="C1647" t="s">
        <v>92</v>
      </c>
      <c r="D1647" t="s">
        <v>23</v>
      </c>
      <c r="E1647" t="s">
        <v>54</v>
      </c>
      <c r="F1647" t="s">
        <v>35</v>
      </c>
      <c r="G1647" t="s">
        <v>77</v>
      </c>
      <c r="H1647">
        <v>0.83333333333333304</v>
      </c>
      <c r="I1647">
        <v>5</v>
      </c>
      <c r="J1647">
        <v>6</v>
      </c>
      <c r="K1647">
        <v>87.656434949419491</v>
      </c>
      <c r="L1647" t="s">
        <v>27</v>
      </c>
      <c r="M1647">
        <v>9.8800000000000008</v>
      </c>
      <c r="N1647" t="s">
        <v>27</v>
      </c>
      <c r="O1647" t="s">
        <v>28</v>
      </c>
      <c r="P1647">
        <v>398</v>
      </c>
      <c r="Q1647">
        <v>4</v>
      </c>
      <c r="R1647" t="s">
        <v>29</v>
      </c>
    </row>
    <row r="1648" spans="1:18" x14ac:dyDescent="0.25">
      <c r="A1648" t="s">
        <v>20</v>
      </c>
      <c r="B1648" t="s">
        <v>21</v>
      </c>
      <c r="C1648" t="s">
        <v>92</v>
      </c>
      <c r="D1648" t="s">
        <v>23</v>
      </c>
      <c r="E1648" t="s">
        <v>54</v>
      </c>
      <c r="F1648" t="s">
        <v>35</v>
      </c>
      <c r="G1648" t="s">
        <v>78</v>
      </c>
      <c r="H1648">
        <v>1</v>
      </c>
      <c r="I1648">
        <v>2</v>
      </c>
      <c r="J1648">
        <v>2</v>
      </c>
      <c r="K1648">
        <v>0</v>
      </c>
      <c r="L1648" t="s">
        <v>27</v>
      </c>
      <c r="M1648">
        <v>9.8800000000000008</v>
      </c>
      <c r="N1648" t="s">
        <v>27</v>
      </c>
      <c r="O1648" t="s">
        <v>28</v>
      </c>
      <c r="P1648">
        <v>398</v>
      </c>
      <c r="Q1648">
        <v>4</v>
      </c>
      <c r="R1648" t="s">
        <v>29</v>
      </c>
    </row>
    <row r="1649" spans="1:18" x14ac:dyDescent="0.25">
      <c r="A1649" t="s">
        <v>20</v>
      </c>
      <c r="B1649" t="s">
        <v>21</v>
      </c>
      <c r="C1649" t="s">
        <v>92</v>
      </c>
      <c r="D1649" t="s">
        <v>23</v>
      </c>
      <c r="E1649" t="s">
        <v>54</v>
      </c>
      <c r="F1649" t="s">
        <v>35</v>
      </c>
      <c r="G1649" t="s">
        <v>80</v>
      </c>
      <c r="H1649">
        <v>0.75</v>
      </c>
      <c r="I1649">
        <v>9</v>
      </c>
      <c r="J1649">
        <v>12</v>
      </c>
      <c r="K1649">
        <v>213.76372424435758</v>
      </c>
      <c r="L1649" t="s">
        <v>27</v>
      </c>
      <c r="M1649">
        <v>9.8800000000000008</v>
      </c>
      <c r="N1649" t="s">
        <v>27</v>
      </c>
      <c r="O1649" t="s">
        <v>28</v>
      </c>
      <c r="P1649">
        <v>398</v>
      </c>
      <c r="Q1649">
        <v>5</v>
      </c>
      <c r="R1649" t="s">
        <v>29</v>
      </c>
    </row>
    <row r="1650" spans="1:18" x14ac:dyDescent="0.25">
      <c r="A1650" t="s">
        <v>20</v>
      </c>
      <c r="B1650" t="s">
        <v>21</v>
      </c>
      <c r="C1650" t="s">
        <v>92</v>
      </c>
      <c r="D1650" t="s">
        <v>23</v>
      </c>
      <c r="E1650" t="s">
        <v>54</v>
      </c>
      <c r="F1650" t="s">
        <v>25</v>
      </c>
      <c r="G1650" t="s">
        <v>75</v>
      </c>
      <c r="H1650">
        <v>0</v>
      </c>
      <c r="I1650">
        <v>0</v>
      </c>
      <c r="J1650">
        <v>0</v>
      </c>
      <c r="K1650">
        <v>0</v>
      </c>
      <c r="L1650" t="s">
        <v>27</v>
      </c>
      <c r="M1650">
        <v>10.07</v>
      </c>
      <c r="N1650" t="s">
        <v>38</v>
      </c>
      <c r="O1650" t="s">
        <v>28</v>
      </c>
      <c r="P1650">
        <v>399</v>
      </c>
      <c r="Q1650">
        <v>4</v>
      </c>
      <c r="R1650" t="s">
        <v>29</v>
      </c>
    </row>
    <row r="1651" spans="1:18" x14ac:dyDescent="0.25">
      <c r="A1651" t="s">
        <v>20</v>
      </c>
      <c r="B1651" t="s">
        <v>21</v>
      </c>
      <c r="C1651" t="s">
        <v>92</v>
      </c>
      <c r="D1651" t="s">
        <v>23</v>
      </c>
      <c r="E1651" t="s">
        <v>54</v>
      </c>
      <c r="F1651" t="s">
        <v>25</v>
      </c>
      <c r="G1651" t="s">
        <v>79</v>
      </c>
      <c r="H1651">
        <v>0.91666666666666696</v>
      </c>
      <c r="I1651">
        <v>11</v>
      </c>
      <c r="J1651">
        <v>12</v>
      </c>
      <c r="K1651">
        <v>90.073954273716154</v>
      </c>
      <c r="L1651" t="s">
        <v>27</v>
      </c>
      <c r="M1651">
        <v>10.07</v>
      </c>
      <c r="N1651" t="s">
        <v>27</v>
      </c>
      <c r="O1651" t="s">
        <v>28</v>
      </c>
      <c r="P1651">
        <v>399</v>
      </c>
      <c r="Q1651">
        <v>4</v>
      </c>
      <c r="R1651" t="s">
        <v>29</v>
      </c>
    </row>
    <row r="1652" spans="1:18" x14ac:dyDescent="0.25">
      <c r="A1652" t="s">
        <v>20</v>
      </c>
      <c r="B1652" t="s">
        <v>21</v>
      </c>
      <c r="C1652" t="s">
        <v>92</v>
      </c>
      <c r="D1652" t="s">
        <v>23</v>
      </c>
      <c r="E1652" t="s">
        <v>54</v>
      </c>
      <c r="F1652" t="s">
        <v>25</v>
      </c>
      <c r="G1652" t="s">
        <v>76</v>
      </c>
      <c r="H1652">
        <v>0.45454545454545497</v>
      </c>
      <c r="I1652">
        <v>5</v>
      </c>
      <c r="J1652">
        <v>11</v>
      </c>
      <c r="K1652">
        <v>383.41587986089257</v>
      </c>
      <c r="L1652" t="s">
        <v>27</v>
      </c>
      <c r="M1652">
        <v>10.07</v>
      </c>
      <c r="N1652" t="s">
        <v>27</v>
      </c>
      <c r="O1652" t="s">
        <v>28</v>
      </c>
      <c r="P1652">
        <v>399</v>
      </c>
      <c r="Q1652">
        <v>4</v>
      </c>
      <c r="R1652" t="s">
        <v>29</v>
      </c>
    </row>
    <row r="1653" spans="1:18" x14ac:dyDescent="0.25">
      <c r="A1653" t="s">
        <v>20</v>
      </c>
      <c r="B1653" t="s">
        <v>21</v>
      </c>
      <c r="C1653" t="s">
        <v>92</v>
      </c>
      <c r="D1653" t="s">
        <v>23</v>
      </c>
      <c r="E1653" t="s">
        <v>54</v>
      </c>
      <c r="F1653" t="s">
        <v>25</v>
      </c>
      <c r="G1653" t="s">
        <v>77</v>
      </c>
      <c r="H1653">
        <v>0.33333333333333298</v>
      </c>
      <c r="I1653">
        <v>2</v>
      </c>
      <c r="J1653">
        <v>6</v>
      </c>
      <c r="K1653">
        <v>381.51863587983405</v>
      </c>
      <c r="L1653" t="s">
        <v>27</v>
      </c>
      <c r="M1653">
        <v>10.07</v>
      </c>
      <c r="N1653" t="s">
        <v>27</v>
      </c>
      <c r="O1653" t="s">
        <v>28</v>
      </c>
      <c r="P1653">
        <v>399</v>
      </c>
      <c r="Q1653">
        <v>4</v>
      </c>
      <c r="R1653" t="s">
        <v>29</v>
      </c>
    </row>
    <row r="1654" spans="1:18" x14ac:dyDescent="0.25">
      <c r="A1654" t="s">
        <v>20</v>
      </c>
      <c r="B1654" t="s">
        <v>21</v>
      </c>
      <c r="C1654" t="s">
        <v>92</v>
      </c>
      <c r="D1654" t="s">
        <v>23</v>
      </c>
      <c r="E1654" t="s">
        <v>54</v>
      </c>
      <c r="F1654" t="s">
        <v>25</v>
      </c>
      <c r="G1654" t="s">
        <v>80</v>
      </c>
      <c r="H1654">
        <v>0.58333333333333304</v>
      </c>
      <c r="I1654">
        <v>7</v>
      </c>
      <c r="J1654">
        <v>12</v>
      </c>
      <c r="K1654">
        <v>341.42673615181423</v>
      </c>
      <c r="L1654" t="s">
        <v>27</v>
      </c>
      <c r="M1654">
        <v>10.07</v>
      </c>
      <c r="N1654" t="s">
        <v>27</v>
      </c>
      <c r="O1654" t="s">
        <v>28</v>
      </c>
      <c r="P1654">
        <v>399</v>
      </c>
      <c r="Q1654">
        <v>5</v>
      </c>
      <c r="R1654" t="s">
        <v>29</v>
      </c>
    </row>
    <row r="1655" spans="1:18" x14ac:dyDescent="0.25">
      <c r="A1655" t="s">
        <v>20</v>
      </c>
      <c r="B1655" t="s">
        <v>21</v>
      </c>
      <c r="C1655" t="s">
        <v>92</v>
      </c>
      <c r="D1655" t="s">
        <v>23</v>
      </c>
      <c r="E1655" t="s">
        <v>55</v>
      </c>
      <c r="F1655" t="s">
        <v>35</v>
      </c>
      <c r="G1655" t="s">
        <v>79</v>
      </c>
      <c r="H1655">
        <v>0.66666666666666696</v>
      </c>
      <c r="I1655">
        <v>8</v>
      </c>
      <c r="J1655">
        <v>12</v>
      </c>
      <c r="K1655">
        <v>197.32884978569376</v>
      </c>
      <c r="L1655" t="s">
        <v>27</v>
      </c>
      <c r="M1655">
        <v>7.98</v>
      </c>
      <c r="N1655" t="s">
        <v>27</v>
      </c>
      <c r="O1655" t="s">
        <v>28</v>
      </c>
      <c r="P1655">
        <v>402</v>
      </c>
      <c r="Q1655">
        <v>4</v>
      </c>
      <c r="R1655" t="s">
        <v>29</v>
      </c>
    </row>
    <row r="1656" spans="1:18" x14ac:dyDescent="0.25">
      <c r="A1656" t="s">
        <v>20</v>
      </c>
      <c r="B1656" t="s">
        <v>21</v>
      </c>
      <c r="C1656" t="s">
        <v>92</v>
      </c>
      <c r="D1656" t="s">
        <v>23</v>
      </c>
      <c r="E1656" t="s">
        <v>55</v>
      </c>
      <c r="F1656" t="s">
        <v>35</v>
      </c>
      <c r="G1656" t="s">
        <v>80</v>
      </c>
      <c r="H1656">
        <v>0.66666666666666696</v>
      </c>
      <c r="I1656">
        <v>8</v>
      </c>
      <c r="J1656">
        <v>12</v>
      </c>
      <c r="K1656">
        <v>96.899251945131155</v>
      </c>
      <c r="L1656" t="s">
        <v>27</v>
      </c>
      <c r="M1656">
        <v>7.98</v>
      </c>
      <c r="N1656" t="s">
        <v>27</v>
      </c>
      <c r="O1656" t="s">
        <v>28</v>
      </c>
      <c r="P1656">
        <v>402</v>
      </c>
      <c r="Q1656">
        <v>4</v>
      </c>
      <c r="R1656" t="s">
        <v>29</v>
      </c>
    </row>
    <row r="1657" spans="1:18" x14ac:dyDescent="0.25">
      <c r="A1657" t="s">
        <v>20</v>
      </c>
      <c r="B1657" t="s">
        <v>21</v>
      </c>
      <c r="C1657" t="s">
        <v>92</v>
      </c>
      <c r="D1657" t="s">
        <v>23</v>
      </c>
      <c r="E1657" t="s">
        <v>55</v>
      </c>
      <c r="F1657" t="s">
        <v>35</v>
      </c>
      <c r="G1657" t="s">
        <v>76</v>
      </c>
      <c r="H1657">
        <v>0.72727272727272696</v>
      </c>
      <c r="I1657">
        <v>8</v>
      </c>
      <c r="J1657">
        <v>11</v>
      </c>
      <c r="K1657">
        <v>144.57093843170878</v>
      </c>
      <c r="L1657" t="s">
        <v>27</v>
      </c>
      <c r="M1657">
        <v>7.98</v>
      </c>
      <c r="N1657" t="s">
        <v>27</v>
      </c>
      <c r="O1657" t="s">
        <v>28</v>
      </c>
      <c r="P1657">
        <v>402</v>
      </c>
      <c r="Q1657">
        <v>4</v>
      </c>
      <c r="R1657" t="s">
        <v>29</v>
      </c>
    </row>
    <row r="1658" spans="1:18" x14ac:dyDescent="0.25">
      <c r="A1658" t="s">
        <v>20</v>
      </c>
      <c r="B1658" t="s">
        <v>21</v>
      </c>
      <c r="C1658" t="s">
        <v>92</v>
      </c>
      <c r="D1658" t="s">
        <v>23</v>
      </c>
      <c r="E1658" t="s">
        <v>55</v>
      </c>
      <c r="F1658" t="s">
        <v>35</v>
      </c>
      <c r="G1658" t="s">
        <v>77</v>
      </c>
      <c r="H1658">
        <v>0.16666666666666699</v>
      </c>
      <c r="I1658">
        <v>1</v>
      </c>
      <c r="J1658">
        <v>6</v>
      </c>
      <c r="K1658">
        <v>200.20497161861493</v>
      </c>
      <c r="L1658" t="s">
        <v>27</v>
      </c>
      <c r="M1658">
        <v>7.98</v>
      </c>
      <c r="N1658" t="s">
        <v>27</v>
      </c>
      <c r="O1658" t="s">
        <v>28</v>
      </c>
      <c r="P1658">
        <v>402</v>
      </c>
      <c r="Q1658">
        <v>4</v>
      </c>
      <c r="R1658" t="s">
        <v>29</v>
      </c>
    </row>
    <row r="1659" spans="1:18" x14ac:dyDescent="0.25">
      <c r="A1659" t="s">
        <v>20</v>
      </c>
      <c r="B1659" t="s">
        <v>21</v>
      </c>
      <c r="C1659" t="s">
        <v>92</v>
      </c>
      <c r="D1659" t="s">
        <v>23</v>
      </c>
      <c r="E1659" t="s">
        <v>55</v>
      </c>
      <c r="F1659" t="s">
        <v>35</v>
      </c>
      <c r="G1659" t="s">
        <v>75</v>
      </c>
      <c r="H1659">
        <v>0</v>
      </c>
      <c r="I1659">
        <v>0</v>
      </c>
      <c r="J1659">
        <v>0</v>
      </c>
      <c r="K1659">
        <v>0</v>
      </c>
      <c r="L1659" t="s">
        <v>27</v>
      </c>
      <c r="M1659">
        <v>8.5</v>
      </c>
      <c r="N1659" t="s">
        <v>38</v>
      </c>
      <c r="O1659" t="s">
        <v>28</v>
      </c>
      <c r="P1659">
        <v>402</v>
      </c>
      <c r="Q1659">
        <v>4</v>
      </c>
      <c r="R1659" t="s">
        <v>29</v>
      </c>
    </row>
    <row r="1660" spans="1:18" x14ac:dyDescent="0.25">
      <c r="A1660" t="s">
        <v>20</v>
      </c>
      <c r="B1660" t="s">
        <v>21</v>
      </c>
      <c r="C1660" t="s">
        <v>92</v>
      </c>
      <c r="D1660" t="s">
        <v>23</v>
      </c>
      <c r="E1660" t="s">
        <v>55</v>
      </c>
      <c r="F1660" t="s">
        <v>25</v>
      </c>
      <c r="G1660" t="s">
        <v>75</v>
      </c>
      <c r="H1660">
        <v>0</v>
      </c>
      <c r="I1660">
        <v>0</v>
      </c>
      <c r="J1660">
        <v>0</v>
      </c>
      <c r="K1660">
        <v>0</v>
      </c>
      <c r="L1660" t="s">
        <v>27</v>
      </c>
      <c r="M1660">
        <v>7.79</v>
      </c>
      <c r="N1660" t="s">
        <v>38</v>
      </c>
      <c r="O1660" t="s">
        <v>28</v>
      </c>
      <c r="P1660">
        <v>403</v>
      </c>
      <c r="Q1660">
        <v>4</v>
      </c>
      <c r="R1660" t="s">
        <v>29</v>
      </c>
    </row>
    <row r="1661" spans="1:18" x14ac:dyDescent="0.25">
      <c r="A1661" t="s">
        <v>20</v>
      </c>
      <c r="B1661" t="s">
        <v>21</v>
      </c>
      <c r="C1661" t="s">
        <v>92</v>
      </c>
      <c r="D1661" t="s">
        <v>23</v>
      </c>
      <c r="E1661" t="s">
        <v>55</v>
      </c>
      <c r="F1661" t="s">
        <v>25</v>
      </c>
      <c r="G1661" t="s">
        <v>78</v>
      </c>
      <c r="H1661">
        <v>0.5</v>
      </c>
      <c r="I1661">
        <v>1</v>
      </c>
      <c r="J1661">
        <v>2</v>
      </c>
      <c r="K1661">
        <v>221.50544002885036</v>
      </c>
      <c r="L1661" t="s">
        <v>27</v>
      </c>
      <c r="M1661">
        <v>7.79</v>
      </c>
      <c r="N1661" t="s">
        <v>27</v>
      </c>
      <c r="O1661" t="s">
        <v>28</v>
      </c>
      <c r="P1661">
        <v>403</v>
      </c>
      <c r="Q1661">
        <v>4</v>
      </c>
      <c r="R1661" t="s">
        <v>29</v>
      </c>
    </row>
    <row r="1662" spans="1:18" x14ac:dyDescent="0.25">
      <c r="A1662" t="s">
        <v>20</v>
      </c>
      <c r="B1662" t="s">
        <v>21</v>
      </c>
      <c r="C1662" t="s">
        <v>92</v>
      </c>
      <c r="D1662" t="s">
        <v>23</v>
      </c>
      <c r="E1662" t="s">
        <v>55</v>
      </c>
      <c r="F1662" t="s">
        <v>25</v>
      </c>
      <c r="G1662" t="s">
        <v>79</v>
      </c>
      <c r="H1662">
        <v>0.91666666666666696</v>
      </c>
      <c r="I1662">
        <v>11</v>
      </c>
      <c r="J1662">
        <v>12</v>
      </c>
      <c r="K1662">
        <v>85.26093934055767</v>
      </c>
      <c r="L1662" t="s">
        <v>27</v>
      </c>
      <c r="M1662">
        <v>7.95</v>
      </c>
      <c r="N1662" t="s">
        <v>27</v>
      </c>
      <c r="O1662" t="s">
        <v>28</v>
      </c>
      <c r="P1662">
        <v>403</v>
      </c>
      <c r="Q1662">
        <v>4</v>
      </c>
      <c r="R1662" t="s">
        <v>29</v>
      </c>
    </row>
    <row r="1663" spans="1:18" x14ac:dyDescent="0.25">
      <c r="A1663" t="s">
        <v>20</v>
      </c>
      <c r="B1663" t="s">
        <v>21</v>
      </c>
      <c r="C1663" t="s">
        <v>92</v>
      </c>
      <c r="D1663" t="s">
        <v>23</v>
      </c>
      <c r="E1663" t="s">
        <v>55</v>
      </c>
      <c r="F1663" t="s">
        <v>25</v>
      </c>
      <c r="G1663" t="s">
        <v>80</v>
      </c>
      <c r="H1663">
        <v>1</v>
      </c>
      <c r="I1663">
        <v>12</v>
      </c>
      <c r="J1663">
        <v>12</v>
      </c>
      <c r="K1663">
        <v>0</v>
      </c>
      <c r="L1663" t="s">
        <v>27</v>
      </c>
      <c r="M1663">
        <v>7.95</v>
      </c>
      <c r="N1663" t="s">
        <v>27</v>
      </c>
      <c r="O1663" t="s">
        <v>28</v>
      </c>
      <c r="P1663">
        <v>403</v>
      </c>
      <c r="Q1663">
        <v>4</v>
      </c>
      <c r="R1663" t="s">
        <v>29</v>
      </c>
    </row>
    <row r="1664" spans="1:18" x14ac:dyDescent="0.25">
      <c r="A1664" t="s">
        <v>20</v>
      </c>
      <c r="B1664" t="s">
        <v>21</v>
      </c>
      <c r="C1664" t="s">
        <v>92</v>
      </c>
      <c r="D1664" t="s">
        <v>23</v>
      </c>
      <c r="E1664" t="s">
        <v>55</v>
      </c>
      <c r="F1664" t="s">
        <v>25</v>
      </c>
      <c r="G1664" t="s">
        <v>76</v>
      </c>
      <c r="H1664">
        <v>0.81818181818181801</v>
      </c>
      <c r="I1664">
        <v>9</v>
      </c>
      <c r="J1664">
        <v>11</v>
      </c>
      <c r="K1664">
        <v>97.00791474910784</v>
      </c>
      <c r="L1664" t="s">
        <v>27</v>
      </c>
      <c r="M1664">
        <v>7.95</v>
      </c>
      <c r="N1664" t="s">
        <v>27</v>
      </c>
      <c r="O1664" t="s">
        <v>28</v>
      </c>
      <c r="P1664">
        <v>403</v>
      </c>
      <c r="Q1664">
        <v>4</v>
      </c>
      <c r="R1664" t="s">
        <v>29</v>
      </c>
    </row>
    <row r="1665" spans="1:18" x14ac:dyDescent="0.25">
      <c r="A1665" t="s">
        <v>20</v>
      </c>
      <c r="B1665" t="s">
        <v>21</v>
      </c>
      <c r="C1665" t="s">
        <v>92</v>
      </c>
      <c r="D1665" t="s">
        <v>23</v>
      </c>
      <c r="E1665" t="s">
        <v>55</v>
      </c>
      <c r="F1665" t="s">
        <v>25</v>
      </c>
      <c r="G1665" t="s">
        <v>77</v>
      </c>
      <c r="H1665">
        <v>0.83333333333333304</v>
      </c>
      <c r="I1665">
        <v>5</v>
      </c>
      <c r="J1665">
        <v>6</v>
      </c>
      <c r="K1665">
        <v>94.076883013772132</v>
      </c>
      <c r="L1665" t="s">
        <v>27</v>
      </c>
      <c r="M1665">
        <v>7.95</v>
      </c>
      <c r="N1665" t="s">
        <v>27</v>
      </c>
      <c r="O1665" t="s">
        <v>28</v>
      </c>
      <c r="P1665">
        <v>403</v>
      </c>
      <c r="Q1665">
        <v>4</v>
      </c>
      <c r="R1665" t="s">
        <v>29</v>
      </c>
    </row>
    <row r="1666" spans="1:18" x14ac:dyDescent="0.25">
      <c r="A1666" t="s">
        <v>20</v>
      </c>
      <c r="B1666" t="s">
        <v>21</v>
      </c>
      <c r="C1666" t="s">
        <v>92</v>
      </c>
      <c r="D1666" t="s">
        <v>23</v>
      </c>
      <c r="E1666" t="s">
        <v>56</v>
      </c>
      <c r="F1666" t="s">
        <v>35</v>
      </c>
      <c r="G1666" t="s">
        <v>75</v>
      </c>
      <c r="H1666">
        <v>0</v>
      </c>
      <c r="I1666">
        <v>0</v>
      </c>
      <c r="J1666">
        <v>0</v>
      </c>
      <c r="K1666">
        <v>0</v>
      </c>
      <c r="L1666" t="s">
        <v>27</v>
      </c>
      <c r="M1666">
        <v>10.26</v>
      </c>
      <c r="N1666" t="s">
        <v>38</v>
      </c>
      <c r="O1666" t="s">
        <v>28</v>
      </c>
      <c r="P1666">
        <v>404</v>
      </c>
      <c r="Q1666">
        <v>4</v>
      </c>
      <c r="R1666" t="s">
        <v>29</v>
      </c>
    </row>
    <row r="1667" spans="1:18" x14ac:dyDescent="0.25">
      <c r="A1667" t="s">
        <v>20</v>
      </c>
      <c r="B1667" t="s">
        <v>21</v>
      </c>
      <c r="C1667" t="s">
        <v>92</v>
      </c>
      <c r="D1667" t="s">
        <v>23</v>
      </c>
      <c r="E1667" t="s">
        <v>56</v>
      </c>
      <c r="F1667" t="s">
        <v>35</v>
      </c>
      <c r="G1667" t="s">
        <v>78</v>
      </c>
      <c r="H1667">
        <v>0.5</v>
      </c>
      <c r="I1667">
        <v>1</v>
      </c>
      <c r="J1667">
        <v>2</v>
      </c>
      <c r="K1667">
        <v>159.96456210137544</v>
      </c>
      <c r="L1667" t="s">
        <v>27</v>
      </c>
      <c r="M1667">
        <v>10.26</v>
      </c>
      <c r="N1667" t="s">
        <v>27</v>
      </c>
      <c r="O1667" t="s">
        <v>28</v>
      </c>
      <c r="P1667">
        <v>404</v>
      </c>
      <c r="Q1667">
        <v>4</v>
      </c>
      <c r="R1667" t="s">
        <v>29</v>
      </c>
    </row>
    <row r="1668" spans="1:18" x14ac:dyDescent="0.25">
      <c r="A1668" t="s">
        <v>20</v>
      </c>
      <c r="B1668" t="s">
        <v>21</v>
      </c>
      <c r="C1668" t="s">
        <v>92</v>
      </c>
      <c r="D1668" t="s">
        <v>23</v>
      </c>
      <c r="E1668" t="s">
        <v>56</v>
      </c>
      <c r="F1668" t="s">
        <v>35</v>
      </c>
      <c r="G1668" t="s">
        <v>76</v>
      </c>
      <c r="H1668">
        <v>1</v>
      </c>
      <c r="I1668">
        <v>11</v>
      </c>
      <c r="J1668">
        <v>11</v>
      </c>
      <c r="K1668">
        <v>0</v>
      </c>
      <c r="L1668" t="s">
        <v>27</v>
      </c>
      <c r="M1668">
        <v>10.26</v>
      </c>
      <c r="N1668" t="s">
        <v>27</v>
      </c>
      <c r="O1668" t="s">
        <v>28</v>
      </c>
      <c r="P1668">
        <v>404</v>
      </c>
      <c r="Q1668">
        <v>5</v>
      </c>
      <c r="R1668" t="s">
        <v>29</v>
      </c>
    </row>
    <row r="1669" spans="1:18" x14ac:dyDescent="0.25">
      <c r="A1669" t="s">
        <v>20</v>
      </c>
      <c r="B1669" t="s">
        <v>21</v>
      </c>
      <c r="C1669" t="s">
        <v>92</v>
      </c>
      <c r="D1669" t="s">
        <v>23</v>
      </c>
      <c r="E1669" t="s">
        <v>56</v>
      </c>
      <c r="F1669" t="s">
        <v>35</v>
      </c>
      <c r="G1669" t="s">
        <v>77</v>
      </c>
      <c r="H1669">
        <v>0.83333333333333304</v>
      </c>
      <c r="I1669">
        <v>5</v>
      </c>
      <c r="J1669">
        <v>6</v>
      </c>
      <c r="K1669">
        <v>83.532710268478795</v>
      </c>
      <c r="L1669" t="s">
        <v>27</v>
      </c>
      <c r="M1669">
        <v>10.26</v>
      </c>
      <c r="N1669" t="s">
        <v>27</v>
      </c>
      <c r="O1669" t="s">
        <v>28</v>
      </c>
      <c r="P1669">
        <v>404</v>
      </c>
      <c r="Q1669">
        <v>5</v>
      </c>
      <c r="R1669" t="s">
        <v>29</v>
      </c>
    </row>
    <row r="1670" spans="1:18" x14ac:dyDescent="0.25">
      <c r="A1670" t="s">
        <v>20</v>
      </c>
      <c r="B1670" t="s">
        <v>21</v>
      </c>
      <c r="C1670" t="s">
        <v>92</v>
      </c>
      <c r="D1670" t="s">
        <v>23</v>
      </c>
      <c r="E1670" t="s">
        <v>56</v>
      </c>
      <c r="F1670" t="s">
        <v>35</v>
      </c>
      <c r="G1670" t="s">
        <v>79</v>
      </c>
      <c r="H1670">
        <v>1</v>
      </c>
      <c r="I1670">
        <v>12</v>
      </c>
      <c r="J1670">
        <v>12</v>
      </c>
      <c r="K1670">
        <v>0</v>
      </c>
      <c r="L1670" t="s">
        <v>27</v>
      </c>
      <c r="M1670">
        <v>11.28</v>
      </c>
      <c r="N1670" t="s">
        <v>27</v>
      </c>
      <c r="O1670" t="s">
        <v>28</v>
      </c>
      <c r="P1670">
        <v>404</v>
      </c>
      <c r="Q1670">
        <v>5</v>
      </c>
      <c r="R1670" t="s">
        <v>29</v>
      </c>
    </row>
    <row r="1671" spans="1:18" x14ac:dyDescent="0.25">
      <c r="A1671" t="s">
        <v>20</v>
      </c>
      <c r="B1671" t="s">
        <v>21</v>
      </c>
      <c r="C1671" t="s">
        <v>92</v>
      </c>
      <c r="D1671" t="s">
        <v>23</v>
      </c>
      <c r="E1671" t="s">
        <v>56</v>
      </c>
      <c r="F1671" t="s">
        <v>35</v>
      </c>
      <c r="G1671" t="s">
        <v>80</v>
      </c>
      <c r="H1671">
        <v>0.91666666666666696</v>
      </c>
      <c r="I1671">
        <v>11</v>
      </c>
      <c r="J1671">
        <v>12</v>
      </c>
      <c r="K1671">
        <v>83.640378630044069</v>
      </c>
      <c r="L1671" t="s">
        <v>27</v>
      </c>
      <c r="M1671">
        <v>11.28</v>
      </c>
      <c r="N1671" t="s">
        <v>27</v>
      </c>
      <c r="O1671" t="s">
        <v>28</v>
      </c>
      <c r="P1671">
        <v>404</v>
      </c>
      <c r="Q1671">
        <v>6</v>
      </c>
      <c r="R1671" t="s">
        <v>29</v>
      </c>
    </row>
    <row r="1672" spans="1:18" x14ac:dyDescent="0.25">
      <c r="A1672" t="s">
        <v>20</v>
      </c>
      <c r="B1672" t="s">
        <v>21</v>
      </c>
      <c r="C1672" t="s">
        <v>92</v>
      </c>
      <c r="D1672" t="s">
        <v>23</v>
      </c>
      <c r="E1672" t="s">
        <v>56</v>
      </c>
      <c r="F1672" t="s">
        <v>25</v>
      </c>
      <c r="G1672" t="s">
        <v>75</v>
      </c>
      <c r="H1672">
        <v>0</v>
      </c>
      <c r="I1672">
        <v>0</v>
      </c>
      <c r="J1672">
        <v>0</v>
      </c>
      <c r="K1672">
        <v>0</v>
      </c>
      <c r="L1672" t="s">
        <v>27</v>
      </c>
      <c r="M1672">
        <v>9.99</v>
      </c>
      <c r="N1672" t="s">
        <v>38</v>
      </c>
      <c r="O1672" t="s">
        <v>28</v>
      </c>
      <c r="P1672">
        <v>405</v>
      </c>
      <c r="Q1672">
        <v>4</v>
      </c>
      <c r="R1672" t="s">
        <v>29</v>
      </c>
    </row>
    <row r="1673" spans="1:18" x14ac:dyDescent="0.25">
      <c r="A1673" t="s">
        <v>20</v>
      </c>
      <c r="B1673" t="s">
        <v>21</v>
      </c>
      <c r="C1673" t="s">
        <v>92</v>
      </c>
      <c r="D1673" t="s">
        <v>23</v>
      </c>
      <c r="E1673" t="s">
        <v>56</v>
      </c>
      <c r="F1673" t="s">
        <v>25</v>
      </c>
      <c r="G1673" t="s">
        <v>78</v>
      </c>
      <c r="H1673">
        <v>1</v>
      </c>
      <c r="I1673">
        <v>2</v>
      </c>
      <c r="J1673">
        <v>2</v>
      </c>
      <c r="K1673">
        <v>0</v>
      </c>
      <c r="L1673" t="s">
        <v>27</v>
      </c>
      <c r="M1673">
        <v>9.99</v>
      </c>
      <c r="N1673" t="s">
        <v>27</v>
      </c>
      <c r="O1673" t="s">
        <v>28</v>
      </c>
      <c r="P1673">
        <v>405</v>
      </c>
      <c r="Q1673">
        <v>4</v>
      </c>
      <c r="R1673" t="s">
        <v>29</v>
      </c>
    </row>
    <row r="1674" spans="1:18" x14ac:dyDescent="0.25">
      <c r="A1674" t="s">
        <v>20</v>
      </c>
      <c r="B1674" t="s">
        <v>21</v>
      </c>
      <c r="C1674" t="s">
        <v>92</v>
      </c>
      <c r="D1674" t="s">
        <v>23</v>
      </c>
      <c r="E1674" t="s">
        <v>56</v>
      </c>
      <c r="F1674" t="s">
        <v>25</v>
      </c>
      <c r="G1674" t="s">
        <v>76</v>
      </c>
      <c r="H1674">
        <v>0.90909090909090895</v>
      </c>
      <c r="I1674">
        <v>10</v>
      </c>
      <c r="J1674">
        <v>11</v>
      </c>
      <c r="K1674">
        <v>100.1890249303847</v>
      </c>
      <c r="L1674" t="s">
        <v>27</v>
      </c>
      <c r="M1674">
        <v>9.99</v>
      </c>
      <c r="N1674" t="s">
        <v>27</v>
      </c>
      <c r="O1674" t="s">
        <v>28</v>
      </c>
      <c r="P1674">
        <v>405</v>
      </c>
      <c r="Q1674">
        <v>5</v>
      </c>
      <c r="R1674" t="s">
        <v>29</v>
      </c>
    </row>
    <row r="1675" spans="1:18" x14ac:dyDescent="0.25">
      <c r="A1675" t="s">
        <v>20</v>
      </c>
      <c r="B1675" t="s">
        <v>21</v>
      </c>
      <c r="C1675" t="s">
        <v>92</v>
      </c>
      <c r="D1675" t="s">
        <v>23</v>
      </c>
      <c r="E1675" t="s">
        <v>56</v>
      </c>
      <c r="F1675" t="s">
        <v>25</v>
      </c>
      <c r="G1675" t="s">
        <v>77</v>
      </c>
      <c r="H1675">
        <v>0.83333333333333304</v>
      </c>
      <c r="I1675">
        <v>5</v>
      </c>
      <c r="J1675">
        <v>6</v>
      </c>
      <c r="K1675">
        <v>90.073954273716154</v>
      </c>
      <c r="L1675" t="s">
        <v>27</v>
      </c>
      <c r="M1675">
        <v>9.99</v>
      </c>
      <c r="N1675" t="s">
        <v>27</v>
      </c>
      <c r="O1675" t="s">
        <v>28</v>
      </c>
      <c r="P1675">
        <v>405</v>
      </c>
      <c r="Q1675">
        <v>5</v>
      </c>
      <c r="R1675" t="s">
        <v>29</v>
      </c>
    </row>
    <row r="1676" spans="1:18" x14ac:dyDescent="0.25">
      <c r="A1676" t="s">
        <v>20</v>
      </c>
      <c r="B1676" t="s">
        <v>21</v>
      </c>
      <c r="C1676" t="s">
        <v>92</v>
      </c>
      <c r="D1676" t="s">
        <v>23</v>
      </c>
      <c r="E1676" t="s">
        <v>56</v>
      </c>
      <c r="F1676" t="s">
        <v>25</v>
      </c>
      <c r="G1676" t="s">
        <v>79</v>
      </c>
      <c r="H1676">
        <v>0.75</v>
      </c>
      <c r="I1676">
        <v>9</v>
      </c>
      <c r="J1676">
        <v>12</v>
      </c>
      <c r="K1676">
        <v>101.96771954735823</v>
      </c>
      <c r="L1676" t="s">
        <v>27</v>
      </c>
      <c r="M1676">
        <v>11</v>
      </c>
      <c r="N1676" t="s">
        <v>27</v>
      </c>
      <c r="O1676" t="s">
        <v>28</v>
      </c>
      <c r="P1676">
        <v>405</v>
      </c>
      <c r="Q1676">
        <v>5</v>
      </c>
      <c r="R1676" t="s">
        <v>29</v>
      </c>
    </row>
    <row r="1677" spans="1:18" x14ac:dyDescent="0.25">
      <c r="A1677" t="s">
        <v>20</v>
      </c>
      <c r="B1677" t="s">
        <v>21</v>
      </c>
      <c r="C1677" t="s">
        <v>92</v>
      </c>
      <c r="D1677" t="s">
        <v>23</v>
      </c>
      <c r="E1677" t="s">
        <v>56</v>
      </c>
      <c r="F1677" t="s">
        <v>25</v>
      </c>
      <c r="G1677" t="s">
        <v>80</v>
      </c>
      <c r="H1677">
        <v>0.91666666666666696</v>
      </c>
      <c r="I1677">
        <v>11</v>
      </c>
      <c r="J1677">
        <v>12</v>
      </c>
      <c r="K1677">
        <v>103.75535689553428</v>
      </c>
      <c r="L1677" t="s">
        <v>27</v>
      </c>
      <c r="M1677">
        <v>11</v>
      </c>
      <c r="N1677" t="s">
        <v>27</v>
      </c>
      <c r="O1677" t="s">
        <v>28</v>
      </c>
      <c r="P1677">
        <v>405</v>
      </c>
      <c r="Q1677">
        <v>6</v>
      </c>
      <c r="R1677" t="s">
        <v>29</v>
      </c>
    </row>
    <row r="1678" spans="1:18" x14ac:dyDescent="0.25">
      <c r="A1678" t="s">
        <v>20</v>
      </c>
      <c r="B1678" t="s">
        <v>21</v>
      </c>
      <c r="C1678" t="s">
        <v>92</v>
      </c>
      <c r="D1678" t="s">
        <v>23</v>
      </c>
      <c r="E1678" t="s">
        <v>57</v>
      </c>
      <c r="F1678" t="s">
        <v>35</v>
      </c>
      <c r="G1678" t="s">
        <v>75</v>
      </c>
      <c r="H1678">
        <v>0</v>
      </c>
      <c r="I1678">
        <v>0</v>
      </c>
      <c r="J1678">
        <v>0</v>
      </c>
      <c r="K1678">
        <v>0</v>
      </c>
      <c r="L1678" t="s">
        <v>27</v>
      </c>
      <c r="M1678">
        <v>15.43</v>
      </c>
      <c r="N1678" t="s">
        <v>38</v>
      </c>
      <c r="O1678" t="s">
        <v>28</v>
      </c>
      <c r="P1678">
        <v>406</v>
      </c>
      <c r="Q1678">
        <v>6</v>
      </c>
      <c r="R1678" t="s">
        <v>29</v>
      </c>
    </row>
    <row r="1679" spans="1:18" x14ac:dyDescent="0.25">
      <c r="A1679" t="s">
        <v>20</v>
      </c>
      <c r="B1679" t="s">
        <v>21</v>
      </c>
      <c r="C1679" t="s">
        <v>92</v>
      </c>
      <c r="D1679" t="s">
        <v>23</v>
      </c>
      <c r="E1679" t="s">
        <v>57</v>
      </c>
      <c r="F1679" t="s">
        <v>35</v>
      </c>
      <c r="G1679" t="s">
        <v>76</v>
      </c>
      <c r="H1679">
        <v>0.90909090909090895</v>
      </c>
      <c r="I1679">
        <v>10</v>
      </c>
      <c r="J1679">
        <v>11</v>
      </c>
      <c r="K1679">
        <v>8.0169992250046995</v>
      </c>
      <c r="L1679" t="s">
        <v>27</v>
      </c>
      <c r="M1679">
        <v>15.43</v>
      </c>
      <c r="N1679" t="s">
        <v>27</v>
      </c>
      <c r="O1679" t="s">
        <v>28</v>
      </c>
      <c r="P1679">
        <v>406</v>
      </c>
      <c r="Q1679">
        <v>6</v>
      </c>
      <c r="R1679" t="s">
        <v>29</v>
      </c>
    </row>
    <row r="1680" spans="1:18" x14ac:dyDescent="0.25">
      <c r="A1680" t="s">
        <v>20</v>
      </c>
      <c r="B1680" t="s">
        <v>21</v>
      </c>
      <c r="C1680" t="s">
        <v>92</v>
      </c>
      <c r="D1680" t="s">
        <v>23</v>
      </c>
      <c r="E1680" t="s">
        <v>57</v>
      </c>
      <c r="F1680" t="s">
        <v>35</v>
      </c>
      <c r="G1680" t="s">
        <v>77</v>
      </c>
      <c r="H1680">
        <v>1</v>
      </c>
      <c r="I1680">
        <v>6</v>
      </c>
      <c r="J1680">
        <v>6</v>
      </c>
      <c r="K1680">
        <v>0</v>
      </c>
      <c r="L1680" t="s">
        <v>27</v>
      </c>
      <c r="M1680">
        <v>15.43</v>
      </c>
      <c r="N1680" t="s">
        <v>27</v>
      </c>
      <c r="O1680" t="s">
        <v>28</v>
      </c>
      <c r="P1680">
        <v>406</v>
      </c>
      <c r="Q1680">
        <v>6</v>
      </c>
      <c r="R1680" t="s">
        <v>29</v>
      </c>
    </row>
    <row r="1681" spans="1:18" x14ac:dyDescent="0.25">
      <c r="A1681" t="s">
        <v>20</v>
      </c>
      <c r="B1681" t="s">
        <v>21</v>
      </c>
      <c r="C1681" t="s">
        <v>92</v>
      </c>
      <c r="D1681" t="s">
        <v>23</v>
      </c>
      <c r="E1681" t="s">
        <v>57</v>
      </c>
      <c r="F1681" t="s">
        <v>35</v>
      </c>
      <c r="G1681" t="s">
        <v>79</v>
      </c>
      <c r="H1681">
        <v>0.91666666666666696</v>
      </c>
      <c r="I1681">
        <v>11</v>
      </c>
      <c r="J1681">
        <v>12</v>
      </c>
      <c r="K1681">
        <v>101.44973560243766</v>
      </c>
      <c r="L1681" t="s">
        <v>27</v>
      </c>
      <c r="M1681">
        <v>15.43</v>
      </c>
      <c r="N1681" t="s">
        <v>27</v>
      </c>
      <c r="O1681" t="s">
        <v>28</v>
      </c>
      <c r="P1681">
        <v>406</v>
      </c>
      <c r="Q1681">
        <v>8</v>
      </c>
      <c r="R1681" t="s">
        <v>29</v>
      </c>
    </row>
    <row r="1682" spans="1:18" x14ac:dyDescent="0.25">
      <c r="A1682" t="s">
        <v>20</v>
      </c>
      <c r="B1682" t="s">
        <v>21</v>
      </c>
      <c r="C1682" t="s">
        <v>92</v>
      </c>
      <c r="D1682" t="s">
        <v>23</v>
      </c>
      <c r="E1682" t="s">
        <v>57</v>
      </c>
      <c r="F1682" t="s">
        <v>35</v>
      </c>
      <c r="G1682" t="s">
        <v>80</v>
      </c>
      <c r="H1682">
        <v>0.91666666666666696</v>
      </c>
      <c r="I1682">
        <v>11</v>
      </c>
      <c r="J1682">
        <v>12</v>
      </c>
      <c r="K1682">
        <v>100.1890249303847</v>
      </c>
      <c r="L1682" t="s">
        <v>27</v>
      </c>
      <c r="M1682">
        <v>15.43</v>
      </c>
      <c r="N1682" t="s">
        <v>27</v>
      </c>
      <c r="O1682" t="s">
        <v>28</v>
      </c>
      <c r="P1682">
        <v>406</v>
      </c>
      <c r="Q1682">
        <v>8</v>
      </c>
      <c r="R1682" t="s">
        <v>29</v>
      </c>
    </row>
    <row r="1683" spans="1:18" x14ac:dyDescent="0.25">
      <c r="A1683" t="s">
        <v>20</v>
      </c>
      <c r="B1683" t="s">
        <v>21</v>
      </c>
      <c r="C1683" t="s">
        <v>92</v>
      </c>
      <c r="D1683" t="s">
        <v>23</v>
      </c>
      <c r="E1683" t="s">
        <v>57</v>
      </c>
      <c r="F1683" t="s">
        <v>25</v>
      </c>
      <c r="G1683" t="s">
        <v>75</v>
      </c>
      <c r="H1683">
        <v>0</v>
      </c>
      <c r="I1683">
        <v>0</v>
      </c>
      <c r="J1683">
        <v>0</v>
      </c>
      <c r="K1683">
        <v>0</v>
      </c>
      <c r="L1683" t="s">
        <v>27</v>
      </c>
      <c r="M1683">
        <v>15.13</v>
      </c>
      <c r="N1683" t="s">
        <v>38</v>
      </c>
      <c r="O1683" t="s">
        <v>28</v>
      </c>
      <c r="P1683">
        <v>407</v>
      </c>
      <c r="Q1683">
        <v>6</v>
      </c>
      <c r="R1683" t="s">
        <v>29</v>
      </c>
    </row>
    <row r="1684" spans="1:18" x14ac:dyDescent="0.25">
      <c r="A1684" t="s">
        <v>20</v>
      </c>
      <c r="B1684" t="s">
        <v>21</v>
      </c>
      <c r="C1684" t="s">
        <v>92</v>
      </c>
      <c r="D1684" t="s">
        <v>23</v>
      </c>
      <c r="E1684" t="s">
        <v>57</v>
      </c>
      <c r="F1684" t="s">
        <v>25</v>
      </c>
      <c r="G1684" t="s">
        <v>76</v>
      </c>
      <c r="H1684">
        <v>0.90909090909090895</v>
      </c>
      <c r="I1684">
        <v>10</v>
      </c>
      <c r="J1684">
        <v>11</v>
      </c>
      <c r="K1684">
        <v>9.5401004240438176</v>
      </c>
      <c r="L1684" t="s">
        <v>27</v>
      </c>
      <c r="M1684">
        <v>15.13</v>
      </c>
      <c r="N1684" t="s">
        <v>27</v>
      </c>
      <c r="O1684" t="s">
        <v>28</v>
      </c>
      <c r="P1684">
        <v>407</v>
      </c>
      <c r="Q1684">
        <v>6</v>
      </c>
      <c r="R1684" t="s">
        <v>29</v>
      </c>
    </row>
    <row r="1685" spans="1:18" x14ac:dyDescent="0.25">
      <c r="A1685" t="s">
        <v>20</v>
      </c>
      <c r="B1685" t="s">
        <v>21</v>
      </c>
      <c r="C1685" t="s">
        <v>92</v>
      </c>
      <c r="D1685" t="s">
        <v>23</v>
      </c>
      <c r="E1685" t="s">
        <v>57</v>
      </c>
      <c r="F1685" t="s">
        <v>25</v>
      </c>
      <c r="G1685" t="s">
        <v>77</v>
      </c>
      <c r="H1685">
        <v>0.83333333333333304</v>
      </c>
      <c r="I1685">
        <v>5</v>
      </c>
      <c r="J1685">
        <v>6</v>
      </c>
      <c r="K1685">
        <v>11.314481725435765</v>
      </c>
      <c r="L1685" t="s">
        <v>27</v>
      </c>
      <c r="M1685">
        <v>15.13</v>
      </c>
      <c r="N1685" t="s">
        <v>27</v>
      </c>
      <c r="O1685" t="s">
        <v>28</v>
      </c>
      <c r="P1685">
        <v>407</v>
      </c>
      <c r="Q1685">
        <v>6</v>
      </c>
      <c r="R1685" t="s">
        <v>29</v>
      </c>
    </row>
    <row r="1686" spans="1:18" x14ac:dyDescent="0.25">
      <c r="A1686" t="s">
        <v>20</v>
      </c>
      <c r="B1686" t="s">
        <v>21</v>
      </c>
      <c r="C1686" t="s">
        <v>92</v>
      </c>
      <c r="D1686" t="s">
        <v>23</v>
      </c>
      <c r="E1686" t="s">
        <v>57</v>
      </c>
      <c r="F1686" t="s">
        <v>25</v>
      </c>
      <c r="G1686" t="s">
        <v>78</v>
      </c>
      <c r="H1686">
        <v>1</v>
      </c>
      <c r="I1686">
        <v>2</v>
      </c>
      <c r="J1686">
        <v>2</v>
      </c>
      <c r="K1686">
        <v>0</v>
      </c>
      <c r="L1686" t="s">
        <v>27</v>
      </c>
      <c r="M1686">
        <v>15.13</v>
      </c>
      <c r="N1686" t="s">
        <v>27</v>
      </c>
      <c r="O1686" t="s">
        <v>28</v>
      </c>
      <c r="P1686">
        <v>407</v>
      </c>
      <c r="Q1686">
        <v>6</v>
      </c>
      <c r="R1686" t="s">
        <v>29</v>
      </c>
    </row>
    <row r="1687" spans="1:18" x14ac:dyDescent="0.25">
      <c r="A1687" t="s">
        <v>20</v>
      </c>
      <c r="B1687" t="s">
        <v>21</v>
      </c>
      <c r="C1687" t="s">
        <v>92</v>
      </c>
      <c r="D1687" t="s">
        <v>23</v>
      </c>
      <c r="E1687" t="s">
        <v>57</v>
      </c>
      <c r="F1687" t="s">
        <v>25</v>
      </c>
      <c r="G1687" t="s">
        <v>79</v>
      </c>
      <c r="H1687">
        <v>0.83333333333333304</v>
      </c>
      <c r="I1687">
        <v>10</v>
      </c>
      <c r="J1687">
        <v>12</v>
      </c>
      <c r="K1687">
        <v>126.19197112054117</v>
      </c>
      <c r="L1687" t="s">
        <v>27</v>
      </c>
      <c r="M1687">
        <v>15.13</v>
      </c>
      <c r="N1687" t="s">
        <v>27</v>
      </c>
      <c r="O1687" t="s">
        <v>28</v>
      </c>
      <c r="P1687">
        <v>407</v>
      </c>
      <c r="Q1687">
        <v>8</v>
      </c>
      <c r="R1687" t="s">
        <v>29</v>
      </c>
    </row>
    <row r="1688" spans="1:18" x14ac:dyDescent="0.25">
      <c r="A1688" t="s">
        <v>20</v>
      </c>
      <c r="B1688" t="s">
        <v>21</v>
      </c>
      <c r="C1688" t="s">
        <v>92</v>
      </c>
      <c r="D1688" t="s">
        <v>23</v>
      </c>
      <c r="E1688" t="s">
        <v>57</v>
      </c>
      <c r="F1688" t="s">
        <v>25</v>
      </c>
      <c r="G1688" t="s">
        <v>80</v>
      </c>
      <c r="H1688">
        <v>0.66666666666666696</v>
      </c>
      <c r="I1688">
        <v>8</v>
      </c>
      <c r="J1688">
        <v>12</v>
      </c>
      <c r="K1688">
        <v>203.9498180838543</v>
      </c>
      <c r="L1688" t="s">
        <v>27</v>
      </c>
      <c r="M1688">
        <v>15.13</v>
      </c>
      <c r="N1688" t="s">
        <v>27</v>
      </c>
      <c r="O1688" t="s">
        <v>28</v>
      </c>
      <c r="P1688">
        <v>407</v>
      </c>
      <c r="Q1688">
        <v>8</v>
      </c>
      <c r="R1688" t="s">
        <v>29</v>
      </c>
    </row>
    <row r="1689" spans="1:18" x14ac:dyDescent="0.25">
      <c r="A1689" t="s">
        <v>20</v>
      </c>
      <c r="B1689" t="s">
        <v>21</v>
      </c>
      <c r="C1689" t="s">
        <v>92</v>
      </c>
      <c r="D1689" t="s">
        <v>23</v>
      </c>
      <c r="E1689" t="s">
        <v>58</v>
      </c>
      <c r="F1689" t="s">
        <v>35</v>
      </c>
      <c r="G1689" t="s">
        <v>75</v>
      </c>
      <c r="H1689">
        <v>0</v>
      </c>
      <c r="I1689">
        <v>0</v>
      </c>
      <c r="J1689">
        <v>0</v>
      </c>
      <c r="K1689">
        <v>0</v>
      </c>
      <c r="L1689" t="s">
        <v>27</v>
      </c>
      <c r="M1689">
        <v>12.49</v>
      </c>
      <c r="N1689" t="s">
        <v>38</v>
      </c>
      <c r="O1689" t="s">
        <v>28</v>
      </c>
      <c r="P1689">
        <v>408</v>
      </c>
      <c r="Q1689">
        <v>4</v>
      </c>
      <c r="R1689" t="s">
        <v>29</v>
      </c>
    </row>
    <row r="1690" spans="1:18" x14ac:dyDescent="0.25">
      <c r="A1690" t="s">
        <v>20</v>
      </c>
      <c r="B1690" t="s">
        <v>21</v>
      </c>
      <c r="C1690" t="s">
        <v>92</v>
      </c>
      <c r="D1690" t="s">
        <v>23</v>
      </c>
      <c r="E1690" t="s">
        <v>58</v>
      </c>
      <c r="F1690" t="s">
        <v>35</v>
      </c>
      <c r="G1690" t="s">
        <v>78</v>
      </c>
      <c r="H1690">
        <v>0</v>
      </c>
      <c r="I1690">
        <v>0</v>
      </c>
      <c r="J1690">
        <v>0</v>
      </c>
      <c r="K1690">
        <v>0</v>
      </c>
      <c r="L1690" t="s">
        <v>27</v>
      </c>
      <c r="M1690">
        <v>12.49</v>
      </c>
      <c r="N1690" t="s">
        <v>38</v>
      </c>
      <c r="O1690" t="s">
        <v>28</v>
      </c>
      <c r="P1690">
        <v>408</v>
      </c>
      <c r="Q1690">
        <v>4</v>
      </c>
      <c r="R1690" t="s">
        <v>29</v>
      </c>
    </row>
    <row r="1691" spans="1:18" x14ac:dyDescent="0.25">
      <c r="A1691" t="s">
        <v>20</v>
      </c>
      <c r="B1691" t="s">
        <v>21</v>
      </c>
      <c r="C1691" t="s">
        <v>92</v>
      </c>
      <c r="D1691" t="s">
        <v>23</v>
      </c>
      <c r="E1691" t="s">
        <v>58</v>
      </c>
      <c r="F1691" t="s">
        <v>35</v>
      </c>
      <c r="G1691" t="s">
        <v>76</v>
      </c>
      <c r="H1691">
        <v>0</v>
      </c>
      <c r="I1691">
        <v>0</v>
      </c>
      <c r="J1691">
        <v>0</v>
      </c>
      <c r="K1691">
        <v>0</v>
      </c>
      <c r="L1691" t="s">
        <v>27</v>
      </c>
      <c r="M1691">
        <v>12.94</v>
      </c>
      <c r="N1691" t="s">
        <v>38</v>
      </c>
      <c r="O1691" t="s">
        <v>28</v>
      </c>
      <c r="P1691">
        <v>408</v>
      </c>
      <c r="Q1691">
        <v>5</v>
      </c>
      <c r="R1691" t="s">
        <v>29</v>
      </c>
    </row>
    <row r="1692" spans="1:18" x14ac:dyDescent="0.25">
      <c r="A1692" t="s">
        <v>20</v>
      </c>
      <c r="B1692" t="s">
        <v>21</v>
      </c>
      <c r="C1692" t="s">
        <v>92</v>
      </c>
      <c r="D1692" t="s">
        <v>23</v>
      </c>
      <c r="E1692" t="s">
        <v>58</v>
      </c>
      <c r="F1692" t="s">
        <v>35</v>
      </c>
      <c r="G1692" t="s">
        <v>77</v>
      </c>
      <c r="H1692">
        <v>0</v>
      </c>
      <c r="I1692">
        <v>0</v>
      </c>
      <c r="J1692">
        <v>0</v>
      </c>
      <c r="K1692">
        <v>0</v>
      </c>
      <c r="L1692" t="s">
        <v>27</v>
      </c>
      <c r="M1692">
        <v>12.94</v>
      </c>
      <c r="N1692" t="s">
        <v>38</v>
      </c>
      <c r="O1692" t="s">
        <v>28</v>
      </c>
      <c r="P1692">
        <v>408</v>
      </c>
      <c r="Q1692">
        <v>5</v>
      </c>
      <c r="R1692" t="s">
        <v>29</v>
      </c>
    </row>
    <row r="1693" spans="1:18" x14ac:dyDescent="0.25">
      <c r="A1693" t="s">
        <v>20</v>
      </c>
      <c r="B1693" t="s">
        <v>21</v>
      </c>
      <c r="C1693" t="s">
        <v>92</v>
      </c>
      <c r="D1693" t="s">
        <v>23</v>
      </c>
      <c r="E1693" t="s">
        <v>58</v>
      </c>
      <c r="F1693" t="s">
        <v>35</v>
      </c>
      <c r="G1693" t="s">
        <v>79</v>
      </c>
      <c r="H1693">
        <v>0.83333333333333304</v>
      </c>
      <c r="I1693">
        <v>10</v>
      </c>
      <c r="J1693">
        <v>12</v>
      </c>
      <c r="K1693">
        <v>104.21864734740237</v>
      </c>
      <c r="L1693" t="s">
        <v>27</v>
      </c>
      <c r="M1693">
        <v>12.94</v>
      </c>
      <c r="N1693" t="s">
        <v>27</v>
      </c>
      <c r="O1693" t="s">
        <v>28</v>
      </c>
      <c r="P1693">
        <v>408</v>
      </c>
      <c r="Q1693">
        <v>6</v>
      </c>
      <c r="R1693" t="s">
        <v>29</v>
      </c>
    </row>
    <row r="1694" spans="1:18" x14ac:dyDescent="0.25">
      <c r="A1694" t="s">
        <v>20</v>
      </c>
      <c r="B1694" t="s">
        <v>21</v>
      </c>
      <c r="C1694" t="s">
        <v>92</v>
      </c>
      <c r="D1694" t="s">
        <v>23</v>
      </c>
      <c r="E1694" t="s">
        <v>58</v>
      </c>
      <c r="F1694" t="s">
        <v>35</v>
      </c>
      <c r="G1694" t="s">
        <v>80</v>
      </c>
      <c r="H1694">
        <v>0.83333333333333304</v>
      </c>
      <c r="I1694">
        <v>10</v>
      </c>
      <c r="J1694">
        <v>12</v>
      </c>
      <c r="K1694">
        <v>112.37447226731391</v>
      </c>
      <c r="L1694" t="s">
        <v>27</v>
      </c>
      <c r="M1694">
        <v>12.94</v>
      </c>
      <c r="N1694" t="s">
        <v>27</v>
      </c>
      <c r="O1694" t="s">
        <v>28</v>
      </c>
      <c r="P1694">
        <v>408</v>
      </c>
      <c r="Q1694">
        <v>6</v>
      </c>
      <c r="R1694" t="s">
        <v>29</v>
      </c>
    </row>
    <row r="1695" spans="1:18" x14ac:dyDescent="0.25">
      <c r="A1695" t="s">
        <v>20</v>
      </c>
      <c r="B1695" t="s">
        <v>21</v>
      </c>
      <c r="C1695" t="s">
        <v>92</v>
      </c>
      <c r="D1695" t="s">
        <v>23</v>
      </c>
      <c r="E1695" t="s">
        <v>58</v>
      </c>
      <c r="F1695" t="s">
        <v>25</v>
      </c>
      <c r="G1695" t="s">
        <v>78</v>
      </c>
      <c r="H1695">
        <v>0</v>
      </c>
      <c r="I1695">
        <v>0</v>
      </c>
      <c r="J1695">
        <v>0</v>
      </c>
      <c r="K1695">
        <v>0</v>
      </c>
      <c r="L1695" t="s">
        <v>27</v>
      </c>
      <c r="M1695">
        <v>11.16</v>
      </c>
      <c r="N1695" t="s">
        <v>38</v>
      </c>
      <c r="O1695" t="s">
        <v>28</v>
      </c>
      <c r="P1695">
        <v>409</v>
      </c>
      <c r="Q1695">
        <v>4</v>
      </c>
      <c r="R1695" t="s">
        <v>29</v>
      </c>
    </row>
    <row r="1696" spans="1:18" x14ac:dyDescent="0.25">
      <c r="A1696" t="s">
        <v>20</v>
      </c>
      <c r="B1696" t="s">
        <v>21</v>
      </c>
      <c r="C1696" t="s">
        <v>92</v>
      </c>
      <c r="D1696" t="s">
        <v>23</v>
      </c>
      <c r="E1696" t="s">
        <v>58</v>
      </c>
      <c r="F1696" t="s">
        <v>25</v>
      </c>
      <c r="G1696" t="s">
        <v>76</v>
      </c>
      <c r="H1696">
        <v>0</v>
      </c>
      <c r="I1696">
        <v>0</v>
      </c>
      <c r="J1696">
        <v>0</v>
      </c>
      <c r="K1696">
        <v>0</v>
      </c>
      <c r="L1696" t="s">
        <v>27</v>
      </c>
      <c r="M1696">
        <v>11.45</v>
      </c>
      <c r="N1696" t="s">
        <v>38</v>
      </c>
      <c r="O1696" t="s">
        <v>28</v>
      </c>
      <c r="P1696">
        <v>409</v>
      </c>
      <c r="Q1696">
        <v>5</v>
      </c>
      <c r="R1696" t="s">
        <v>29</v>
      </c>
    </row>
    <row r="1697" spans="1:18" x14ac:dyDescent="0.25">
      <c r="A1697" t="s">
        <v>20</v>
      </c>
      <c r="B1697" t="s">
        <v>21</v>
      </c>
      <c r="C1697" t="s">
        <v>92</v>
      </c>
      <c r="D1697" t="s">
        <v>23</v>
      </c>
      <c r="E1697" t="s">
        <v>58</v>
      </c>
      <c r="F1697" t="s">
        <v>25</v>
      </c>
      <c r="G1697" t="s">
        <v>77</v>
      </c>
      <c r="H1697">
        <v>0</v>
      </c>
      <c r="I1697">
        <v>0</v>
      </c>
      <c r="J1697">
        <v>0</v>
      </c>
      <c r="K1697">
        <v>0</v>
      </c>
      <c r="L1697" t="s">
        <v>27</v>
      </c>
      <c r="M1697">
        <v>11.45</v>
      </c>
      <c r="N1697" t="s">
        <v>38</v>
      </c>
      <c r="O1697" t="s">
        <v>28</v>
      </c>
      <c r="P1697">
        <v>409</v>
      </c>
      <c r="Q1697">
        <v>5</v>
      </c>
      <c r="R1697" t="s">
        <v>29</v>
      </c>
    </row>
    <row r="1698" spans="1:18" x14ac:dyDescent="0.25">
      <c r="A1698" t="s">
        <v>20</v>
      </c>
      <c r="B1698" t="s">
        <v>21</v>
      </c>
      <c r="C1698" t="s">
        <v>92</v>
      </c>
      <c r="D1698" t="s">
        <v>23</v>
      </c>
      <c r="E1698" t="s">
        <v>58</v>
      </c>
      <c r="F1698" t="s">
        <v>25</v>
      </c>
      <c r="G1698" t="s">
        <v>80</v>
      </c>
      <c r="H1698">
        <v>0.5</v>
      </c>
      <c r="I1698">
        <v>6</v>
      </c>
      <c r="J1698">
        <v>12</v>
      </c>
      <c r="K1698">
        <v>574.15682494608222</v>
      </c>
      <c r="L1698" t="s">
        <v>27</v>
      </c>
      <c r="M1698">
        <v>12.49</v>
      </c>
      <c r="N1698" t="s">
        <v>27</v>
      </c>
      <c r="O1698" t="s">
        <v>28</v>
      </c>
      <c r="P1698">
        <v>409</v>
      </c>
      <c r="Q1698">
        <v>6</v>
      </c>
      <c r="R1698" t="s">
        <v>29</v>
      </c>
    </row>
    <row r="1699" spans="1:18" x14ac:dyDescent="0.25">
      <c r="A1699" t="s">
        <v>20</v>
      </c>
      <c r="B1699" t="s">
        <v>21</v>
      </c>
      <c r="C1699" t="s">
        <v>92</v>
      </c>
      <c r="D1699" t="s">
        <v>23</v>
      </c>
      <c r="E1699" t="s">
        <v>59</v>
      </c>
      <c r="F1699" t="s">
        <v>35</v>
      </c>
      <c r="G1699" t="s">
        <v>75</v>
      </c>
      <c r="H1699">
        <v>0</v>
      </c>
      <c r="I1699">
        <v>0</v>
      </c>
      <c r="J1699">
        <v>0</v>
      </c>
      <c r="K1699">
        <v>0</v>
      </c>
      <c r="L1699" t="s">
        <v>27</v>
      </c>
      <c r="M1699">
        <v>11.22</v>
      </c>
      <c r="N1699" t="s">
        <v>38</v>
      </c>
      <c r="O1699" t="s">
        <v>28</v>
      </c>
      <c r="P1699">
        <v>426</v>
      </c>
      <c r="Q1699">
        <v>5</v>
      </c>
      <c r="R1699" t="s">
        <v>29</v>
      </c>
    </row>
    <row r="1700" spans="1:18" x14ac:dyDescent="0.25">
      <c r="A1700" t="s">
        <v>20</v>
      </c>
      <c r="B1700" t="s">
        <v>21</v>
      </c>
      <c r="C1700" t="s">
        <v>92</v>
      </c>
      <c r="D1700" t="s">
        <v>23</v>
      </c>
      <c r="E1700" t="s">
        <v>59</v>
      </c>
      <c r="F1700" t="s">
        <v>35</v>
      </c>
      <c r="G1700" t="s">
        <v>79</v>
      </c>
      <c r="H1700">
        <v>0</v>
      </c>
      <c r="I1700">
        <v>0</v>
      </c>
      <c r="J1700">
        <v>13</v>
      </c>
      <c r="K1700">
        <v>29518.420498369702</v>
      </c>
      <c r="L1700" t="s">
        <v>27</v>
      </c>
      <c r="M1700">
        <v>9.99</v>
      </c>
      <c r="N1700" t="s">
        <v>27</v>
      </c>
      <c r="O1700" t="s">
        <v>28</v>
      </c>
      <c r="P1700">
        <v>426</v>
      </c>
      <c r="Q1700">
        <v>6</v>
      </c>
      <c r="R1700" t="s">
        <v>29</v>
      </c>
    </row>
    <row r="1701" spans="1:18" x14ac:dyDescent="0.25">
      <c r="A1701" t="s">
        <v>20</v>
      </c>
      <c r="B1701" t="s">
        <v>21</v>
      </c>
      <c r="C1701" t="s">
        <v>92</v>
      </c>
      <c r="D1701" t="s">
        <v>23</v>
      </c>
      <c r="E1701" t="s">
        <v>59</v>
      </c>
      <c r="F1701" t="s">
        <v>35</v>
      </c>
      <c r="G1701" t="s">
        <v>78</v>
      </c>
      <c r="H1701">
        <v>0</v>
      </c>
      <c r="I1701">
        <v>0</v>
      </c>
      <c r="J1701">
        <v>2</v>
      </c>
      <c r="K1701">
        <v>69.449389046862677</v>
      </c>
      <c r="L1701" t="s">
        <v>27</v>
      </c>
      <c r="M1701">
        <v>11.22</v>
      </c>
      <c r="N1701" t="s">
        <v>27</v>
      </c>
      <c r="O1701" t="s">
        <v>28</v>
      </c>
      <c r="P1701">
        <v>426</v>
      </c>
      <c r="Q1701">
        <v>6</v>
      </c>
      <c r="R1701" t="s">
        <v>29</v>
      </c>
    </row>
    <row r="1702" spans="1:18" x14ac:dyDescent="0.25">
      <c r="A1702" t="s">
        <v>20</v>
      </c>
      <c r="B1702" t="s">
        <v>21</v>
      </c>
      <c r="C1702" t="s">
        <v>92</v>
      </c>
      <c r="D1702" t="s">
        <v>23</v>
      </c>
      <c r="E1702" t="s">
        <v>59</v>
      </c>
      <c r="F1702" t="s">
        <v>35</v>
      </c>
      <c r="G1702" t="s">
        <v>80</v>
      </c>
      <c r="H1702">
        <v>0.76923076923076905</v>
      </c>
      <c r="I1702">
        <v>10</v>
      </c>
      <c r="J1702">
        <v>13</v>
      </c>
      <c r="K1702">
        <v>324.11946942975618</v>
      </c>
      <c r="L1702" t="s">
        <v>27</v>
      </c>
      <c r="M1702">
        <v>9.99</v>
      </c>
      <c r="N1702" t="s">
        <v>27</v>
      </c>
      <c r="O1702" t="s">
        <v>28</v>
      </c>
      <c r="P1702">
        <v>426</v>
      </c>
      <c r="Q1702">
        <v>7</v>
      </c>
      <c r="R1702" t="s">
        <v>29</v>
      </c>
    </row>
    <row r="1703" spans="1:18" x14ac:dyDescent="0.25">
      <c r="A1703" t="s">
        <v>20</v>
      </c>
      <c r="B1703" t="s">
        <v>21</v>
      </c>
      <c r="C1703" t="s">
        <v>92</v>
      </c>
      <c r="D1703" t="s">
        <v>23</v>
      </c>
      <c r="E1703" t="s">
        <v>59</v>
      </c>
      <c r="F1703" t="s">
        <v>35</v>
      </c>
      <c r="G1703" t="s">
        <v>76</v>
      </c>
      <c r="H1703">
        <v>0.81818181818181801</v>
      </c>
      <c r="I1703">
        <v>9</v>
      </c>
      <c r="J1703">
        <v>11</v>
      </c>
      <c r="K1703">
        <v>105.97516740978433</v>
      </c>
      <c r="L1703" t="s">
        <v>27</v>
      </c>
      <c r="M1703">
        <v>11.22</v>
      </c>
      <c r="N1703" t="s">
        <v>27</v>
      </c>
      <c r="O1703" t="s">
        <v>28</v>
      </c>
      <c r="P1703">
        <v>426</v>
      </c>
      <c r="Q1703">
        <v>8</v>
      </c>
      <c r="R1703" t="s">
        <v>29</v>
      </c>
    </row>
    <row r="1704" spans="1:18" x14ac:dyDescent="0.25">
      <c r="A1704" t="s">
        <v>20</v>
      </c>
      <c r="B1704" t="s">
        <v>21</v>
      </c>
      <c r="C1704" t="s">
        <v>92</v>
      </c>
      <c r="D1704" t="s">
        <v>23</v>
      </c>
      <c r="E1704" t="s">
        <v>59</v>
      </c>
      <c r="F1704" t="s">
        <v>35</v>
      </c>
      <c r="G1704" t="s">
        <v>77</v>
      </c>
      <c r="H1704">
        <v>0.5</v>
      </c>
      <c r="I1704">
        <v>3</v>
      </c>
      <c r="J1704">
        <v>6</v>
      </c>
      <c r="K1704">
        <v>56.074197530720653</v>
      </c>
      <c r="L1704" t="s">
        <v>27</v>
      </c>
      <c r="M1704">
        <v>11.22</v>
      </c>
      <c r="N1704" t="s">
        <v>27</v>
      </c>
      <c r="O1704" t="s">
        <v>28</v>
      </c>
      <c r="P1704">
        <v>426</v>
      </c>
      <c r="Q1704">
        <v>8</v>
      </c>
      <c r="R1704" t="s">
        <v>29</v>
      </c>
    </row>
    <row r="1705" spans="1:18" x14ac:dyDescent="0.25">
      <c r="A1705" t="s">
        <v>20</v>
      </c>
      <c r="B1705" t="s">
        <v>21</v>
      </c>
      <c r="C1705" t="s">
        <v>92</v>
      </c>
      <c r="D1705" t="s">
        <v>23</v>
      </c>
      <c r="E1705" t="s">
        <v>59</v>
      </c>
      <c r="F1705" t="s">
        <v>25</v>
      </c>
      <c r="G1705" t="s">
        <v>75</v>
      </c>
      <c r="H1705">
        <v>0</v>
      </c>
      <c r="I1705">
        <v>0</v>
      </c>
      <c r="J1705">
        <v>0</v>
      </c>
      <c r="K1705">
        <v>0</v>
      </c>
      <c r="L1705" t="s">
        <v>27</v>
      </c>
      <c r="M1705">
        <v>11.47</v>
      </c>
      <c r="N1705" t="s">
        <v>38</v>
      </c>
      <c r="O1705" t="s">
        <v>28</v>
      </c>
      <c r="P1705">
        <v>427</v>
      </c>
      <c r="Q1705">
        <v>5</v>
      </c>
      <c r="R1705" t="s">
        <v>29</v>
      </c>
    </row>
    <row r="1706" spans="1:18" x14ac:dyDescent="0.25">
      <c r="A1706" t="s">
        <v>20</v>
      </c>
      <c r="B1706" t="s">
        <v>21</v>
      </c>
      <c r="C1706" t="s">
        <v>92</v>
      </c>
      <c r="D1706" t="s">
        <v>23</v>
      </c>
      <c r="E1706" t="s">
        <v>59</v>
      </c>
      <c r="F1706" t="s">
        <v>25</v>
      </c>
      <c r="G1706" t="s">
        <v>79</v>
      </c>
      <c r="H1706">
        <v>0</v>
      </c>
      <c r="I1706">
        <v>0</v>
      </c>
      <c r="J1706">
        <v>13</v>
      </c>
      <c r="K1706">
        <v>20952.751443876823</v>
      </c>
      <c r="L1706" t="s">
        <v>27</v>
      </c>
      <c r="M1706">
        <v>10.66</v>
      </c>
      <c r="N1706" t="s">
        <v>27</v>
      </c>
      <c r="O1706" t="s">
        <v>28</v>
      </c>
      <c r="P1706">
        <v>427</v>
      </c>
      <c r="Q1706">
        <v>6</v>
      </c>
      <c r="R1706" t="s">
        <v>29</v>
      </c>
    </row>
    <row r="1707" spans="1:18" x14ac:dyDescent="0.25">
      <c r="A1707" t="s">
        <v>20</v>
      </c>
      <c r="B1707" t="s">
        <v>21</v>
      </c>
      <c r="C1707" t="s">
        <v>92</v>
      </c>
      <c r="D1707" t="s">
        <v>23</v>
      </c>
      <c r="E1707" t="s">
        <v>59</v>
      </c>
      <c r="F1707" t="s">
        <v>25</v>
      </c>
      <c r="G1707" t="s">
        <v>78</v>
      </c>
      <c r="H1707">
        <v>0.5</v>
      </c>
      <c r="I1707">
        <v>1</v>
      </c>
      <c r="J1707">
        <v>2</v>
      </c>
      <c r="K1707">
        <v>464.75800154489002</v>
      </c>
      <c r="L1707" t="s">
        <v>27</v>
      </c>
      <c r="M1707">
        <v>11.47</v>
      </c>
      <c r="N1707" t="s">
        <v>27</v>
      </c>
      <c r="O1707" t="s">
        <v>28</v>
      </c>
      <c r="P1707">
        <v>427</v>
      </c>
      <c r="Q1707">
        <v>6</v>
      </c>
      <c r="R1707" t="s">
        <v>29</v>
      </c>
    </row>
    <row r="1708" spans="1:18" x14ac:dyDescent="0.25">
      <c r="A1708" t="s">
        <v>20</v>
      </c>
      <c r="B1708" t="s">
        <v>21</v>
      </c>
      <c r="C1708" t="s">
        <v>92</v>
      </c>
      <c r="D1708" t="s">
        <v>23</v>
      </c>
      <c r="E1708" t="s">
        <v>59</v>
      </c>
      <c r="F1708" t="s">
        <v>25</v>
      </c>
      <c r="G1708" t="s">
        <v>80</v>
      </c>
      <c r="H1708">
        <v>0.38461538461538503</v>
      </c>
      <c r="I1708">
        <v>5</v>
      </c>
      <c r="J1708">
        <v>13</v>
      </c>
      <c r="K1708">
        <v>379.8455587553118</v>
      </c>
      <c r="L1708" t="s">
        <v>27</v>
      </c>
      <c r="M1708">
        <v>10.66</v>
      </c>
      <c r="N1708" t="s">
        <v>27</v>
      </c>
      <c r="O1708" t="s">
        <v>28</v>
      </c>
      <c r="P1708">
        <v>427</v>
      </c>
      <c r="Q1708">
        <v>7</v>
      </c>
      <c r="R1708" t="s">
        <v>29</v>
      </c>
    </row>
    <row r="1709" spans="1:18" x14ac:dyDescent="0.25">
      <c r="A1709" t="s">
        <v>20</v>
      </c>
      <c r="B1709" t="s">
        <v>21</v>
      </c>
      <c r="C1709" t="s">
        <v>92</v>
      </c>
      <c r="D1709" t="s">
        <v>23</v>
      </c>
      <c r="E1709" t="s">
        <v>59</v>
      </c>
      <c r="F1709" t="s">
        <v>25</v>
      </c>
      <c r="G1709" t="s">
        <v>76</v>
      </c>
      <c r="H1709">
        <v>1</v>
      </c>
      <c r="I1709">
        <v>11</v>
      </c>
      <c r="J1709">
        <v>11</v>
      </c>
      <c r="K1709">
        <v>0</v>
      </c>
      <c r="L1709" t="s">
        <v>27</v>
      </c>
      <c r="M1709">
        <v>11.47</v>
      </c>
      <c r="N1709" t="s">
        <v>27</v>
      </c>
      <c r="O1709" t="s">
        <v>28</v>
      </c>
      <c r="P1709">
        <v>427</v>
      </c>
      <c r="Q1709">
        <v>8</v>
      </c>
      <c r="R1709" t="s">
        <v>29</v>
      </c>
    </row>
    <row r="1710" spans="1:18" x14ac:dyDescent="0.25">
      <c r="A1710" t="s">
        <v>20</v>
      </c>
      <c r="B1710" t="s">
        <v>21</v>
      </c>
      <c r="C1710" t="s">
        <v>92</v>
      </c>
      <c r="D1710" t="s">
        <v>23</v>
      </c>
      <c r="E1710" t="s">
        <v>59</v>
      </c>
      <c r="F1710" t="s">
        <v>25</v>
      </c>
      <c r="G1710" t="s">
        <v>77</v>
      </c>
      <c r="H1710">
        <v>0.5</v>
      </c>
      <c r="I1710">
        <v>3</v>
      </c>
      <c r="J1710">
        <v>6</v>
      </c>
      <c r="K1710">
        <v>135.01298685422961</v>
      </c>
      <c r="L1710" t="s">
        <v>27</v>
      </c>
      <c r="M1710">
        <v>11.47</v>
      </c>
      <c r="N1710" t="s">
        <v>27</v>
      </c>
      <c r="O1710" t="s">
        <v>28</v>
      </c>
      <c r="P1710">
        <v>427</v>
      </c>
      <c r="Q1710">
        <v>8</v>
      </c>
      <c r="R1710" t="s">
        <v>29</v>
      </c>
    </row>
    <row r="1711" spans="1:18" x14ac:dyDescent="0.25">
      <c r="A1711" t="s">
        <v>20</v>
      </c>
      <c r="B1711" t="s">
        <v>21</v>
      </c>
      <c r="C1711" t="s">
        <v>92</v>
      </c>
      <c r="D1711" t="s">
        <v>23</v>
      </c>
      <c r="E1711" t="s">
        <v>60</v>
      </c>
      <c r="F1711" t="s">
        <v>35</v>
      </c>
      <c r="G1711" t="s">
        <v>75</v>
      </c>
      <c r="H1711">
        <v>0</v>
      </c>
      <c r="I1711">
        <v>0</v>
      </c>
      <c r="J1711">
        <v>0</v>
      </c>
      <c r="K1711">
        <v>0</v>
      </c>
      <c r="L1711" t="s">
        <v>27</v>
      </c>
      <c r="M1711">
        <v>6.57</v>
      </c>
      <c r="N1711" t="s">
        <v>38</v>
      </c>
      <c r="O1711" t="s">
        <v>28</v>
      </c>
      <c r="P1711">
        <v>428</v>
      </c>
      <c r="Q1711">
        <v>4</v>
      </c>
      <c r="R1711" t="s">
        <v>29</v>
      </c>
    </row>
    <row r="1712" spans="1:18" x14ac:dyDescent="0.25">
      <c r="A1712" t="s">
        <v>20</v>
      </c>
      <c r="B1712" t="s">
        <v>21</v>
      </c>
      <c r="C1712" t="s">
        <v>92</v>
      </c>
      <c r="D1712" t="s">
        <v>23</v>
      </c>
      <c r="E1712" t="s">
        <v>60</v>
      </c>
      <c r="F1712" t="s">
        <v>35</v>
      </c>
      <c r="G1712" t="s">
        <v>79</v>
      </c>
      <c r="H1712">
        <v>0.86666666666666703</v>
      </c>
      <c r="I1712">
        <v>13</v>
      </c>
      <c r="J1712">
        <v>15</v>
      </c>
      <c r="K1712">
        <v>30.199791268235639</v>
      </c>
      <c r="L1712" t="s">
        <v>27</v>
      </c>
      <c r="M1712">
        <v>6.57</v>
      </c>
      <c r="N1712" t="s">
        <v>27</v>
      </c>
      <c r="O1712" t="s">
        <v>28</v>
      </c>
      <c r="P1712">
        <v>428</v>
      </c>
      <c r="Q1712">
        <v>4</v>
      </c>
      <c r="R1712" t="s">
        <v>29</v>
      </c>
    </row>
    <row r="1713" spans="1:18" x14ac:dyDescent="0.25">
      <c r="A1713" t="s">
        <v>20</v>
      </c>
      <c r="B1713" t="s">
        <v>21</v>
      </c>
      <c r="C1713" t="s">
        <v>92</v>
      </c>
      <c r="D1713" t="s">
        <v>23</v>
      </c>
      <c r="E1713" t="s">
        <v>60</v>
      </c>
      <c r="F1713" t="s">
        <v>35</v>
      </c>
      <c r="G1713" t="s">
        <v>80</v>
      </c>
      <c r="H1713">
        <v>0.8</v>
      </c>
      <c r="I1713">
        <v>12</v>
      </c>
      <c r="J1713">
        <v>15</v>
      </c>
      <c r="K1713">
        <v>37.910615650519688</v>
      </c>
      <c r="L1713" t="s">
        <v>27</v>
      </c>
      <c r="M1713">
        <v>6.57</v>
      </c>
      <c r="N1713" t="s">
        <v>27</v>
      </c>
      <c r="O1713" t="s">
        <v>28</v>
      </c>
      <c r="P1713">
        <v>428</v>
      </c>
      <c r="Q1713">
        <v>4</v>
      </c>
      <c r="R1713" t="s">
        <v>29</v>
      </c>
    </row>
    <row r="1714" spans="1:18" x14ac:dyDescent="0.25">
      <c r="A1714" t="s">
        <v>20</v>
      </c>
      <c r="B1714" t="s">
        <v>21</v>
      </c>
      <c r="C1714" t="s">
        <v>92</v>
      </c>
      <c r="D1714" t="s">
        <v>23</v>
      </c>
      <c r="E1714" t="s">
        <v>60</v>
      </c>
      <c r="F1714" t="s">
        <v>35</v>
      </c>
      <c r="G1714" t="s">
        <v>76</v>
      </c>
      <c r="H1714">
        <v>0.76923076923076905</v>
      </c>
      <c r="I1714">
        <v>10</v>
      </c>
      <c r="J1714">
        <v>13</v>
      </c>
      <c r="K1714">
        <v>51.280802890737377</v>
      </c>
      <c r="L1714" t="s">
        <v>27</v>
      </c>
      <c r="M1714">
        <v>6.57</v>
      </c>
      <c r="N1714" t="s">
        <v>27</v>
      </c>
      <c r="O1714" t="s">
        <v>28</v>
      </c>
      <c r="P1714">
        <v>428</v>
      </c>
      <c r="Q1714">
        <v>4</v>
      </c>
      <c r="R1714" t="s">
        <v>29</v>
      </c>
    </row>
    <row r="1715" spans="1:18" x14ac:dyDescent="0.25">
      <c r="A1715" t="s">
        <v>20</v>
      </c>
      <c r="B1715" t="s">
        <v>21</v>
      </c>
      <c r="C1715" t="s">
        <v>92</v>
      </c>
      <c r="D1715" t="s">
        <v>23</v>
      </c>
      <c r="E1715" t="s">
        <v>60</v>
      </c>
      <c r="F1715" t="s">
        <v>35</v>
      </c>
      <c r="G1715" t="s">
        <v>77</v>
      </c>
      <c r="H1715">
        <v>1</v>
      </c>
      <c r="I1715">
        <v>6</v>
      </c>
      <c r="J1715">
        <v>6</v>
      </c>
      <c r="K1715">
        <v>0</v>
      </c>
      <c r="L1715" t="s">
        <v>27</v>
      </c>
      <c r="M1715">
        <v>6.57</v>
      </c>
      <c r="N1715" t="s">
        <v>27</v>
      </c>
      <c r="O1715" t="s">
        <v>28</v>
      </c>
      <c r="P1715">
        <v>428</v>
      </c>
      <c r="Q1715">
        <v>4</v>
      </c>
      <c r="R1715" t="s">
        <v>29</v>
      </c>
    </row>
    <row r="1716" spans="1:18" x14ac:dyDescent="0.25">
      <c r="A1716" t="s">
        <v>20</v>
      </c>
      <c r="B1716" t="s">
        <v>21</v>
      </c>
      <c r="C1716" t="s">
        <v>92</v>
      </c>
      <c r="D1716" t="s">
        <v>23</v>
      </c>
      <c r="E1716" t="s">
        <v>60</v>
      </c>
      <c r="F1716" t="s">
        <v>35</v>
      </c>
      <c r="G1716" t="s">
        <v>78</v>
      </c>
      <c r="H1716">
        <v>0.66666666666666696</v>
      </c>
      <c r="I1716">
        <v>2</v>
      </c>
      <c r="J1716">
        <v>3</v>
      </c>
      <c r="K1716">
        <v>464.75800154489002</v>
      </c>
      <c r="L1716" t="s">
        <v>27</v>
      </c>
      <c r="M1716">
        <v>6.57</v>
      </c>
      <c r="N1716" t="s">
        <v>27</v>
      </c>
      <c r="O1716" t="s">
        <v>28</v>
      </c>
      <c r="P1716">
        <v>428</v>
      </c>
      <c r="Q1716">
        <v>4</v>
      </c>
      <c r="R1716" t="s">
        <v>29</v>
      </c>
    </row>
    <row r="1717" spans="1:18" x14ac:dyDescent="0.25">
      <c r="A1717" t="s">
        <v>20</v>
      </c>
      <c r="B1717" t="s">
        <v>21</v>
      </c>
      <c r="C1717" t="s">
        <v>92</v>
      </c>
      <c r="D1717" t="s">
        <v>23</v>
      </c>
      <c r="E1717" t="s">
        <v>60</v>
      </c>
      <c r="F1717" t="s">
        <v>25</v>
      </c>
      <c r="G1717" t="s">
        <v>75</v>
      </c>
      <c r="H1717">
        <v>0</v>
      </c>
      <c r="I1717">
        <v>0</v>
      </c>
      <c r="J1717">
        <v>0</v>
      </c>
      <c r="K1717">
        <v>0</v>
      </c>
      <c r="L1717" t="s">
        <v>27</v>
      </c>
      <c r="M1717">
        <v>7.4</v>
      </c>
      <c r="N1717" t="s">
        <v>38</v>
      </c>
      <c r="O1717" t="s">
        <v>28</v>
      </c>
      <c r="P1717">
        <v>429</v>
      </c>
      <c r="Q1717">
        <v>4</v>
      </c>
      <c r="R1717" t="s">
        <v>29</v>
      </c>
    </row>
    <row r="1718" spans="1:18" x14ac:dyDescent="0.25">
      <c r="A1718" t="s">
        <v>20</v>
      </c>
      <c r="B1718" t="s">
        <v>21</v>
      </c>
      <c r="C1718" t="s">
        <v>92</v>
      </c>
      <c r="D1718" t="s">
        <v>23</v>
      </c>
      <c r="E1718" t="s">
        <v>60</v>
      </c>
      <c r="F1718" t="s">
        <v>25</v>
      </c>
      <c r="G1718" t="s">
        <v>79</v>
      </c>
      <c r="H1718">
        <v>1</v>
      </c>
      <c r="I1718">
        <v>15</v>
      </c>
      <c r="J1718">
        <v>15</v>
      </c>
      <c r="K1718">
        <v>0</v>
      </c>
      <c r="L1718" t="s">
        <v>27</v>
      </c>
      <c r="M1718">
        <v>7.4</v>
      </c>
      <c r="N1718" t="s">
        <v>27</v>
      </c>
      <c r="O1718" t="s">
        <v>28</v>
      </c>
      <c r="P1718">
        <v>429</v>
      </c>
      <c r="Q1718">
        <v>4</v>
      </c>
      <c r="R1718" t="s">
        <v>29</v>
      </c>
    </row>
    <row r="1719" spans="1:18" x14ac:dyDescent="0.25">
      <c r="A1719" t="s">
        <v>20</v>
      </c>
      <c r="B1719" t="s">
        <v>21</v>
      </c>
      <c r="C1719" t="s">
        <v>92</v>
      </c>
      <c r="D1719" t="s">
        <v>23</v>
      </c>
      <c r="E1719" t="s">
        <v>60</v>
      </c>
      <c r="F1719" t="s">
        <v>25</v>
      </c>
      <c r="G1719" t="s">
        <v>80</v>
      </c>
      <c r="H1719">
        <v>0.66666666666666696</v>
      </c>
      <c r="I1719">
        <v>10</v>
      </c>
      <c r="J1719">
        <v>15</v>
      </c>
      <c r="K1719">
        <v>310.76088878798527</v>
      </c>
      <c r="L1719" t="s">
        <v>27</v>
      </c>
      <c r="M1719">
        <v>7.4</v>
      </c>
      <c r="N1719" t="s">
        <v>27</v>
      </c>
      <c r="O1719" t="s">
        <v>28</v>
      </c>
      <c r="P1719">
        <v>429</v>
      </c>
      <c r="Q1719">
        <v>4</v>
      </c>
      <c r="R1719" t="s">
        <v>29</v>
      </c>
    </row>
    <row r="1720" spans="1:18" x14ac:dyDescent="0.25">
      <c r="A1720" t="s">
        <v>20</v>
      </c>
      <c r="B1720" t="s">
        <v>21</v>
      </c>
      <c r="C1720" t="s">
        <v>92</v>
      </c>
      <c r="D1720" t="s">
        <v>23</v>
      </c>
      <c r="E1720" t="s">
        <v>60</v>
      </c>
      <c r="F1720" t="s">
        <v>25</v>
      </c>
      <c r="G1720" t="s">
        <v>76</v>
      </c>
      <c r="H1720">
        <v>0.69230769230769196</v>
      </c>
      <c r="I1720">
        <v>9</v>
      </c>
      <c r="J1720">
        <v>13</v>
      </c>
      <c r="K1720">
        <v>130.1704082608405</v>
      </c>
      <c r="L1720" t="s">
        <v>27</v>
      </c>
      <c r="M1720">
        <v>7.4</v>
      </c>
      <c r="N1720" t="s">
        <v>27</v>
      </c>
      <c r="O1720" t="s">
        <v>28</v>
      </c>
      <c r="P1720">
        <v>429</v>
      </c>
      <c r="Q1720">
        <v>4</v>
      </c>
      <c r="R1720" t="s">
        <v>29</v>
      </c>
    </row>
    <row r="1721" spans="1:18" x14ac:dyDescent="0.25">
      <c r="A1721" t="s">
        <v>20</v>
      </c>
      <c r="B1721" t="s">
        <v>21</v>
      </c>
      <c r="C1721" t="s">
        <v>92</v>
      </c>
      <c r="D1721" t="s">
        <v>23</v>
      </c>
      <c r="E1721" t="s">
        <v>60</v>
      </c>
      <c r="F1721" t="s">
        <v>25</v>
      </c>
      <c r="G1721" t="s">
        <v>77</v>
      </c>
      <c r="H1721">
        <v>0.83333333333333304</v>
      </c>
      <c r="I1721">
        <v>5</v>
      </c>
      <c r="J1721">
        <v>6</v>
      </c>
      <c r="K1721">
        <v>92.179382619670406</v>
      </c>
      <c r="L1721" t="s">
        <v>27</v>
      </c>
      <c r="M1721">
        <v>7.4</v>
      </c>
      <c r="N1721" t="s">
        <v>27</v>
      </c>
      <c r="O1721" t="s">
        <v>28</v>
      </c>
      <c r="P1721">
        <v>429</v>
      </c>
      <c r="Q1721">
        <v>4</v>
      </c>
      <c r="R1721" t="s">
        <v>29</v>
      </c>
    </row>
    <row r="1722" spans="1:18" x14ac:dyDescent="0.25">
      <c r="A1722" t="s">
        <v>20</v>
      </c>
      <c r="B1722" t="s">
        <v>21</v>
      </c>
      <c r="C1722" t="s">
        <v>92</v>
      </c>
      <c r="D1722" t="s">
        <v>23</v>
      </c>
      <c r="E1722" t="s">
        <v>61</v>
      </c>
      <c r="F1722" t="s">
        <v>35</v>
      </c>
      <c r="G1722" t="s">
        <v>75</v>
      </c>
      <c r="H1722">
        <v>0</v>
      </c>
      <c r="I1722">
        <v>0</v>
      </c>
      <c r="J1722">
        <v>0</v>
      </c>
      <c r="K1722">
        <v>0</v>
      </c>
      <c r="L1722" t="s">
        <v>27</v>
      </c>
      <c r="M1722">
        <v>37.49</v>
      </c>
      <c r="N1722" t="s">
        <v>38</v>
      </c>
      <c r="O1722" t="s">
        <v>28</v>
      </c>
      <c r="P1722">
        <v>440</v>
      </c>
      <c r="Q1722">
        <v>6</v>
      </c>
      <c r="R1722" t="s">
        <v>29</v>
      </c>
    </row>
    <row r="1723" spans="1:18" x14ac:dyDescent="0.25">
      <c r="A1723" t="s">
        <v>20</v>
      </c>
      <c r="B1723" t="s">
        <v>21</v>
      </c>
      <c r="C1723" t="s">
        <v>92</v>
      </c>
      <c r="D1723" t="s">
        <v>23</v>
      </c>
      <c r="E1723" t="s">
        <v>61</v>
      </c>
      <c r="F1723" t="s">
        <v>35</v>
      </c>
      <c r="G1723" t="s">
        <v>79</v>
      </c>
      <c r="H1723">
        <v>0.53333333333333299</v>
      </c>
      <c r="I1723">
        <v>8</v>
      </c>
      <c r="J1723">
        <v>15</v>
      </c>
      <c r="K1723">
        <v>268.51437612946017</v>
      </c>
      <c r="L1723" t="s">
        <v>27</v>
      </c>
      <c r="M1723">
        <v>37.49</v>
      </c>
      <c r="N1723" t="s">
        <v>27</v>
      </c>
      <c r="O1723" t="s">
        <v>28</v>
      </c>
      <c r="P1723">
        <v>440</v>
      </c>
      <c r="Q1723">
        <v>10</v>
      </c>
      <c r="R1723" t="s">
        <v>29</v>
      </c>
    </row>
    <row r="1724" spans="1:18" x14ac:dyDescent="0.25">
      <c r="A1724" t="s">
        <v>20</v>
      </c>
      <c r="B1724" t="s">
        <v>21</v>
      </c>
      <c r="C1724" t="s">
        <v>92</v>
      </c>
      <c r="D1724" t="s">
        <v>23</v>
      </c>
      <c r="E1724" t="s">
        <v>61</v>
      </c>
      <c r="F1724" t="s">
        <v>35</v>
      </c>
      <c r="G1724" t="s">
        <v>77</v>
      </c>
      <c r="H1724">
        <v>0.375</v>
      </c>
      <c r="I1724">
        <v>3</v>
      </c>
      <c r="J1724">
        <v>8</v>
      </c>
      <c r="K1724">
        <v>186.99420735725067</v>
      </c>
      <c r="L1724" t="s">
        <v>27</v>
      </c>
      <c r="M1724">
        <v>37.49</v>
      </c>
      <c r="N1724" t="s">
        <v>27</v>
      </c>
      <c r="O1724" t="s">
        <v>28</v>
      </c>
      <c r="P1724">
        <v>440</v>
      </c>
      <c r="Q1724">
        <v>10</v>
      </c>
      <c r="R1724" t="s">
        <v>29</v>
      </c>
    </row>
    <row r="1725" spans="1:18" x14ac:dyDescent="0.25">
      <c r="A1725" t="s">
        <v>20</v>
      </c>
      <c r="B1725" t="s">
        <v>21</v>
      </c>
      <c r="C1725" t="s">
        <v>92</v>
      </c>
      <c r="D1725" t="s">
        <v>23</v>
      </c>
      <c r="E1725" t="s">
        <v>61</v>
      </c>
      <c r="F1725" t="s">
        <v>35</v>
      </c>
      <c r="G1725" t="s">
        <v>78</v>
      </c>
      <c r="H1725">
        <v>0.5</v>
      </c>
      <c r="I1725">
        <v>1</v>
      </c>
      <c r="J1725">
        <v>2</v>
      </c>
      <c r="K1725">
        <v>10.387812426847885</v>
      </c>
      <c r="L1725" t="s">
        <v>27</v>
      </c>
      <c r="M1725">
        <v>37.49</v>
      </c>
      <c r="N1725" t="s">
        <v>27</v>
      </c>
      <c r="O1725" t="s">
        <v>28</v>
      </c>
      <c r="P1725">
        <v>440</v>
      </c>
      <c r="Q1725">
        <v>10</v>
      </c>
      <c r="R1725" t="s">
        <v>29</v>
      </c>
    </row>
    <row r="1726" spans="1:18" x14ac:dyDescent="0.25">
      <c r="A1726" t="s">
        <v>20</v>
      </c>
      <c r="B1726" t="s">
        <v>21</v>
      </c>
      <c r="C1726" t="s">
        <v>92</v>
      </c>
      <c r="D1726" t="s">
        <v>23</v>
      </c>
      <c r="E1726" t="s">
        <v>61</v>
      </c>
      <c r="F1726" t="s">
        <v>35</v>
      </c>
      <c r="G1726" t="s">
        <v>80</v>
      </c>
      <c r="H1726">
        <v>0.66666666666666696</v>
      </c>
      <c r="I1726">
        <v>10</v>
      </c>
      <c r="J1726">
        <v>15</v>
      </c>
      <c r="K1726">
        <v>522.27683090723826</v>
      </c>
      <c r="L1726" t="s">
        <v>27</v>
      </c>
      <c r="M1726">
        <v>37.49</v>
      </c>
      <c r="N1726" t="s">
        <v>27</v>
      </c>
      <c r="O1726" t="s">
        <v>28</v>
      </c>
      <c r="P1726">
        <v>440</v>
      </c>
      <c r="Q1726">
        <v>11</v>
      </c>
      <c r="R1726" t="s">
        <v>29</v>
      </c>
    </row>
    <row r="1727" spans="1:18" x14ac:dyDescent="0.25">
      <c r="A1727" t="s">
        <v>20</v>
      </c>
      <c r="B1727" t="s">
        <v>21</v>
      </c>
      <c r="C1727" t="s">
        <v>92</v>
      </c>
      <c r="D1727" t="s">
        <v>23</v>
      </c>
      <c r="E1727" t="s">
        <v>61</v>
      </c>
      <c r="F1727" t="s">
        <v>35</v>
      </c>
      <c r="G1727" t="s">
        <v>76</v>
      </c>
      <c r="H1727">
        <v>0.61538461538461497</v>
      </c>
      <c r="I1727">
        <v>8</v>
      </c>
      <c r="J1727">
        <v>13</v>
      </c>
      <c r="K1727">
        <v>394.50673392907697</v>
      </c>
      <c r="L1727" t="s">
        <v>27</v>
      </c>
      <c r="M1727">
        <v>37.49</v>
      </c>
      <c r="N1727" t="s">
        <v>27</v>
      </c>
      <c r="O1727" t="s">
        <v>28</v>
      </c>
      <c r="P1727">
        <v>440</v>
      </c>
      <c r="Q1727">
        <v>11</v>
      </c>
      <c r="R1727" t="s">
        <v>29</v>
      </c>
    </row>
    <row r="1728" spans="1:18" x14ac:dyDescent="0.25">
      <c r="A1728" t="s">
        <v>20</v>
      </c>
      <c r="B1728" t="s">
        <v>21</v>
      </c>
      <c r="C1728" t="s">
        <v>92</v>
      </c>
      <c r="D1728" t="s">
        <v>23</v>
      </c>
      <c r="E1728" t="s">
        <v>62</v>
      </c>
      <c r="F1728" t="s">
        <v>35</v>
      </c>
      <c r="G1728" t="s">
        <v>75</v>
      </c>
      <c r="H1728">
        <v>0</v>
      </c>
      <c r="I1728">
        <v>0</v>
      </c>
      <c r="J1728">
        <v>0</v>
      </c>
      <c r="K1728">
        <v>0</v>
      </c>
      <c r="L1728" t="s">
        <v>27</v>
      </c>
      <c r="M1728">
        <v>9</v>
      </c>
      <c r="N1728" t="s">
        <v>38</v>
      </c>
      <c r="O1728" t="s">
        <v>28</v>
      </c>
      <c r="P1728">
        <v>448</v>
      </c>
      <c r="Q1728">
        <v>4</v>
      </c>
      <c r="R1728" t="s">
        <v>29</v>
      </c>
    </row>
    <row r="1729" spans="1:18" x14ac:dyDescent="0.25">
      <c r="A1729" t="s">
        <v>20</v>
      </c>
      <c r="B1729" t="s">
        <v>21</v>
      </c>
      <c r="C1729" t="s">
        <v>92</v>
      </c>
      <c r="D1729" t="s">
        <v>23</v>
      </c>
      <c r="E1729" t="s">
        <v>62</v>
      </c>
      <c r="F1729" t="s">
        <v>35</v>
      </c>
      <c r="G1729" t="s">
        <v>78</v>
      </c>
      <c r="H1729">
        <v>1</v>
      </c>
      <c r="I1729">
        <v>2</v>
      </c>
      <c r="J1729">
        <v>2</v>
      </c>
      <c r="K1729">
        <v>0</v>
      </c>
      <c r="L1729" t="s">
        <v>27</v>
      </c>
      <c r="M1729">
        <v>9</v>
      </c>
      <c r="N1729" t="s">
        <v>27</v>
      </c>
      <c r="O1729" t="s">
        <v>28</v>
      </c>
      <c r="P1729">
        <v>448</v>
      </c>
      <c r="Q1729">
        <v>5</v>
      </c>
      <c r="R1729" t="s">
        <v>29</v>
      </c>
    </row>
    <row r="1730" spans="1:18" x14ac:dyDescent="0.25">
      <c r="A1730" t="s">
        <v>20</v>
      </c>
      <c r="B1730" t="s">
        <v>21</v>
      </c>
      <c r="C1730" t="s">
        <v>92</v>
      </c>
      <c r="D1730" t="s">
        <v>23</v>
      </c>
      <c r="E1730" t="s">
        <v>62</v>
      </c>
      <c r="F1730" t="s">
        <v>35</v>
      </c>
      <c r="G1730" t="s">
        <v>79</v>
      </c>
      <c r="H1730">
        <v>0.91666666666666696</v>
      </c>
      <c r="I1730">
        <v>11</v>
      </c>
      <c r="J1730">
        <v>12</v>
      </c>
      <c r="K1730">
        <v>10.441588783559849</v>
      </c>
      <c r="L1730" t="s">
        <v>27</v>
      </c>
      <c r="M1730">
        <v>9</v>
      </c>
      <c r="N1730" t="s">
        <v>27</v>
      </c>
      <c r="O1730" t="s">
        <v>28</v>
      </c>
      <c r="P1730">
        <v>448</v>
      </c>
      <c r="Q1730">
        <v>6</v>
      </c>
      <c r="R1730" t="s">
        <v>29</v>
      </c>
    </row>
    <row r="1731" spans="1:18" x14ac:dyDescent="0.25">
      <c r="A1731" t="s">
        <v>20</v>
      </c>
      <c r="B1731" t="s">
        <v>21</v>
      </c>
      <c r="C1731" t="s">
        <v>92</v>
      </c>
      <c r="D1731" t="s">
        <v>23</v>
      </c>
      <c r="E1731" t="s">
        <v>62</v>
      </c>
      <c r="F1731" t="s">
        <v>35</v>
      </c>
      <c r="G1731" t="s">
        <v>80</v>
      </c>
      <c r="H1731">
        <v>0.75</v>
      </c>
      <c r="I1731">
        <v>9</v>
      </c>
      <c r="J1731">
        <v>12</v>
      </c>
      <c r="K1731">
        <v>217.16604224799164</v>
      </c>
      <c r="L1731" t="s">
        <v>27</v>
      </c>
      <c r="M1731">
        <v>9</v>
      </c>
      <c r="N1731" t="s">
        <v>27</v>
      </c>
      <c r="O1731" t="s">
        <v>28</v>
      </c>
      <c r="P1731">
        <v>448</v>
      </c>
      <c r="Q1731">
        <v>6</v>
      </c>
      <c r="R1731" t="s">
        <v>29</v>
      </c>
    </row>
    <row r="1732" spans="1:18" x14ac:dyDescent="0.25">
      <c r="A1732" t="s">
        <v>20</v>
      </c>
      <c r="B1732" t="s">
        <v>21</v>
      </c>
      <c r="C1732" t="s">
        <v>92</v>
      </c>
      <c r="D1732" t="s">
        <v>23</v>
      </c>
      <c r="E1732" t="s">
        <v>62</v>
      </c>
      <c r="F1732" t="s">
        <v>35</v>
      </c>
      <c r="G1732" t="s">
        <v>76</v>
      </c>
      <c r="H1732">
        <v>0.81818181818181801</v>
      </c>
      <c r="I1732">
        <v>9</v>
      </c>
      <c r="J1732">
        <v>11</v>
      </c>
      <c r="K1732">
        <v>122.51951897183156</v>
      </c>
      <c r="L1732" t="s">
        <v>27</v>
      </c>
      <c r="M1732">
        <v>9</v>
      </c>
      <c r="N1732" t="s">
        <v>27</v>
      </c>
      <c r="O1732" t="s">
        <v>28</v>
      </c>
      <c r="P1732">
        <v>448</v>
      </c>
      <c r="Q1732">
        <v>6</v>
      </c>
      <c r="R1732" t="s">
        <v>29</v>
      </c>
    </row>
    <row r="1733" spans="1:18" x14ac:dyDescent="0.25">
      <c r="A1733" t="s">
        <v>20</v>
      </c>
      <c r="B1733" t="s">
        <v>21</v>
      </c>
      <c r="C1733" t="s">
        <v>92</v>
      </c>
      <c r="D1733" t="s">
        <v>23</v>
      </c>
      <c r="E1733" t="s">
        <v>62</v>
      </c>
      <c r="F1733" t="s">
        <v>35</v>
      </c>
      <c r="G1733" t="s">
        <v>77</v>
      </c>
      <c r="H1733">
        <v>1</v>
      </c>
      <c r="I1733">
        <v>6</v>
      </c>
      <c r="J1733">
        <v>6</v>
      </c>
      <c r="K1733">
        <v>0</v>
      </c>
      <c r="L1733" t="s">
        <v>27</v>
      </c>
      <c r="M1733">
        <v>9</v>
      </c>
      <c r="N1733" t="s">
        <v>27</v>
      </c>
      <c r="O1733" t="s">
        <v>28</v>
      </c>
      <c r="P1733">
        <v>448</v>
      </c>
      <c r="Q1733">
        <v>6</v>
      </c>
      <c r="R1733" t="s">
        <v>29</v>
      </c>
    </row>
    <row r="1734" spans="1:18" x14ac:dyDescent="0.25">
      <c r="A1734" t="s">
        <v>20</v>
      </c>
      <c r="B1734" t="s">
        <v>21</v>
      </c>
      <c r="C1734" t="s">
        <v>92</v>
      </c>
      <c r="D1734" t="s">
        <v>23</v>
      </c>
      <c r="E1734" t="s">
        <v>62</v>
      </c>
      <c r="F1734" t="s">
        <v>25</v>
      </c>
      <c r="G1734" t="s">
        <v>75</v>
      </c>
      <c r="H1734">
        <v>0</v>
      </c>
      <c r="I1734">
        <v>0</v>
      </c>
      <c r="J1734">
        <v>0</v>
      </c>
      <c r="K1734">
        <v>0</v>
      </c>
      <c r="L1734" t="s">
        <v>27</v>
      </c>
      <c r="M1734">
        <v>7.98</v>
      </c>
      <c r="N1734" t="s">
        <v>38</v>
      </c>
      <c r="O1734" t="s">
        <v>28</v>
      </c>
      <c r="P1734">
        <v>449</v>
      </c>
      <c r="Q1734">
        <v>4</v>
      </c>
      <c r="R1734" t="s">
        <v>29</v>
      </c>
    </row>
    <row r="1735" spans="1:18" x14ac:dyDescent="0.25">
      <c r="A1735" t="s">
        <v>20</v>
      </c>
      <c r="B1735" t="s">
        <v>21</v>
      </c>
      <c r="C1735" t="s">
        <v>92</v>
      </c>
      <c r="D1735" t="s">
        <v>23</v>
      </c>
      <c r="E1735" t="s">
        <v>62</v>
      </c>
      <c r="F1735" t="s">
        <v>25</v>
      </c>
      <c r="G1735" t="s">
        <v>79</v>
      </c>
      <c r="H1735">
        <v>0.91666666666666696</v>
      </c>
      <c r="I1735">
        <v>11</v>
      </c>
      <c r="J1735">
        <v>12</v>
      </c>
      <c r="K1735">
        <v>9.3319574162251246</v>
      </c>
      <c r="L1735" t="s">
        <v>27</v>
      </c>
      <c r="M1735">
        <v>7.98</v>
      </c>
      <c r="N1735" t="s">
        <v>27</v>
      </c>
      <c r="O1735" t="s">
        <v>28</v>
      </c>
      <c r="P1735">
        <v>449</v>
      </c>
      <c r="Q1735">
        <v>6</v>
      </c>
      <c r="R1735" t="s">
        <v>29</v>
      </c>
    </row>
    <row r="1736" spans="1:18" x14ac:dyDescent="0.25">
      <c r="A1736" t="s">
        <v>20</v>
      </c>
      <c r="B1736" t="s">
        <v>21</v>
      </c>
      <c r="C1736" t="s">
        <v>92</v>
      </c>
      <c r="D1736" t="s">
        <v>23</v>
      </c>
      <c r="E1736" t="s">
        <v>62</v>
      </c>
      <c r="F1736" t="s">
        <v>25</v>
      </c>
      <c r="G1736" t="s">
        <v>80</v>
      </c>
      <c r="H1736">
        <v>0.91666666666666696</v>
      </c>
      <c r="I1736">
        <v>11</v>
      </c>
      <c r="J1736">
        <v>12</v>
      </c>
      <c r="K1736">
        <v>104.56639592591682</v>
      </c>
      <c r="L1736" t="s">
        <v>27</v>
      </c>
      <c r="M1736">
        <v>7.98</v>
      </c>
      <c r="N1736" t="s">
        <v>27</v>
      </c>
      <c r="O1736" t="s">
        <v>28</v>
      </c>
      <c r="P1736">
        <v>449</v>
      </c>
      <c r="Q1736">
        <v>6</v>
      </c>
      <c r="R1736" t="s">
        <v>29</v>
      </c>
    </row>
    <row r="1737" spans="1:18" x14ac:dyDescent="0.25">
      <c r="A1737" t="s">
        <v>20</v>
      </c>
      <c r="B1737" t="s">
        <v>21</v>
      </c>
      <c r="C1737" t="s">
        <v>92</v>
      </c>
      <c r="D1737" t="s">
        <v>23</v>
      </c>
      <c r="E1737" t="s">
        <v>62</v>
      </c>
      <c r="F1737" t="s">
        <v>25</v>
      </c>
      <c r="G1737" t="s">
        <v>76</v>
      </c>
      <c r="H1737">
        <v>0.90909090909090895</v>
      </c>
      <c r="I1737">
        <v>10</v>
      </c>
      <c r="J1737">
        <v>11</v>
      </c>
      <c r="K1737">
        <v>9.0739402042572461</v>
      </c>
      <c r="L1737" t="s">
        <v>27</v>
      </c>
      <c r="M1737">
        <v>7.98</v>
      </c>
      <c r="N1737" t="s">
        <v>27</v>
      </c>
      <c r="O1737" t="s">
        <v>28</v>
      </c>
      <c r="P1737">
        <v>449</v>
      </c>
      <c r="Q1737">
        <v>6</v>
      </c>
      <c r="R1737" t="s">
        <v>29</v>
      </c>
    </row>
    <row r="1738" spans="1:18" x14ac:dyDescent="0.25">
      <c r="A1738" t="s">
        <v>20</v>
      </c>
      <c r="B1738" t="s">
        <v>21</v>
      </c>
      <c r="C1738" t="s">
        <v>92</v>
      </c>
      <c r="D1738" t="s">
        <v>23</v>
      </c>
      <c r="E1738" t="s">
        <v>62</v>
      </c>
      <c r="F1738" t="s">
        <v>25</v>
      </c>
      <c r="G1738" t="s">
        <v>77</v>
      </c>
      <c r="H1738">
        <v>1</v>
      </c>
      <c r="I1738">
        <v>6</v>
      </c>
      <c r="J1738">
        <v>6</v>
      </c>
      <c r="K1738">
        <v>0</v>
      </c>
      <c r="L1738" t="s">
        <v>27</v>
      </c>
      <c r="M1738">
        <v>7.98</v>
      </c>
      <c r="N1738" t="s">
        <v>27</v>
      </c>
      <c r="O1738" t="s">
        <v>28</v>
      </c>
      <c r="P1738">
        <v>449</v>
      </c>
      <c r="Q1738">
        <v>6</v>
      </c>
      <c r="R1738" t="s">
        <v>29</v>
      </c>
    </row>
    <row r="1739" spans="1:18" x14ac:dyDescent="0.25">
      <c r="A1739" t="s">
        <v>20</v>
      </c>
      <c r="B1739" t="s">
        <v>21</v>
      </c>
      <c r="C1739" t="s">
        <v>92</v>
      </c>
      <c r="D1739" t="s">
        <v>23</v>
      </c>
      <c r="E1739" t="s">
        <v>63</v>
      </c>
      <c r="F1739" t="s">
        <v>35</v>
      </c>
      <c r="G1739" t="s">
        <v>75</v>
      </c>
      <c r="H1739">
        <v>0</v>
      </c>
      <c r="I1739">
        <v>0</v>
      </c>
      <c r="J1739">
        <v>0</v>
      </c>
      <c r="K1739">
        <v>0</v>
      </c>
      <c r="L1739" t="s">
        <v>27</v>
      </c>
      <c r="M1739">
        <v>9.49</v>
      </c>
      <c r="N1739" t="s">
        <v>38</v>
      </c>
      <c r="O1739" t="s">
        <v>28</v>
      </c>
      <c r="P1739">
        <v>450</v>
      </c>
      <c r="Q1739">
        <v>4</v>
      </c>
      <c r="R1739" t="s">
        <v>29</v>
      </c>
    </row>
    <row r="1740" spans="1:18" x14ac:dyDescent="0.25">
      <c r="A1740" t="s">
        <v>20</v>
      </c>
      <c r="B1740" t="s">
        <v>21</v>
      </c>
      <c r="C1740" t="s">
        <v>92</v>
      </c>
      <c r="D1740" t="s">
        <v>23</v>
      </c>
      <c r="E1740" t="s">
        <v>63</v>
      </c>
      <c r="F1740" t="s">
        <v>35</v>
      </c>
      <c r="G1740" t="s">
        <v>79</v>
      </c>
      <c r="H1740">
        <v>0.84615384615384603</v>
      </c>
      <c r="I1740">
        <v>11</v>
      </c>
      <c r="J1740">
        <v>13</v>
      </c>
      <c r="K1740">
        <v>152.11629547825754</v>
      </c>
      <c r="L1740" t="s">
        <v>27</v>
      </c>
      <c r="M1740">
        <v>9.49</v>
      </c>
      <c r="N1740" t="s">
        <v>27</v>
      </c>
      <c r="O1740" t="s">
        <v>28</v>
      </c>
      <c r="P1740">
        <v>450</v>
      </c>
      <c r="Q1740">
        <v>4</v>
      </c>
      <c r="R1740" t="s">
        <v>29</v>
      </c>
    </row>
    <row r="1741" spans="1:18" x14ac:dyDescent="0.25">
      <c r="A1741" t="s">
        <v>20</v>
      </c>
      <c r="B1741" t="s">
        <v>21</v>
      </c>
      <c r="C1741" t="s">
        <v>92</v>
      </c>
      <c r="D1741" t="s">
        <v>23</v>
      </c>
      <c r="E1741" t="s">
        <v>63</v>
      </c>
      <c r="F1741" t="s">
        <v>35</v>
      </c>
      <c r="G1741" t="s">
        <v>80</v>
      </c>
      <c r="H1741">
        <v>0.92307692307692302</v>
      </c>
      <c r="I1741">
        <v>12</v>
      </c>
      <c r="J1741">
        <v>13</v>
      </c>
      <c r="K1741">
        <v>86.564830943820425</v>
      </c>
      <c r="L1741" t="s">
        <v>27</v>
      </c>
      <c r="M1741">
        <v>9.49</v>
      </c>
      <c r="N1741" t="s">
        <v>27</v>
      </c>
      <c r="O1741" t="s">
        <v>28</v>
      </c>
      <c r="P1741">
        <v>450</v>
      </c>
      <c r="Q1741">
        <v>4</v>
      </c>
      <c r="R1741" t="s">
        <v>29</v>
      </c>
    </row>
    <row r="1742" spans="1:18" x14ac:dyDescent="0.25">
      <c r="A1742" t="s">
        <v>20</v>
      </c>
      <c r="B1742" t="s">
        <v>21</v>
      </c>
      <c r="C1742" t="s">
        <v>92</v>
      </c>
      <c r="D1742" t="s">
        <v>23</v>
      </c>
      <c r="E1742" t="s">
        <v>63</v>
      </c>
      <c r="F1742" t="s">
        <v>35</v>
      </c>
      <c r="G1742" t="s">
        <v>76</v>
      </c>
      <c r="H1742">
        <v>1</v>
      </c>
      <c r="I1742">
        <v>11</v>
      </c>
      <c r="J1742">
        <v>11</v>
      </c>
      <c r="K1742">
        <v>0</v>
      </c>
      <c r="L1742" t="s">
        <v>27</v>
      </c>
      <c r="M1742">
        <v>9.49</v>
      </c>
      <c r="N1742" t="s">
        <v>27</v>
      </c>
      <c r="O1742" t="s">
        <v>28</v>
      </c>
      <c r="P1742">
        <v>450</v>
      </c>
      <c r="Q1742">
        <v>4</v>
      </c>
      <c r="R1742" t="s">
        <v>29</v>
      </c>
    </row>
    <row r="1743" spans="1:18" x14ac:dyDescent="0.25">
      <c r="A1743" t="s">
        <v>20</v>
      </c>
      <c r="B1743" t="s">
        <v>21</v>
      </c>
      <c r="C1743" t="s">
        <v>92</v>
      </c>
      <c r="D1743" t="s">
        <v>23</v>
      </c>
      <c r="E1743" t="s">
        <v>63</v>
      </c>
      <c r="F1743" t="s">
        <v>35</v>
      </c>
      <c r="G1743" t="s">
        <v>77</v>
      </c>
      <c r="H1743">
        <v>1</v>
      </c>
      <c r="I1743">
        <v>6</v>
      </c>
      <c r="J1743">
        <v>6</v>
      </c>
      <c r="K1743">
        <v>0</v>
      </c>
      <c r="L1743" t="s">
        <v>27</v>
      </c>
      <c r="M1743">
        <v>9.49</v>
      </c>
      <c r="N1743" t="s">
        <v>27</v>
      </c>
      <c r="O1743" t="s">
        <v>28</v>
      </c>
      <c r="P1743">
        <v>450</v>
      </c>
      <c r="Q1743">
        <v>4</v>
      </c>
      <c r="R1743" t="s">
        <v>29</v>
      </c>
    </row>
    <row r="1744" spans="1:18" x14ac:dyDescent="0.25">
      <c r="A1744" t="s">
        <v>20</v>
      </c>
      <c r="B1744" t="s">
        <v>21</v>
      </c>
      <c r="C1744" t="s">
        <v>92</v>
      </c>
      <c r="D1744" t="s">
        <v>23</v>
      </c>
      <c r="E1744" t="s">
        <v>63</v>
      </c>
      <c r="F1744" t="s">
        <v>25</v>
      </c>
      <c r="G1744" t="s">
        <v>75</v>
      </c>
      <c r="H1744">
        <v>0</v>
      </c>
      <c r="I1744">
        <v>0</v>
      </c>
      <c r="J1744">
        <v>0</v>
      </c>
      <c r="K1744">
        <v>0</v>
      </c>
      <c r="L1744" t="s">
        <v>27</v>
      </c>
      <c r="M1744">
        <v>9.9</v>
      </c>
      <c r="N1744" t="s">
        <v>38</v>
      </c>
      <c r="O1744" t="s">
        <v>28</v>
      </c>
      <c r="P1744">
        <v>451</v>
      </c>
      <c r="Q1744">
        <v>4</v>
      </c>
      <c r="R1744" t="s">
        <v>29</v>
      </c>
    </row>
    <row r="1745" spans="1:18" x14ac:dyDescent="0.25">
      <c r="A1745" t="s">
        <v>20</v>
      </c>
      <c r="B1745" t="s">
        <v>21</v>
      </c>
      <c r="C1745" t="s">
        <v>92</v>
      </c>
      <c r="D1745" t="s">
        <v>23</v>
      </c>
      <c r="E1745" t="s">
        <v>63</v>
      </c>
      <c r="F1745" t="s">
        <v>25</v>
      </c>
      <c r="G1745" t="s">
        <v>79</v>
      </c>
      <c r="H1745">
        <v>0.84615384615384603</v>
      </c>
      <c r="I1745">
        <v>11</v>
      </c>
      <c r="J1745">
        <v>13</v>
      </c>
      <c r="K1745">
        <v>177.95632000410251</v>
      </c>
      <c r="L1745" t="s">
        <v>27</v>
      </c>
      <c r="M1745">
        <v>9.9</v>
      </c>
      <c r="N1745" t="s">
        <v>27</v>
      </c>
      <c r="O1745" t="s">
        <v>28</v>
      </c>
      <c r="P1745">
        <v>451</v>
      </c>
      <c r="Q1745">
        <v>4</v>
      </c>
      <c r="R1745" t="s">
        <v>29</v>
      </c>
    </row>
    <row r="1746" spans="1:18" x14ac:dyDescent="0.25">
      <c r="A1746" t="s">
        <v>20</v>
      </c>
      <c r="B1746" t="s">
        <v>21</v>
      </c>
      <c r="C1746" t="s">
        <v>92</v>
      </c>
      <c r="D1746" t="s">
        <v>23</v>
      </c>
      <c r="E1746" t="s">
        <v>63</v>
      </c>
      <c r="F1746" t="s">
        <v>25</v>
      </c>
      <c r="G1746" t="s">
        <v>80</v>
      </c>
      <c r="H1746">
        <v>0.92307692307692302</v>
      </c>
      <c r="I1746">
        <v>12</v>
      </c>
      <c r="J1746">
        <v>13</v>
      </c>
      <c r="K1746">
        <v>77.053145211764146</v>
      </c>
      <c r="L1746" t="s">
        <v>27</v>
      </c>
      <c r="M1746">
        <v>9.9</v>
      </c>
      <c r="N1746" t="s">
        <v>27</v>
      </c>
      <c r="O1746" t="s">
        <v>28</v>
      </c>
      <c r="P1746">
        <v>451</v>
      </c>
      <c r="Q1746">
        <v>4</v>
      </c>
      <c r="R1746" t="s">
        <v>29</v>
      </c>
    </row>
    <row r="1747" spans="1:18" x14ac:dyDescent="0.25">
      <c r="A1747" t="s">
        <v>20</v>
      </c>
      <c r="B1747" t="s">
        <v>21</v>
      </c>
      <c r="C1747" t="s">
        <v>92</v>
      </c>
      <c r="D1747" t="s">
        <v>23</v>
      </c>
      <c r="E1747" t="s">
        <v>63</v>
      </c>
      <c r="F1747" t="s">
        <v>25</v>
      </c>
      <c r="G1747" t="s">
        <v>76</v>
      </c>
      <c r="H1747">
        <v>1</v>
      </c>
      <c r="I1747">
        <v>11</v>
      </c>
      <c r="J1747">
        <v>11</v>
      </c>
      <c r="K1747">
        <v>0</v>
      </c>
      <c r="L1747" t="s">
        <v>27</v>
      </c>
      <c r="M1747">
        <v>9.9</v>
      </c>
      <c r="N1747" t="s">
        <v>27</v>
      </c>
      <c r="O1747" t="s">
        <v>28</v>
      </c>
      <c r="P1747">
        <v>451</v>
      </c>
      <c r="Q1747">
        <v>4</v>
      </c>
      <c r="R1747" t="s">
        <v>29</v>
      </c>
    </row>
    <row r="1748" spans="1:18" x14ac:dyDescent="0.25">
      <c r="A1748" t="s">
        <v>20</v>
      </c>
      <c r="B1748" t="s">
        <v>21</v>
      </c>
      <c r="C1748" t="s">
        <v>92</v>
      </c>
      <c r="D1748" t="s">
        <v>23</v>
      </c>
      <c r="E1748" t="s">
        <v>63</v>
      </c>
      <c r="F1748" t="s">
        <v>25</v>
      </c>
      <c r="G1748" t="s">
        <v>77</v>
      </c>
      <c r="H1748">
        <v>1</v>
      </c>
      <c r="I1748">
        <v>6</v>
      </c>
      <c r="J1748">
        <v>6</v>
      </c>
      <c r="K1748">
        <v>0</v>
      </c>
      <c r="L1748" t="s">
        <v>27</v>
      </c>
      <c r="M1748">
        <v>9.9</v>
      </c>
      <c r="N1748" t="s">
        <v>27</v>
      </c>
      <c r="O1748" t="s">
        <v>28</v>
      </c>
      <c r="P1748">
        <v>451</v>
      </c>
      <c r="Q1748">
        <v>4</v>
      </c>
      <c r="R1748" t="s">
        <v>29</v>
      </c>
    </row>
    <row r="1749" spans="1:18" x14ac:dyDescent="0.25">
      <c r="A1749" t="s">
        <v>20</v>
      </c>
      <c r="B1749" t="s">
        <v>21</v>
      </c>
      <c r="C1749" t="s">
        <v>92</v>
      </c>
      <c r="D1749" t="s">
        <v>23</v>
      </c>
      <c r="E1749" t="s">
        <v>63</v>
      </c>
      <c r="F1749" t="s">
        <v>25</v>
      </c>
      <c r="G1749" t="s">
        <v>78</v>
      </c>
      <c r="H1749">
        <v>1</v>
      </c>
      <c r="I1749">
        <v>2</v>
      </c>
      <c r="J1749">
        <v>2</v>
      </c>
      <c r="K1749">
        <v>0</v>
      </c>
      <c r="L1749" t="s">
        <v>27</v>
      </c>
      <c r="M1749">
        <v>9.9</v>
      </c>
      <c r="N1749" t="s">
        <v>27</v>
      </c>
      <c r="O1749" t="s">
        <v>28</v>
      </c>
      <c r="P1749">
        <v>451</v>
      </c>
      <c r="Q1749">
        <v>4</v>
      </c>
      <c r="R1749" t="s">
        <v>29</v>
      </c>
    </row>
    <row r="1750" spans="1:18" x14ac:dyDescent="0.25">
      <c r="A1750" t="s">
        <v>20</v>
      </c>
      <c r="B1750" t="s">
        <v>21</v>
      </c>
      <c r="C1750" t="s">
        <v>92</v>
      </c>
      <c r="D1750" t="s">
        <v>23</v>
      </c>
      <c r="E1750" t="s">
        <v>64</v>
      </c>
      <c r="F1750" t="s">
        <v>35</v>
      </c>
      <c r="G1750" t="s">
        <v>75</v>
      </c>
      <c r="H1750">
        <v>0</v>
      </c>
      <c r="I1750">
        <v>0</v>
      </c>
      <c r="J1750">
        <v>0</v>
      </c>
      <c r="K1750">
        <v>0</v>
      </c>
      <c r="L1750" t="s">
        <v>27</v>
      </c>
      <c r="M1750">
        <v>5.05</v>
      </c>
      <c r="N1750" t="s">
        <v>38</v>
      </c>
      <c r="O1750" t="s">
        <v>28</v>
      </c>
      <c r="P1750">
        <v>452</v>
      </c>
      <c r="Q1750">
        <v>2</v>
      </c>
      <c r="R1750" t="s">
        <v>29</v>
      </c>
    </row>
    <row r="1751" spans="1:18" x14ac:dyDescent="0.25">
      <c r="A1751" t="s">
        <v>20</v>
      </c>
      <c r="B1751" t="s">
        <v>21</v>
      </c>
      <c r="C1751" t="s">
        <v>92</v>
      </c>
      <c r="D1751" t="s">
        <v>23</v>
      </c>
      <c r="E1751" t="s">
        <v>64</v>
      </c>
      <c r="F1751" t="s">
        <v>35</v>
      </c>
      <c r="G1751" t="s">
        <v>78</v>
      </c>
      <c r="H1751">
        <v>1</v>
      </c>
      <c r="I1751">
        <v>1</v>
      </c>
      <c r="J1751">
        <v>1</v>
      </c>
      <c r="K1751">
        <v>0</v>
      </c>
      <c r="L1751" t="s">
        <v>27</v>
      </c>
      <c r="M1751">
        <v>5.05</v>
      </c>
      <c r="N1751" t="s">
        <v>27</v>
      </c>
      <c r="O1751" t="s">
        <v>28</v>
      </c>
      <c r="P1751">
        <v>452</v>
      </c>
      <c r="Q1751">
        <v>2</v>
      </c>
      <c r="R1751" t="s">
        <v>29</v>
      </c>
    </row>
    <row r="1752" spans="1:18" x14ac:dyDescent="0.25">
      <c r="A1752" t="s">
        <v>20</v>
      </c>
      <c r="B1752" t="s">
        <v>21</v>
      </c>
      <c r="C1752" t="s">
        <v>92</v>
      </c>
      <c r="D1752" t="s">
        <v>23</v>
      </c>
      <c r="E1752" t="s">
        <v>64</v>
      </c>
      <c r="F1752" t="s">
        <v>35</v>
      </c>
      <c r="G1752" t="s">
        <v>79</v>
      </c>
      <c r="H1752">
        <v>0.92307692307692302</v>
      </c>
      <c r="I1752">
        <v>12</v>
      </c>
      <c r="J1752">
        <v>13</v>
      </c>
      <c r="K1752">
        <v>80.430523312201913</v>
      </c>
      <c r="L1752" t="s">
        <v>27</v>
      </c>
      <c r="M1752">
        <v>5.07</v>
      </c>
      <c r="N1752" t="s">
        <v>27</v>
      </c>
      <c r="O1752" t="s">
        <v>28</v>
      </c>
      <c r="P1752">
        <v>452</v>
      </c>
      <c r="Q1752">
        <v>2</v>
      </c>
      <c r="R1752" t="s">
        <v>29</v>
      </c>
    </row>
    <row r="1753" spans="1:18" x14ac:dyDescent="0.25">
      <c r="A1753" t="s">
        <v>20</v>
      </c>
      <c r="B1753" t="s">
        <v>21</v>
      </c>
      <c r="C1753" t="s">
        <v>92</v>
      </c>
      <c r="D1753" t="s">
        <v>23</v>
      </c>
      <c r="E1753" t="s">
        <v>64</v>
      </c>
      <c r="F1753" t="s">
        <v>35</v>
      </c>
      <c r="G1753" t="s">
        <v>80</v>
      </c>
      <c r="H1753">
        <v>0.84615384615384603</v>
      </c>
      <c r="I1753">
        <v>11</v>
      </c>
      <c r="J1753">
        <v>13</v>
      </c>
      <c r="K1753">
        <v>163.10038338964836</v>
      </c>
      <c r="L1753" t="s">
        <v>27</v>
      </c>
      <c r="M1753">
        <v>5.07</v>
      </c>
      <c r="N1753" t="s">
        <v>27</v>
      </c>
      <c r="O1753" t="s">
        <v>28</v>
      </c>
      <c r="P1753">
        <v>452</v>
      </c>
      <c r="Q1753">
        <v>2</v>
      </c>
      <c r="R1753" t="s">
        <v>29</v>
      </c>
    </row>
    <row r="1754" spans="1:18" x14ac:dyDescent="0.25">
      <c r="A1754" t="s">
        <v>20</v>
      </c>
      <c r="B1754" t="s">
        <v>21</v>
      </c>
      <c r="C1754" t="s">
        <v>92</v>
      </c>
      <c r="D1754" t="s">
        <v>23</v>
      </c>
      <c r="E1754" t="s">
        <v>64</v>
      </c>
      <c r="F1754" t="s">
        <v>35</v>
      </c>
      <c r="G1754" t="s">
        <v>76</v>
      </c>
      <c r="H1754">
        <v>1</v>
      </c>
      <c r="I1754">
        <v>11</v>
      </c>
      <c r="J1754">
        <v>11</v>
      </c>
      <c r="K1754">
        <v>0</v>
      </c>
      <c r="L1754" t="s">
        <v>27</v>
      </c>
      <c r="M1754">
        <v>5.07</v>
      </c>
      <c r="N1754" t="s">
        <v>27</v>
      </c>
      <c r="O1754" t="s">
        <v>28</v>
      </c>
      <c r="P1754">
        <v>452</v>
      </c>
      <c r="Q1754">
        <v>2</v>
      </c>
      <c r="R1754" t="s">
        <v>29</v>
      </c>
    </row>
    <row r="1755" spans="1:18" x14ac:dyDescent="0.25">
      <c r="A1755" t="s">
        <v>20</v>
      </c>
      <c r="B1755" t="s">
        <v>21</v>
      </c>
      <c r="C1755" t="s">
        <v>92</v>
      </c>
      <c r="D1755" t="s">
        <v>23</v>
      </c>
      <c r="E1755" t="s">
        <v>64</v>
      </c>
      <c r="F1755" t="s">
        <v>35</v>
      </c>
      <c r="G1755" t="s">
        <v>77</v>
      </c>
      <c r="H1755">
        <v>1</v>
      </c>
      <c r="I1755">
        <v>6</v>
      </c>
      <c r="J1755">
        <v>6</v>
      </c>
      <c r="K1755">
        <v>0</v>
      </c>
      <c r="L1755" t="s">
        <v>27</v>
      </c>
      <c r="M1755">
        <v>5.07</v>
      </c>
      <c r="N1755" t="s">
        <v>27</v>
      </c>
      <c r="O1755" t="s">
        <v>28</v>
      </c>
      <c r="P1755">
        <v>452</v>
      </c>
      <c r="Q1755">
        <v>3</v>
      </c>
      <c r="R1755" t="s">
        <v>29</v>
      </c>
    </row>
    <row r="1756" spans="1:18" x14ac:dyDescent="0.25">
      <c r="A1756" t="s">
        <v>20</v>
      </c>
      <c r="B1756" t="s">
        <v>21</v>
      </c>
      <c r="C1756" t="s">
        <v>92</v>
      </c>
      <c r="D1756" t="s">
        <v>23</v>
      </c>
      <c r="E1756" t="s">
        <v>64</v>
      </c>
      <c r="F1756" t="s">
        <v>25</v>
      </c>
      <c r="G1756" t="s">
        <v>75</v>
      </c>
      <c r="H1756">
        <v>0</v>
      </c>
      <c r="I1756">
        <v>0</v>
      </c>
      <c r="J1756">
        <v>0</v>
      </c>
      <c r="K1756">
        <v>0</v>
      </c>
      <c r="L1756" t="s">
        <v>27</v>
      </c>
      <c r="M1756">
        <v>5.33</v>
      </c>
      <c r="N1756" t="s">
        <v>38</v>
      </c>
      <c r="O1756" t="s">
        <v>28</v>
      </c>
      <c r="P1756">
        <v>453</v>
      </c>
      <c r="Q1756">
        <v>2</v>
      </c>
      <c r="R1756" t="s">
        <v>29</v>
      </c>
    </row>
    <row r="1757" spans="1:18" x14ac:dyDescent="0.25">
      <c r="A1757" t="s">
        <v>20</v>
      </c>
      <c r="B1757" t="s">
        <v>21</v>
      </c>
      <c r="C1757" t="s">
        <v>92</v>
      </c>
      <c r="D1757" t="s">
        <v>23</v>
      </c>
      <c r="E1757" t="s">
        <v>64</v>
      </c>
      <c r="F1757" t="s">
        <v>25</v>
      </c>
      <c r="G1757" t="s">
        <v>78</v>
      </c>
      <c r="H1757">
        <v>1</v>
      </c>
      <c r="I1757">
        <v>2</v>
      </c>
      <c r="J1757">
        <v>2</v>
      </c>
      <c r="K1757">
        <v>0</v>
      </c>
      <c r="L1757" t="s">
        <v>27</v>
      </c>
      <c r="M1757">
        <v>5.33</v>
      </c>
      <c r="N1757" t="s">
        <v>27</v>
      </c>
      <c r="O1757" t="s">
        <v>28</v>
      </c>
      <c r="P1757">
        <v>453</v>
      </c>
      <c r="Q1757">
        <v>2</v>
      </c>
      <c r="R1757" t="s">
        <v>29</v>
      </c>
    </row>
    <row r="1758" spans="1:18" x14ac:dyDescent="0.25">
      <c r="A1758" t="s">
        <v>20</v>
      </c>
      <c r="B1758" t="s">
        <v>21</v>
      </c>
      <c r="C1758" t="s">
        <v>92</v>
      </c>
      <c r="D1758" t="s">
        <v>23</v>
      </c>
      <c r="E1758" t="s">
        <v>64</v>
      </c>
      <c r="F1758" t="s">
        <v>25</v>
      </c>
      <c r="G1758" t="s">
        <v>79</v>
      </c>
      <c r="H1758">
        <v>1</v>
      </c>
      <c r="I1758">
        <v>13</v>
      </c>
      <c r="J1758">
        <v>13</v>
      </c>
      <c r="K1758">
        <v>0</v>
      </c>
      <c r="L1758" t="s">
        <v>27</v>
      </c>
      <c r="M1758">
        <v>5.34</v>
      </c>
      <c r="N1758" t="s">
        <v>27</v>
      </c>
      <c r="O1758" t="s">
        <v>28</v>
      </c>
      <c r="P1758">
        <v>453</v>
      </c>
      <c r="Q1758">
        <v>2</v>
      </c>
      <c r="R1758" t="s">
        <v>29</v>
      </c>
    </row>
    <row r="1759" spans="1:18" x14ac:dyDescent="0.25">
      <c r="A1759" t="s">
        <v>20</v>
      </c>
      <c r="B1759" t="s">
        <v>21</v>
      </c>
      <c r="C1759" t="s">
        <v>92</v>
      </c>
      <c r="D1759" t="s">
        <v>23</v>
      </c>
      <c r="E1759" t="s">
        <v>64</v>
      </c>
      <c r="F1759" t="s">
        <v>25</v>
      </c>
      <c r="G1759" t="s">
        <v>80</v>
      </c>
      <c r="H1759">
        <v>0.84615384615384603</v>
      </c>
      <c r="I1759">
        <v>11</v>
      </c>
      <c r="J1759">
        <v>13</v>
      </c>
      <c r="K1759">
        <v>138.28665585285898</v>
      </c>
      <c r="L1759" t="s">
        <v>27</v>
      </c>
      <c r="M1759">
        <v>5.34</v>
      </c>
      <c r="N1759" t="s">
        <v>27</v>
      </c>
      <c r="O1759" t="s">
        <v>28</v>
      </c>
      <c r="P1759">
        <v>453</v>
      </c>
      <c r="Q1759">
        <v>2</v>
      </c>
      <c r="R1759" t="s">
        <v>29</v>
      </c>
    </row>
    <row r="1760" spans="1:18" x14ac:dyDescent="0.25">
      <c r="A1760" t="s">
        <v>20</v>
      </c>
      <c r="B1760" t="s">
        <v>21</v>
      </c>
      <c r="C1760" t="s">
        <v>92</v>
      </c>
      <c r="D1760" t="s">
        <v>23</v>
      </c>
      <c r="E1760" t="s">
        <v>64</v>
      </c>
      <c r="F1760" t="s">
        <v>25</v>
      </c>
      <c r="G1760" t="s">
        <v>76</v>
      </c>
      <c r="H1760">
        <v>1</v>
      </c>
      <c r="I1760">
        <v>11</v>
      </c>
      <c r="J1760">
        <v>11</v>
      </c>
      <c r="K1760">
        <v>0</v>
      </c>
      <c r="L1760" t="s">
        <v>27</v>
      </c>
      <c r="M1760">
        <v>5.34</v>
      </c>
      <c r="N1760" t="s">
        <v>27</v>
      </c>
      <c r="O1760" t="s">
        <v>28</v>
      </c>
      <c r="P1760">
        <v>453</v>
      </c>
      <c r="Q1760">
        <v>2</v>
      </c>
      <c r="R1760" t="s">
        <v>29</v>
      </c>
    </row>
    <row r="1761" spans="1:18" x14ac:dyDescent="0.25">
      <c r="A1761" t="s">
        <v>20</v>
      </c>
      <c r="B1761" t="s">
        <v>21</v>
      </c>
      <c r="C1761" t="s">
        <v>92</v>
      </c>
      <c r="D1761" t="s">
        <v>23</v>
      </c>
      <c r="E1761" t="s">
        <v>64</v>
      </c>
      <c r="F1761" t="s">
        <v>25</v>
      </c>
      <c r="G1761" t="s">
        <v>77</v>
      </c>
      <c r="H1761">
        <v>1</v>
      </c>
      <c r="I1761">
        <v>6</v>
      </c>
      <c r="J1761">
        <v>6</v>
      </c>
      <c r="K1761">
        <v>0</v>
      </c>
      <c r="L1761" t="s">
        <v>27</v>
      </c>
      <c r="M1761">
        <v>5.34</v>
      </c>
      <c r="N1761" t="s">
        <v>27</v>
      </c>
      <c r="O1761" t="s">
        <v>28</v>
      </c>
      <c r="P1761">
        <v>453</v>
      </c>
      <c r="Q1761">
        <v>3</v>
      </c>
      <c r="R1761" t="s">
        <v>29</v>
      </c>
    </row>
    <row r="1762" spans="1:18" x14ac:dyDescent="0.25">
      <c r="A1762" t="s">
        <v>20</v>
      </c>
      <c r="B1762" t="s">
        <v>21</v>
      </c>
      <c r="C1762" t="s">
        <v>92</v>
      </c>
      <c r="D1762" t="s">
        <v>23</v>
      </c>
      <c r="E1762" t="s">
        <v>65</v>
      </c>
      <c r="F1762" t="s">
        <v>35</v>
      </c>
      <c r="G1762" t="s">
        <v>75</v>
      </c>
      <c r="H1762">
        <v>0</v>
      </c>
      <c r="I1762">
        <v>0</v>
      </c>
      <c r="J1762">
        <v>0</v>
      </c>
      <c r="K1762">
        <v>0</v>
      </c>
      <c r="L1762" t="s">
        <v>27</v>
      </c>
      <c r="M1762">
        <v>21.59</v>
      </c>
      <c r="N1762" t="s">
        <v>38</v>
      </c>
      <c r="O1762" t="s">
        <v>28</v>
      </c>
      <c r="P1762">
        <v>454</v>
      </c>
      <c r="Q1762">
        <v>9</v>
      </c>
      <c r="R1762" t="s">
        <v>29</v>
      </c>
    </row>
    <row r="1763" spans="1:18" x14ac:dyDescent="0.25">
      <c r="A1763" t="s">
        <v>20</v>
      </c>
      <c r="B1763" t="s">
        <v>21</v>
      </c>
      <c r="C1763" t="s">
        <v>92</v>
      </c>
      <c r="D1763" t="s">
        <v>23</v>
      </c>
      <c r="E1763" t="s">
        <v>65</v>
      </c>
      <c r="F1763" t="s">
        <v>35</v>
      </c>
      <c r="G1763" t="s">
        <v>77</v>
      </c>
      <c r="H1763">
        <v>0.66666666666666696</v>
      </c>
      <c r="I1763">
        <v>4</v>
      </c>
      <c r="J1763">
        <v>6</v>
      </c>
      <c r="K1763">
        <v>132.77818351069146</v>
      </c>
      <c r="L1763" t="s">
        <v>27</v>
      </c>
      <c r="M1763">
        <v>21.59</v>
      </c>
      <c r="N1763" t="s">
        <v>27</v>
      </c>
      <c r="O1763" t="s">
        <v>28</v>
      </c>
      <c r="P1763">
        <v>454</v>
      </c>
      <c r="Q1763">
        <v>11</v>
      </c>
      <c r="R1763" t="s">
        <v>29</v>
      </c>
    </row>
    <row r="1764" spans="1:18" x14ac:dyDescent="0.25">
      <c r="A1764" t="s">
        <v>20</v>
      </c>
      <c r="B1764" t="s">
        <v>21</v>
      </c>
      <c r="C1764" t="s">
        <v>92</v>
      </c>
      <c r="D1764" t="s">
        <v>23</v>
      </c>
      <c r="E1764" t="s">
        <v>65</v>
      </c>
      <c r="F1764" t="s">
        <v>35</v>
      </c>
      <c r="G1764" t="s">
        <v>78</v>
      </c>
      <c r="H1764">
        <v>0.5</v>
      </c>
      <c r="I1764">
        <v>1</v>
      </c>
      <c r="J1764">
        <v>2</v>
      </c>
      <c r="K1764">
        <v>11.98431254505091</v>
      </c>
      <c r="L1764" t="s">
        <v>27</v>
      </c>
      <c r="M1764">
        <v>21.59</v>
      </c>
      <c r="N1764" t="s">
        <v>27</v>
      </c>
      <c r="O1764" t="s">
        <v>28</v>
      </c>
      <c r="P1764">
        <v>454</v>
      </c>
      <c r="Q1764">
        <v>11</v>
      </c>
      <c r="R1764" t="s">
        <v>29</v>
      </c>
    </row>
    <row r="1765" spans="1:18" x14ac:dyDescent="0.25">
      <c r="A1765" t="s">
        <v>20</v>
      </c>
      <c r="B1765" t="s">
        <v>21</v>
      </c>
      <c r="C1765" t="s">
        <v>92</v>
      </c>
      <c r="D1765" t="s">
        <v>23</v>
      </c>
      <c r="E1765" t="s">
        <v>65</v>
      </c>
      <c r="F1765" t="s">
        <v>35</v>
      </c>
      <c r="G1765" t="s">
        <v>79</v>
      </c>
      <c r="H1765">
        <v>0.76923076923076905</v>
      </c>
      <c r="I1765">
        <v>10</v>
      </c>
      <c r="J1765">
        <v>13</v>
      </c>
      <c r="K1765">
        <v>99.579930425509147</v>
      </c>
      <c r="L1765" t="s">
        <v>27</v>
      </c>
      <c r="M1765">
        <v>20.93</v>
      </c>
      <c r="N1765" t="s">
        <v>27</v>
      </c>
      <c r="O1765" t="s">
        <v>28</v>
      </c>
      <c r="P1765">
        <v>454</v>
      </c>
      <c r="Q1765">
        <v>12</v>
      </c>
      <c r="R1765" t="s">
        <v>29</v>
      </c>
    </row>
    <row r="1766" spans="1:18" x14ac:dyDescent="0.25">
      <c r="A1766" t="s">
        <v>20</v>
      </c>
      <c r="B1766" t="s">
        <v>21</v>
      </c>
      <c r="C1766" t="s">
        <v>92</v>
      </c>
      <c r="D1766" t="s">
        <v>23</v>
      </c>
      <c r="E1766" t="s">
        <v>65</v>
      </c>
      <c r="F1766" t="s">
        <v>35</v>
      </c>
      <c r="G1766" t="s">
        <v>76</v>
      </c>
      <c r="H1766">
        <v>0.81818181818181801</v>
      </c>
      <c r="I1766">
        <v>9</v>
      </c>
      <c r="J1766">
        <v>11</v>
      </c>
      <c r="K1766">
        <v>105.82232701630016</v>
      </c>
      <c r="L1766" t="s">
        <v>27</v>
      </c>
      <c r="M1766">
        <v>21.59</v>
      </c>
      <c r="N1766" t="s">
        <v>27</v>
      </c>
      <c r="O1766" t="s">
        <v>28</v>
      </c>
      <c r="P1766">
        <v>454</v>
      </c>
      <c r="Q1766">
        <v>12</v>
      </c>
      <c r="R1766" t="s">
        <v>29</v>
      </c>
    </row>
    <row r="1767" spans="1:18" x14ac:dyDescent="0.25">
      <c r="A1767" t="s">
        <v>20</v>
      </c>
      <c r="B1767" t="s">
        <v>21</v>
      </c>
      <c r="C1767" t="s">
        <v>92</v>
      </c>
      <c r="D1767" t="s">
        <v>23</v>
      </c>
      <c r="E1767" t="s">
        <v>65</v>
      </c>
      <c r="F1767" t="s">
        <v>35</v>
      </c>
      <c r="G1767" t="s">
        <v>80</v>
      </c>
      <c r="H1767">
        <v>0.84615384615384603</v>
      </c>
      <c r="I1767">
        <v>11</v>
      </c>
      <c r="J1767">
        <v>13</v>
      </c>
      <c r="K1767">
        <v>175.99365006775105</v>
      </c>
      <c r="L1767" t="s">
        <v>27</v>
      </c>
      <c r="M1767">
        <v>20.93</v>
      </c>
      <c r="N1767" t="s">
        <v>27</v>
      </c>
      <c r="O1767" t="s">
        <v>28</v>
      </c>
      <c r="P1767">
        <v>454</v>
      </c>
      <c r="Q1767">
        <v>13</v>
      </c>
      <c r="R1767" t="s">
        <v>29</v>
      </c>
    </row>
    <row r="1768" spans="1:18" x14ac:dyDescent="0.25">
      <c r="A1768" t="s">
        <v>20</v>
      </c>
      <c r="B1768" t="s">
        <v>21</v>
      </c>
      <c r="C1768" t="s">
        <v>92</v>
      </c>
      <c r="D1768" t="s">
        <v>23</v>
      </c>
      <c r="E1768" t="s">
        <v>65</v>
      </c>
      <c r="F1768" t="s">
        <v>25</v>
      </c>
      <c r="G1768" t="s">
        <v>75</v>
      </c>
      <c r="H1768">
        <v>0</v>
      </c>
      <c r="I1768">
        <v>0</v>
      </c>
      <c r="J1768">
        <v>0</v>
      </c>
      <c r="K1768">
        <v>0</v>
      </c>
      <c r="L1768" t="s">
        <v>27</v>
      </c>
      <c r="M1768">
        <v>25.32</v>
      </c>
      <c r="N1768" t="s">
        <v>38</v>
      </c>
      <c r="O1768" t="s">
        <v>28</v>
      </c>
      <c r="P1768">
        <v>455</v>
      </c>
      <c r="Q1768">
        <v>9</v>
      </c>
      <c r="R1768" t="s">
        <v>29</v>
      </c>
    </row>
    <row r="1769" spans="1:18" x14ac:dyDescent="0.25">
      <c r="A1769" t="s">
        <v>20</v>
      </c>
      <c r="B1769" t="s">
        <v>21</v>
      </c>
      <c r="C1769" t="s">
        <v>92</v>
      </c>
      <c r="D1769" t="s">
        <v>23</v>
      </c>
      <c r="E1769" t="s">
        <v>65</v>
      </c>
      <c r="F1769" t="s">
        <v>25</v>
      </c>
      <c r="G1769" t="s">
        <v>77</v>
      </c>
      <c r="H1769">
        <v>0.83333333333333304</v>
      </c>
      <c r="I1769">
        <v>5</v>
      </c>
      <c r="J1769">
        <v>6</v>
      </c>
      <c r="K1769">
        <v>92.513298474164102</v>
      </c>
      <c r="L1769" t="s">
        <v>27</v>
      </c>
      <c r="M1769">
        <v>25.32</v>
      </c>
      <c r="N1769" t="s">
        <v>27</v>
      </c>
      <c r="O1769" t="s">
        <v>28</v>
      </c>
      <c r="P1769">
        <v>455</v>
      </c>
      <c r="Q1769">
        <v>11</v>
      </c>
      <c r="R1769" t="s">
        <v>29</v>
      </c>
    </row>
    <row r="1770" spans="1:18" x14ac:dyDescent="0.25">
      <c r="A1770" t="s">
        <v>20</v>
      </c>
      <c r="B1770" t="s">
        <v>21</v>
      </c>
      <c r="C1770" t="s">
        <v>92</v>
      </c>
      <c r="D1770" t="s">
        <v>23</v>
      </c>
      <c r="E1770" t="s">
        <v>65</v>
      </c>
      <c r="F1770" t="s">
        <v>25</v>
      </c>
      <c r="G1770" t="s">
        <v>78</v>
      </c>
      <c r="H1770">
        <v>1</v>
      </c>
      <c r="I1770">
        <v>2</v>
      </c>
      <c r="J1770">
        <v>2</v>
      </c>
      <c r="K1770">
        <v>0</v>
      </c>
      <c r="L1770" t="s">
        <v>27</v>
      </c>
      <c r="M1770">
        <v>25.32</v>
      </c>
      <c r="N1770" t="s">
        <v>27</v>
      </c>
      <c r="O1770" t="s">
        <v>28</v>
      </c>
      <c r="P1770">
        <v>455</v>
      </c>
      <c r="Q1770">
        <v>11</v>
      </c>
      <c r="R1770" t="s">
        <v>29</v>
      </c>
    </row>
    <row r="1771" spans="1:18" x14ac:dyDescent="0.25">
      <c r="A1771" t="s">
        <v>20</v>
      </c>
      <c r="B1771" t="s">
        <v>21</v>
      </c>
      <c r="C1771" t="s">
        <v>92</v>
      </c>
      <c r="D1771" t="s">
        <v>23</v>
      </c>
      <c r="E1771" t="s">
        <v>65</v>
      </c>
      <c r="F1771" t="s">
        <v>25</v>
      </c>
      <c r="G1771" t="s">
        <v>79</v>
      </c>
      <c r="H1771">
        <v>0.76923076923076905</v>
      </c>
      <c r="I1771">
        <v>10</v>
      </c>
      <c r="J1771">
        <v>13</v>
      </c>
      <c r="K1771">
        <v>100.30100000261871</v>
      </c>
      <c r="L1771" t="s">
        <v>27</v>
      </c>
      <c r="M1771">
        <v>24.66</v>
      </c>
      <c r="N1771" t="s">
        <v>27</v>
      </c>
      <c r="O1771" t="s">
        <v>28</v>
      </c>
      <c r="P1771">
        <v>455</v>
      </c>
      <c r="Q1771">
        <v>12</v>
      </c>
      <c r="R1771" t="s">
        <v>29</v>
      </c>
    </row>
    <row r="1772" spans="1:18" x14ac:dyDescent="0.25">
      <c r="A1772" t="s">
        <v>20</v>
      </c>
      <c r="B1772" t="s">
        <v>21</v>
      </c>
      <c r="C1772" t="s">
        <v>92</v>
      </c>
      <c r="D1772" t="s">
        <v>23</v>
      </c>
      <c r="E1772" t="s">
        <v>65</v>
      </c>
      <c r="F1772" t="s">
        <v>25</v>
      </c>
      <c r="G1772" t="s">
        <v>76</v>
      </c>
      <c r="H1772">
        <v>0.81818181818181801</v>
      </c>
      <c r="I1772">
        <v>9</v>
      </c>
      <c r="J1772">
        <v>11</v>
      </c>
      <c r="K1772">
        <v>103.10910130965979</v>
      </c>
      <c r="L1772" t="s">
        <v>27</v>
      </c>
      <c r="M1772">
        <v>25.32</v>
      </c>
      <c r="N1772" t="s">
        <v>27</v>
      </c>
      <c r="O1772" t="s">
        <v>28</v>
      </c>
      <c r="P1772">
        <v>455</v>
      </c>
      <c r="Q1772">
        <v>12</v>
      </c>
      <c r="R1772" t="s">
        <v>29</v>
      </c>
    </row>
    <row r="1773" spans="1:18" x14ac:dyDescent="0.25">
      <c r="A1773" t="s">
        <v>20</v>
      </c>
      <c r="B1773" t="s">
        <v>21</v>
      </c>
      <c r="C1773" t="s">
        <v>92</v>
      </c>
      <c r="D1773" t="s">
        <v>23</v>
      </c>
      <c r="E1773" t="s">
        <v>65</v>
      </c>
      <c r="F1773" t="s">
        <v>25</v>
      </c>
      <c r="G1773" t="s">
        <v>80</v>
      </c>
      <c r="H1773">
        <v>0.76923076923076905</v>
      </c>
      <c r="I1773">
        <v>10</v>
      </c>
      <c r="J1773">
        <v>13</v>
      </c>
      <c r="K1773">
        <v>185.87545119067437</v>
      </c>
      <c r="L1773" t="s">
        <v>27</v>
      </c>
      <c r="M1773">
        <v>24.66</v>
      </c>
      <c r="N1773" t="s">
        <v>27</v>
      </c>
      <c r="O1773" t="s">
        <v>28</v>
      </c>
      <c r="P1773">
        <v>455</v>
      </c>
      <c r="Q1773">
        <v>13</v>
      </c>
      <c r="R1773" t="s">
        <v>29</v>
      </c>
    </row>
    <row r="1774" spans="1:18" x14ac:dyDescent="0.25">
      <c r="A1774" t="s">
        <v>20</v>
      </c>
      <c r="B1774" t="s">
        <v>21</v>
      </c>
      <c r="C1774" t="s">
        <v>92</v>
      </c>
      <c r="D1774" t="s">
        <v>23</v>
      </c>
      <c r="E1774" t="s">
        <v>83</v>
      </c>
      <c r="F1774" t="s">
        <v>35</v>
      </c>
      <c r="G1774" t="s">
        <v>75</v>
      </c>
      <c r="H1774">
        <v>0</v>
      </c>
      <c r="I1774">
        <v>0</v>
      </c>
      <c r="J1774">
        <v>0</v>
      </c>
      <c r="K1774">
        <v>0</v>
      </c>
      <c r="L1774" t="s">
        <v>27</v>
      </c>
      <c r="M1774">
        <v>21.07</v>
      </c>
      <c r="N1774" t="s">
        <v>38</v>
      </c>
      <c r="O1774" t="s">
        <v>28</v>
      </c>
      <c r="P1774">
        <v>458</v>
      </c>
      <c r="Q1774">
        <v>8</v>
      </c>
      <c r="R1774" t="s">
        <v>29</v>
      </c>
    </row>
    <row r="1775" spans="1:18" x14ac:dyDescent="0.25">
      <c r="A1775" t="s">
        <v>20</v>
      </c>
      <c r="B1775" t="s">
        <v>21</v>
      </c>
      <c r="C1775" t="s">
        <v>92</v>
      </c>
      <c r="D1775" t="s">
        <v>23</v>
      </c>
      <c r="E1775" t="s">
        <v>83</v>
      </c>
      <c r="F1775" t="s">
        <v>35</v>
      </c>
      <c r="G1775" t="s">
        <v>79</v>
      </c>
      <c r="H1775">
        <v>0.73333333333333295</v>
      </c>
      <c r="I1775">
        <v>11</v>
      </c>
      <c r="J1775">
        <v>15</v>
      </c>
      <c r="K1775">
        <v>184.95936569942921</v>
      </c>
      <c r="L1775" t="s">
        <v>27</v>
      </c>
      <c r="M1775">
        <v>21.07</v>
      </c>
      <c r="N1775" t="s">
        <v>27</v>
      </c>
      <c r="O1775" t="s">
        <v>28</v>
      </c>
      <c r="P1775">
        <v>458</v>
      </c>
      <c r="Q1775">
        <v>12</v>
      </c>
      <c r="R1775" t="s">
        <v>29</v>
      </c>
    </row>
    <row r="1776" spans="1:18" x14ac:dyDescent="0.25">
      <c r="A1776" t="s">
        <v>20</v>
      </c>
      <c r="B1776" t="s">
        <v>21</v>
      </c>
      <c r="C1776" t="s">
        <v>92</v>
      </c>
      <c r="D1776" t="s">
        <v>23</v>
      </c>
      <c r="E1776" t="s">
        <v>83</v>
      </c>
      <c r="F1776" t="s">
        <v>35</v>
      </c>
      <c r="G1776" t="s">
        <v>80</v>
      </c>
      <c r="H1776">
        <v>0.73333333333333295</v>
      </c>
      <c r="I1776">
        <v>11</v>
      </c>
      <c r="J1776">
        <v>15</v>
      </c>
      <c r="K1776">
        <v>243.25178410813706</v>
      </c>
      <c r="L1776" t="s">
        <v>27</v>
      </c>
      <c r="M1776">
        <v>21.07</v>
      </c>
      <c r="N1776" t="s">
        <v>27</v>
      </c>
      <c r="O1776" t="s">
        <v>28</v>
      </c>
      <c r="P1776">
        <v>458</v>
      </c>
      <c r="Q1776">
        <v>12</v>
      </c>
      <c r="R1776" t="s">
        <v>29</v>
      </c>
    </row>
    <row r="1777" spans="1:18" x14ac:dyDescent="0.25">
      <c r="A1777" t="s">
        <v>20</v>
      </c>
      <c r="B1777" t="s">
        <v>21</v>
      </c>
      <c r="C1777" t="s">
        <v>92</v>
      </c>
      <c r="D1777" t="s">
        <v>23</v>
      </c>
      <c r="E1777" t="s">
        <v>83</v>
      </c>
      <c r="F1777" t="s">
        <v>35</v>
      </c>
      <c r="G1777" t="s">
        <v>76</v>
      </c>
      <c r="H1777">
        <v>0.61538461538461497</v>
      </c>
      <c r="I1777">
        <v>8</v>
      </c>
      <c r="J1777">
        <v>13</v>
      </c>
      <c r="K1777">
        <v>264.20452167285885</v>
      </c>
      <c r="L1777" t="s">
        <v>27</v>
      </c>
      <c r="M1777">
        <v>21.07</v>
      </c>
      <c r="N1777" t="s">
        <v>27</v>
      </c>
      <c r="O1777" t="s">
        <v>28</v>
      </c>
      <c r="P1777">
        <v>458</v>
      </c>
      <c r="Q1777">
        <v>12</v>
      </c>
      <c r="R1777" t="s">
        <v>29</v>
      </c>
    </row>
    <row r="1778" spans="1:18" x14ac:dyDescent="0.25">
      <c r="A1778" t="s">
        <v>20</v>
      </c>
      <c r="B1778" t="s">
        <v>21</v>
      </c>
      <c r="C1778" t="s">
        <v>92</v>
      </c>
      <c r="D1778" t="s">
        <v>23</v>
      </c>
      <c r="E1778" t="s">
        <v>83</v>
      </c>
      <c r="F1778" t="s">
        <v>35</v>
      </c>
      <c r="G1778" t="s">
        <v>77</v>
      </c>
      <c r="H1778">
        <v>0.57142857142857095</v>
      </c>
      <c r="I1778">
        <v>4</v>
      </c>
      <c r="J1778">
        <v>7</v>
      </c>
      <c r="K1778">
        <v>195.73429707468165</v>
      </c>
      <c r="L1778" t="s">
        <v>27</v>
      </c>
      <c r="M1778">
        <v>21.07</v>
      </c>
      <c r="N1778" t="s">
        <v>27</v>
      </c>
      <c r="O1778" t="s">
        <v>28</v>
      </c>
      <c r="P1778">
        <v>458</v>
      </c>
      <c r="Q1778">
        <v>12</v>
      </c>
      <c r="R1778" t="s">
        <v>29</v>
      </c>
    </row>
    <row r="1779" spans="1:18" x14ac:dyDescent="0.25">
      <c r="A1779" t="s">
        <v>20</v>
      </c>
      <c r="B1779" t="s">
        <v>21</v>
      </c>
      <c r="C1779" t="s">
        <v>92</v>
      </c>
      <c r="D1779" t="s">
        <v>23</v>
      </c>
      <c r="E1779" t="s">
        <v>83</v>
      </c>
      <c r="F1779" t="s">
        <v>25</v>
      </c>
      <c r="G1779" t="s">
        <v>75</v>
      </c>
      <c r="H1779">
        <v>0</v>
      </c>
      <c r="I1779">
        <v>0</v>
      </c>
      <c r="J1779">
        <v>0</v>
      </c>
      <c r="K1779">
        <v>0</v>
      </c>
      <c r="L1779" t="s">
        <v>27</v>
      </c>
      <c r="M1779">
        <v>20.67</v>
      </c>
      <c r="N1779" t="s">
        <v>38</v>
      </c>
      <c r="O1779" t="s">
        <v>28</v>
      </c>
      <c r="P1779">
        <v>459</v>
      </c>
      <c r="Q1779">
        <v>8</v>
      </c>
      <c r="R1779" t="s">
        <v>29</v>
      </c>
    </row>
    <row r="1780" spans="1:18" x14ac:dyDescent="0.25">
      <c r="A1780" t="s">
        <v>20</v>
      </c>
      <c r="B1780" t="s">
        <v>21</v>
      </c>
      <c r="C1780" t="s">
        <v>92</v>
      </c>
      <c r="D1780" t="s">
        <v>23</v>
      </c>
      <c r="E1780" t="s">
        <v>83</v>
      </c>
      <c r="F1780" t="s">
        <v>25</v>
      </c>
      <c r="G1780" t="s">
        <v>78</v>
      </c>
      <c r="H1780">
        <v>0.33333333333333298</v>
      </c>
      <c r="I1780">
        <v>1</v>
      </c>
      <c r="J1780">
        <v>3</v>
      </c>
      <c r="K1780">
        <v>254.44634501283437</v>
      </c>
      <c r="L1780" t="s">
        <v>27</v>
      </c>
      <c r="M1780">
        <v>20.67</v>
      </c>
      <c r="N1780" t="s">
        <v>27</v>
      </c>
      <c r="O1780" t="s">
        <v>28</v>
      </c>
      <c r="P1780">
        <v>459</v>
      </c>
      <c r="Q1780">
        <v>11</v>
      </c>
      <c r="R1780" t="s">
        <v>29</v>
      </c>
    </row>
    <row r="1781" spans="1:18" x14ac:dyDescent="0.25">
      <c r="A1781" t="s">
        <v>20</v>
      </c>
      <c r="B1781" t="s">
        <v>21</v>
      </c>
      <c r="C1781" t="s">
        <v>92</v>
      </c>
      <c r="D1781" t="s">
        <v>23</v>
      </c>
      <c r="E1781" t="s">
        <v>83</v>
      </c>
      <c r="F1781" t="s">
        <v>25</v>
      </c>
      <c r="G1781" t="s">
        <v>79</v>
      </c>
      <c r="H1781">
        <v>0.8</v>
      </c>
      <c r="I1781">
        <v>12</v>
      </c>
      <c r="J1781">
        <v>15</v>
      </c>
      <c r="K1781">
        <v>166.96356958980294</v>
      </c>
      <c r="L1781" t="s">
        <v>27</v>
      </c>
      <c r="M1781">
        <v>20.67</v>
      </c>
      <c r="N1781" t="s">
        <v>27</v>
      </c>
      <c r="O1781" t="s">
        <v>28</v>
      </c>
      <c r="P1781">
        <v>459</v>
      </c>
      <c r="Q1781">
        <v>12</v>
      </c>
      <c r="R1781" t="s">
        <v>29</v>
      </c>
    </row>
    <row r="1782" spans="1:18" x14ac:dyDescent="0.25">
      <c r="A1782" t="s">
        <v>20</v>
      </c>
      <c r="B1782" t="s">
        <v>21</v>
      </c>
      <c r="C1782" t="s">
        <v>92</v>
      </c>
      <c r="D1782" t="s">
        <v>23</v>
      </c>
      <c r="E1782" t="s">
        <v>83</v>
      </c>
      <c r="F1782" t="s">
        <v>25</v>
      </c>
      <c r="G1782" t="s">
        <v>80</v>
      </c>
      <c r="H1782">
        <v>0.6</v>
      </c>
      <c r="I1782">
        <v>9</v>
      </c>
      <c r="J1782">
        <v>15</v>
      </c>
      <c r="K1782">
        <v>507.96126261507732</v>
      </c>
      <c r="L1782" t="s">
        <v>27</v>
      </c>
      <c r="M1782">
        <v>20.67</v>
      </c>
      <c r="N1782" t="s">
        <v>27</v>
      </c>
      <c r="O1782" t="s">
        <v>28</v>
      </c>
      <c r="P1782">
        <v>459</v>
      </c>
      <c r="Q1782">
        <v>12</v>
      </c>
      <c r="R1782" t="s">
        <v>29</v>
      </c>
    </row>
    <row r="1783" spans="1:18" x14ac:dyDescent="0.25">
      <c r="A1783" t="s">
        <v>20</v>
      </c>
      <c r="B1783" t="s">
        <v>21</v>
      </c>
      <c r="C1783" t="s">
        <v>92</v>
      </c>
      <c r="D1783" t="s">
        <v>23</v>
      </c>
      <c r="E1783" t="s">
        <v>83</v>
      </c>
      <c r="F1783" t="s">
        <v>25</v>
      </c>
      <c r="G1783" t="s">
        <v>76</v>
      </c>
      <c r="H1783">
        <v>0.53846153846153799</v>
      </c>
      <c r="I1783">
        <v>7</v>
      </c>
      <c r="J1783">
        <v>13</v>
      </c>
      <c r="K1783">
        <v>361.60600884683379</v>
      </c>
      <c r="L1783" t="s">
        <v>27</v>
      </c>
      <c r="M1783">
        <v>20.67</v>
      </c>
      <c r="N1783" t="s">
        <v>27</v>
      </c>
      <c r="O1783" t="s">
        <v>28</v>
      </c>
      <c r="P1783">
        <v>459</v>
      </c>
      <c r="Q1783">
        <v>12</v>
      </c>
      <c r="R1783" t="s">
        <v>29</v>
      </c>
    </row>
    <row r="1784" spans="1:18" x14ac:dyDescent="0.25">
      <c r="A1784" t="s">
        <v>20</v>
      </c>
      <c r="B1784" t="s">
        <v>21</v>
      </c>
      <c r="C1784" t="s">
        <v>92</v>
      </c>
      <c r="D1784" t="s">
        <v>23</v>
      </c>
      <c r="E1784" t="s">
        <v>83</v>
      </c>
      <c r="F1784" t="s">
        <v>25</v>
      </c>
      <c r="G1784" t="s">
        <v>77</v>
      </c>
      <c r="H1784">
        <v>0.75</v>
      </c>
      <c r="I1784">
        <v>6</v>
      </c>
      <c r="J1784">
        <v>8</v>
      </c>
      <c r="K1784">
        <v>97.047026411269712</v>
      </c>
      <c r="L1784" t="s">
        <v>27</v>
      </c>
      <c r="M1784">
        <v>20.67</v>
      </c>
      <c r="N1784" t="s">
        <v>27</v>
      </c>
      <c r="O1784" t="s">
        <v>28</v>
      </c>
      <c r="P1784">
        <v>459</v>
      </c>
      <c r="Q1784">
        <v>12</v>
      </c>
      <c r="R1784" t="s">
        <v>29</v>
      </c>
    </row>
    <row r="1785" spans="1:18" x14ac:dyDescent="0.25">
      <c r="A1785" t="s">
        <v>20</v>
      </c>
      <c r="B1785" t="s">
        <v>21</v>
      </c>
      <c r="C1785" t="s">
        <v>92</v>
      </c>
      <c r="D1785" t="s">
        <v>23</v>
      </c>
      <c r="E1785" t="s">
        <v>84</v>
      </c>
      <c r="F1785" t="s">
        <v>35</v>
      </c>
      <c r="G1785" t="s">
        <v>75</v>
      </c>
      <c r="H1785">
        <v>0</v>
      </c>
      <c r="I1785">
        <v>0</v>
      </c>
      <c r="J1785">
        <v>0</v>
      </c>
      <c r="K1785">
        <v>0</v>
      </c>
      <c r="L1785" t="s">
        <v>27</v>
      </c>
      <c r="M1785">
        <v>14.25</v>
      </c>
      <c r="N1785" t="s">
        <v>38</v>
      </c>
      <c r="O1785" t="s">
        <v>28</v>
      </c>
      <c r="P1785">
        <v>464</v>
      </c>
      <c r="Q1785">
        <v>6</v>
      </c>
      <c r="R1785" t="s">
        <v>29</v>
      </c>
    </row>
    <row r="1786" spans="1:18" x14ac:dyDescent="0.25">
      <c r="A1786" t="s">
        <v>20</v>
      </c>
      <c r="B1786" t="s">
        <v>21</v>
      </c>
      <c r="C1786" t="s">
        <v>92</v>
      </c>
      <c r="D1786" t="s">
        <v>23</v>
      </c>
      <c r="E1786" t="s">
        <v>84</v>
      </c>
      <c r="F1786" t="s">
        <v>35</v>
      </c>
      <c r="G1786" t="s">
        <v>78</v>
      </c>
      <c r="H1786">
        <v>0.5</v>
      </c>
      <c r="I1786">
        <v>1</v>
      </c>
      <c r="J1786">
        <v>2</v>
      </c>
      <c r="K1786">
        <v>10.766183459772375</v>
      </c>
      <c r="L1786" t="s">
        <v>27</v>
      </c>
      <c r="M1786">
        <v>14.25</v>
      </c>
      <c r="N1786" t="s">
        <v>27</v>
      </c>
      <c r="O1786" t="s">
        <v>28</v>
      </c>
      <c r="P1786">
        <v>464</v>
      </c>
      <c r="Q1786">
        <v>6</v>
      </c>
      <c r="R1786" t="s">
        <v>29</v>
      </c>
    </row>
    <row r="1787" spans="1:18" x14ac:dyDescent="0.25">
      <c r="A1787" t="s">
        <v>20</v>
      </c>
      <c r="B1787" t="s">
        <v>21</v>
      </c>
      <c r="C1787" t="s">
        <v>92</v>
      </c>
      <c r="D1787" t="s">
        <v>23</v>
      </c>
      <c r="E1787" t="s">
        <v>84</v>
      </c>
      <c r="F1787" t="s">
        <v>35</v>
      </c>
      <c r="G1787" t="s">
        <v>79</v>
      </c>
      <c r="H1787">
        <v>0.38461538461538503</v>
      </c>
      <c r="I1787">
        <v>5</v>
      </c>
      <c r="J1787">
        <v>13</v>
      </c>
      <c r="K1787">
        <v>280.46255495363908</v>
      </c>
      <c r="L1787" t="s">
        <v>27</v>
      </c>
      <c r="M1787">
        <v>13.92</v>
      </c>
      <c r="N1787" t="s">
        <v>27</v>
      </c>
      <c r="O1787" t="s">
        <v>28</v>
      </c>
      <c r="P1787">
        <v>464</v>
      </c>
      <c r="Q1787">
        <v>7</v>
      </c>
      <c r="R1787" t="s">
        <v>29</v>
      </c>
    </row>
    <row r="1788" spans="1:18" x14ac:dyDescent="0.25">
      <c r="A1788" t="s">
        <v>20</v>
      </c>
      <c r="B1788" t="s">
        <v>21</v>
      </c>
      <c r="C1788" t="s">
        <v>92</v>
      </c>
      <c r="D1788" t="s">
        <v>23</v>
      </c>
      <c r="E1788" t="s">
        <v>84</v>
      </c>
      <c r="F1788" t="s">
        <v>35</v>
      </c>
      <c r="G1788" t="s">
        <v>80</v>
      </c>
      <c r="H1788">
        <v>0.53846153846153799</v>
      </c>
      <c r="I1788">
        <v>7</v>
      </c>
      <c r="J1788">
        <v>13</v>
      </c>
      <c r="K1788">
        <v>174.39462606502877</v>
      </c>
      <c r="L1788" t="s">
        <v>27</v>
      </c>
      <c r="M1788">
        <v>13.92</v>
      </c>
      <c r="N1788" t="s">
        <v>27</v>
      </c>
      <c r="O1788" t="s">
        <v>28</v>
      </c>
      <c r="P1788">
        <v>464</v>
      </c>
      <c r="Q1788">
        <v>8</v>
      </c>
      <c r="R1788" t="s">
        <v>29</v>
      </c>
    </row>
    <row r="1789" spans="1:18" x14ac:dyDescent="0.25">
      <c r="A1789" t="s">
        <v>20</v>
      </c>
      <c r="B1789" t="s">
        <v>21</v>
      </c>
      <c r="C1789" t="s">
        <v>92</v>
      </c>
      <c r="D1789" t="s">
        <v>23</v>
      </c>
      <c r="E1789" t="s">
        <v>84</v>
      </c>
      <c r="F1789" t="s">
        <v>35</v>
      </c>
      <c r="G1789" t="s">
        <v>76</v>
      </c>
      <c r="H1789">
        <v>0.41666666666666702</v>
      </c>
      <c r="I1789">
        <v>5</v>
      </c>
      <c r="J1789">
        <v>12</v>
      </c>
      <c r="K1789">
        <v>291.76826272875292</v>
      </c>
      <c r="L1789" t="s">
        <v>27</v>
      </c>
      <c r="M1789">
        <v>13.92</v>
      </c>
      <c r="N1789" t="s">
        <v>27</v>
      </c>
      <c r="O1789" t="s">
        <v>28</v>
      </c>
      <c r="P1789">
        <v>464</v>
      </c>
      <c r="Q1789">
        <v>9</v>
      </c>
      <c r="R1789" t="s">
        <v>29</v>
      </c>
    </row>
    <row r="1790" spans="1:18" x14ac:dyDescent="0.25">
      <c r="A1790" t="s">
        <v>20</v>
      </c>
      <c r="B1790" t="s">
        <v>21</v>
      </c>
      <c r="C1790" t="s">
        <v>92</v>
      </c>
      <c r="D1790" t="s">
        <v>23</v>
      </c>
      <c r="E1790" t="s">
        <v>84</v>
      </c>
      <c r="F1790" t="s">
        <v>35</v>
      </c>
      <c r="G1790" t="s">
        <v>77</v>
      </c>
      <c r="H1790">
        <v>0.71428571428571397</v>
      </c>
      <c r="I1790">
        <v>5</v>
      </c>
      <c r="J1790">
        <v>7</v>
      </c>
      <c r="K1790">
        <v>98.489438981718877</v>
      </c>
      <c r="L1790" t="s">
        <v>27</v>
      </c>
      <c r="M1790">
        <v>13.92</v>
      </c>
      <c r="N1790" t="s">
        <v>27</v>
      </c>
      <c r="O1790" t="s">
        <v>28</v>
      </c>
      <c r="P1790">
        <v>464</v>
      </c>
      <c r="Q1790">
        <v>9</v>
      </c>
      <c r="R1790" t="s">
        <v>29</v>
      </c>
    </row>
    <row r="1791" spans="1:18" x14ac:dyDescent="0.25">
      <c r="A1791" t="s">
        <v>20</v>
      </c>
      <c r="B1791" t="s">
        <v>21</v>
      </c>
      <c r="C1791" t="s">
        <v>92</v>
      </c>
      <c r="D1791" t="s">
        <v>23</v>
      </c>
      <c r="E1791" t="s">
        <v>84</v>
      </c>
      <c r="F1791" t="s">
        <v>25</v>
      </c>
      <c r="G1791" t="s">
        <v>75</v>
      </c>
      <c r="H1791">
        <v>0</v>
      </c>
      <c r="I1791">
        <v>0</v>
      </c>
      <c r="J1791">
        <v>0</v>
      </c>
      <c r="K1791">
        <v>0</v>
      </c>
      <c r="L1791" t="s">
        <v>27</v>
      </c>
      <c r="M1791">
        <v>14.57</v>
      </c>
      <c r="N1791" t="s">
        <v>38</v>
      </c>
      <c r="O1791" t="s">
        <v>28</v>
      </c>
      <c r="P1791">
        <v>465</v>
      </c>
      <c r="Q1791">
        <v>6</v>
      </c>
      <c r="R1791" t="s">
        <v>29</v>
      </c>
    </row>
    <row r="1792" spans="1:18" x14ac:dyDescent="0.25">
      <c r="A1792" t="s">
        <v>20</v>
      </c>
      <c r="B1792" t="s">
        <v>21</v>
      </c>
      <c r="C1792" t="s">
        <v>92</v>
      </c>
      <c r="D1792" t="s">
        <v>23</v>
      </c>
      <c r="E1792" t="s">
        <v>84</v>
      </c>
      <c r="F1792" t="s">
        <v>25</v>
      </c>
      <c r="G1792" t="s">
        <v>78</v>
      </c>
      <c r="H1792">
        <v>1</v>
      </c>
      <c r="I1792">
        <v>2</v>
      </c>
      <c r="J1792">
        <v>2</v>
      </c>
      <c r="K1792">
        <v>0</v>
      </c>
      <c r="L1792" t="s">
        <v>27</v>
      </c>
      <c r="M1792">
        <v>14.57</v>
      </c>
      <c r="N1792" t="s">
        <v>27</v>
      </c>
      <c r="O1792" t="s">
        <v>28</v>
      </c>
      <c r="P1792">
        <v>465</v>
      </c>
      <c r="Q1792">
        <v>6</v>
      </c>
      <c r="R1792" t="s">
        <v>29</v>
      </c>
    </row>
    <row r="1793" spans="1:18" x14ac:dyDescent="0.25">
      <c r="A1793" t="s">
        <v>20</v>
      </c>
      <c r="B1793" t="s">
        <v>21</v>
      </c>
      <c r="C1793" t="s">
        <v>92</v>
      </c>
      <c r="D1793" t="s">
        <v>23</v>
      </c>
      <c r="E1793" t="s">
        <v>84</v>
      </c>
      <c r="F1793" t="s">
        <v>25</v>
      </c>
      <c r="G1793" t="s">
        <v>79</v>
      </c>
      <c r="H1793">
        <v>1</v>
      </c>
      <c r="I1793">
        <v>13</v>
      </c>
      <c r="J1793">
        <v>13</v>
      </c>
      <c r="K1793">
        <v>0</v>
      </c>
      <c r="L1793" t="s">
        <v>27</v>
      </c>
      <c r="M1793">
        <v>14.09</v>
      </c>
      <c r="N1793" t="s">
        <v>27</v>
      </c>
      <c r="O1793" t="s">
        <v>28</v>
      </c>
      <c r="P1793">
        <v>465</v>
      </c>
      <c r="Q1793">
        <v>7</v>
      </c>
      <c r="R1793" t="s">
        <v>29</v>
      </c>
    </row>
    <row r="1794" spans="1:18" x14ac:dyDescent="0.25">
      <c r="A1794" t="s">
        <v>20</v>
      </c>
      <c r="B1794" t="s">
        <v>21</v>
      </c>
      <c r="C1794" t="s">
        <v>92</v>
      </c>
      <c r="D1794" t="s">
        <v>23</v>
      </c>
      <c r="E1794" t="s">
        <v>84</v>
      </c>
      <c r="F1794" t="s">
        <v>25</v>
      </c>
      <c r="G1794" t="s">
        <v>80</v>
      </c>
      <c r="H1794">
        <v>1</v>
      </c>
      <c r="I1794">
        <v>13</v>
      </c>
      <c r="J1794">
        <v>13</v>
      </c>
      <c r="K1794">
        <v>0</v>
      </c>
      <c r="L1794" t="s">
        <v>27</v>
      </c>
      <c r="M1794">
        <v>14.09</v>
      </c>
      <c r="N1794" t="s">
        <v>27</v>
      </c>
      <c r="O1794" t="s">
        <v>28</v>
      </c>
      <c r="P1794">
        <v>465</v>
      </c>
      <c r="Q1794">
        <v>8</v>
      </c>
      <c r="R1794" t="s">
        <v>29</v>
      </c>
    </row>
    <row r="1795" spans="1:18" x14ac:dyDescent="0.25">
      <c r="A1795" t="s">
        <v>20</v>
      </c>
      <c r="B1795" t="s">
        <v>21</v>
      </c>
      <c r="C1795" t="s">
        <v>92</v>
      </c>
      <c r="D1795" t="s">
        <v>23</v>
      </c>
      <c r="E1795" t="s">
        <v>84</v>
      </c>
      <c r="F1795" t="s">
        <v>25</v>
      </c>
      <c r="G1795" t="s">
        <v>76</v>
      </c>
      <c r="H1795">
        <v>0.83333333333333304</v>
      </c>
      <c r="I1795">
        <v>10</v>
      </c>
      <c r="J1795">
        <v>12</v>
      </c>
      <c r="K1795">
        <v>85.14207242900207</v>
      </c>
      <c r="L1795" t="s">
        <v>27</v>
      </c>
      <c r="M1795">
        <v>14.09</v>
      </c>
      <c r="N1795" t="s">
        <v>27</v>
      </c>
      <c r="O1795" t="s">
        <v>28</v>
      </c>
      <c r="P1795">
        <v>465</v>
      </c>
      <c r="Q1795">
        <v>9</v>
      </c>
      <c r="R1795" t="s">
        <v>29</v>
      </c>
    </row>
    <row r="1796" spans="1:18" x14ac:dyDescent="0.25">
      <c r="A1796" t="s">
        <v>20</v>
      </c>
      <c r="B1796" t="s">
        <v>21</v>
      </c>
      <c r="C1796" t="s">
        <v>92</v>
      </c>
      <c r="D1796" t="s">
        <v>23</v>
      </c>
      <c r="E1796" t="s">
        <v>84</v>
      </c>
      <c r="F1796" t="s">
        <v>25</v>
      </c>
      <c r="G1796" t="s">
        <v>77</v>
      </c>
      <c r="H1796">
        <v>0.71428571428571397</v>
      </c>
      <c r="I1796">
        <v>5</v>
      </c>
      <c r="J1796">
        <v>7</v>
      </c>
      <c r="K1796">
        <v>85.034346194747968</v>
      </c>
      <c r="L1796" t="s">
        <v>27</v>
      </c>
      <c r="M1796">
        <v>14.09</v>
      </c>
      <c r="N1796" t="s">
        <v>27</v>
      </c>
      <c r="O1796" t="s">
        <v>28</v>
      </c>
      <c r="P1796">
        <v>465</v>
      </c>
      <c r="Q1796">
        <v>9</v>
      </c>
      <c r="R1796" t="s">
        <v>29</v>
      </c>
    </row>
    <row r="1797" spans="1:18" x14ac:dyDescent="0.25">
      <c r="A1797" t="s">
        <v>20</v>
      </c>
      <c r="B1797" t="s">
        <v>21</v>
      </c>
      <c r="C1797" t="s">
        <v>92</v>
      </c>
      <c r="D1797" t="s">
        <v>23</v>
      </c>
      <c r="E1797" t="s">
        <v>66</v>
      </c>
      <c r="F1797" t="s">
        <v>35</v>
      </c>
      <c r="G1797" t="s">
        <v>75</v>
      </c>
      <c r="H1797">
        <v>0</v>
      </c>
      <c r="I1797">
        <v>0</v>
      </c>
      <c r="J1797">
        <v>0</v>
      </c>
      <c r="K1797">
        <v>0</v>
      </c>
      <c r="L1797" t="s">
        <v>27</v>
      </c>
      <c r="M1797">
        <v>11.13</v>
      </c>
      <c r="N1797" t="s">
        <v>38</v>
      </c>
      <c r="O1797" t="s">
        <v>28</v>
      </c>
      <c r="P1797">
        <v>470</v>
      </c>
      <c r="Q1797">
        <v>4</v>
      </c>
      <c r="R1797" t="s">
        <v>29</v>
      </c>
    </row>
    <row r="1798" spans="1:18" x14ac:dyDescent="0.25">
      <c r="A1798" t="s">
        <v>20</v>
      </c>
      <c r="B1798" t="s">
        <v>21</v>
      </c>
      <c r="C1798" t="s">
        <v>92</v>
      </c>
      <c r="D1798" t="s">
        <v>23</v>
      </c>
      <c r="E1798" t="s">
        <v>66</v>
      </c>
      <c r="F1798" t="s">
        <v>35</v>
      </c>
      <c r="G1798" t="s">
        <v>79</v>
      </c>
      <c r="H1798">
        <v>0.9375</v>
      </c>
      <c r="I1798">
        <v>15</v>
      </c>
      <c r="J1798">
        <v>16</v>
      </c>
      <c r="K1798">
        <v>8.8183457785441526</v>
      </c>
      <c r="L1798" t="s">
        <v>27</v>
      </c>
      <c r="M1798">
        <v>11.13</v>
      </c>
      <c r="N1798" t="s">
        <v>27</v>
      </c>
      <c r="O1798" t="s">
        <v>28</v>
      </c>
      <c r="P1798">
        <v>470</v>
      </c>
      <c r="Q1798">
        <v>5</v>
      </c>
      <c r="R1798" t="s">
        <v>29</v>
      </c>
    </row>
    <row r="1799" spans="1:18" x14ac:dyDescent="0.25">
      <c r="A1799" t="s">
        <v>20</v>
      </c>
      <c r="B1799" t="s">
        <v>21</v>
      </c>
      <c r="C1799" t="s">
        <v>92</v>
      </c>
      <c r="D1799" t="s">
        <v>23</v>
      </c>
      <c r="E1799" t="s">
        <v>66</v>
      </c>
      <c r="F1799" t="s">
        <v>35</v>
      </c>
      <c r="G1799" t="s">
        <v>80</v>
      </c>
      <c r="H1799">
        <v>0.625</v>
      </c>
      <c r="I1799">
        <v>10</v>
      </c>
      <c r="J1799">
        <v>16</v>
      </c>
      <c r="K1799">
        <v>435.15868113994844</v>
      </c>
      <c r="L1799" t="s">
        <v>27</v>
      </c>
      <c r="M1799">
        <v>11.13</v>
      </c>
      <c r="N1799" t="s">
        <v>27</v>
      </c>
      <c r="O1799" t="s">
        <v>28</v>
      </c>
      <c r="P1799">
        <v>470</v>
      </c>
      <c r="Q1799">
        <v>5</v>
      </c>
      <c r="R1799" t="s">
        <v>29</v>
      </c>
    </row>
    <row r="1800" spans="1:18" x14ac:dyDescent="0.25">
      <c r="A1800" t="s">
        <v>20</v>
      </c>
      <c r="B1800" t="s">
        <v>21</v>
      </c>
      <c r="C1800" t="s">
        <v>92</v>
      </c>
      <c r="D1800" t="s">
        <v>23</v>
      </c>
      <c r="E1800" t="s">
        <v>66</v>
      </c>
      <c r="F1800" t="s">
        <v>35</v>
      </c>
      <c r="G1800" t="s">
        <v>78</v>
      </c>
      <c r="H1800">
        <v>0.5</v>
      </c>
      <c r="I1800">
        <v>1</v>
      </c>
      <c r="J1800">
        <v>2</v>
      </c>
      <c r="K1800">
        <v>464.75800154489002</v>
      </c>
      <c r="L1800" t="s">
        <v>27</v>
      </c>
      <c r="M1800">
        <v>11.13</v>
      </c>
      <c r="N1800" t="s">
        <v>27</v>
      </c>
      <c r="O1800" t="s">
        <v>28</v>
      </c>
      <c r="P1800">
        <v>470</v>
      </c>
      <c r="Q1800">
        <v>5</v>
      </c>
      <c r="R1800" t="s">
        <v>29</v>
      </c>
    </row>
    <row r="1801" spans="1:18" x14ac:dyDescent="0.25">
      <c r="A1801" t="s">
        <v>20</v>
      </c>
      <c r="B1801" t="s">
        <v>21</v>
      </c>
      <c r="C1801" t="s">
        <v>92</v>
      </c>
      <c r="D1801" t="s">
        <v>23</v>
      </c>
      <c r="E1801" t="s">
        <v>66</v>
      </c>
      <c r="F1801" t="s">
        <v>35</v>
      </c>
      <c r="G1801" t="s">
        <v>76</v>
      </c>
      <c r="H1801">
        <v>0.85714285714285698</v>
      </c>
      <c r="I1801">
        <v>12</v>
      </c>
      <c r="J1801">
        <v>14</v>
      </c>
      <c r="K1801">
        <v>16.132769824531614</v>
      </c>
      <c r="L1801" t="s">
        <v>27</v>
      </c>
      <c r="M1801">
        <v>11.13</v>
      </c>
      <c r="N1801" t="s">
        <v>27</v>
      </c>
      <c r="O1801" t="s">
        <v>28</v>
      </c>
      <c r="P1801">
        <v>470</v>
      </c>
      <c r="Q1801">
        <v>6</v>
      </c>
      <c r="R1801" t="s">
        <v>29</v>
      </c>
    </row>
    <row r="1802" spans="1:18" x14ac:dyDescent="0.25">
      <c r="A1802" t="s">
        <v>20</v>
      </c>
      <c r="B1802" t="s">
        <v>21</v>
      </c>
      <c r="C1802" t="s">
        <v>92</v>
      </c>
      <c r="D1802" t="s">
        <v>23</v>
      </c>
      <c r="E1802" t="s">
        <v>66</v>
      </c>
      <c r="F1802" t="s">
        <v>35</v>
      </c>
      <c r="G1802" t="s">
        <v>77</v>
      </c>
      <c r="H1802">
        <v>0.75</v>
      </c>
      <c r="I1802">
        <v>6</v>
      </c>
      <c r="J1802">
        <v>8</v>
      </c>
      <c r="K1802">
        <v>79.703133659681512</v>
      </c>
      <c r="L1802" t="s">
        <v>27</v>
      </c>
      <c r="M1802">
        <v>11.13</v>
      </c>
      <c r="N1802" t="s">
        <v>27</v>
      </c>
      <c r="O1802" t="s">
        <v>28</v>
      </c>
      <c r="P1802">
        <v>470</v>
      </c>
      <c r="Q1802">
        <v>6</v>
      </c>
      <c r="R1802" t="s">
        <v>29</v>
      </c>
    </row>
    <row r="1803" spans="1:18" x14ac:dyDescent="0.25">
      <c r="A1803" t="s">
        <v>20</v>
      </c>
      <c r="B1803" t="s">
        <v>21</v>
      </c>
      <c r="C1803" t="s">
        <v>92</v>
      </c>
      <c r="D1803" t="s">
        <v>23</v>
      </c>
      <c r="E1803" t="s">
        <v>66</v>
      </c>
      <c r="F1803" t="s">
        <v>25</v>
      </c>
      <c r="G1803" t="s">
        <v>75</v>
      </c>
      <c r="H1803">
        <v>0</v>
      </c>
      <c r="I1803">
        <v>0</v>
      </c>
      <c r="J1803">
        <v>0</v>
      </c>
      <c r="K1803">
        <v>0</v>
      </c>
      <c r="L1803" t="s">
        <v>27</v>
      </c>
      <c r="M1803">
        <v>10.81</v>
      </c>
      <c r="N1803" t="s">
        <v>38</v>
      </c>
      <c r="O1803" t="s">
        <v>28</v>
      </c>
      <c r="P1803">
        <v>471</v>
      </c>
      <c r="Q1803">
        <v>4</v>
      </c>
      <c r="R1803" t="s">
        <v>29</v>
      </c>
    </row>
    <row r="1804" spans="1:18" x14ac:dyDescent="0.25">
      <c r="A1804" t="s">
        <v>20</v>
      </c>
      <c r="B1804" t="s">
        <v>21</v>
      </c>
      <c r="C1804" t="s">
        <v>92</v>
      </c>
      <c r="D1804" t="s">
        <v>23</v>
      </c>
      <c r="E1804" t="s">
        <v>66</v>
      </c>
      <c r="F1804" t="s">
        <v>25</v>
      </c>
      <c r="G1804" t="s">
        <v>79</v>
      </c>
      <c r="H1804">
        <v>0.8125</v>
      </c>
      <c r="I1804">
        <v>13</v>
      </c>
      <c r="J1804">
        <v>16</v>
      </c>
      <c r="K1804">
        <v>79.947411038907035</v>
      </c>
      <c r="L1804" t="s">
        <v>27</v>
      </c>
      <c r="M1804">
        <v>10.81</v>
      </c>
      <c r="N1804" t="s">
        <v>27</v>
      </c>
      <c r="O1804" t="s">
        <v>28</v>
      </c>
      <c r="P1804">
        <v>471</v>
      </c>
      <c r="Q1804">
        <v>5</v>
      </c>
      <c r="R1804" t="s">
        <v>29</v>
      </c>
    </row>
    <row r="1805" spans="1:18" x14ac:dyDescent="0.25">
      <c r="A1805" t="s">
        <v>20</v>
      </c>
      <c r="B1805" t="s">
        <v>21</v>
      </c>
      <c r="C1805" t="s">
        <v>92</v>
      </c>
      <c r="D1805" t="s">
        <v>23</v>
      </c>
      <c r="E1805" t="s">
        <v>66</v>
      </c>
      <c r="F1805" t="s">
        <v>25</v>
      </c>
      <c r="G1805" t="s">
        <v>80</v>
      </c>
      <c r="H1805">
        <v>0.4375</v>
      </c>
      <c r="I1805">
        <v>7</v>
      </c>
      <c r="J1805">
        <v>16</v>
      </c>
      <c r="K1805">
        <v>536.87357927338439</v>
      </c>
      <c r="L1805" t="s">
        <v>27</v>
      </c>
      <c r="M1805">
        <v>10.81</v>
      </c>
      <c r="N1805" t="s">
        <v>27</v>
      </c>
      <c r="O1805" t="s">
        <v>28</v>
      </c>
      <c r="P1805">
        <v>471</v>
      </c>
      <c r="Q1805">
        <v>5</v>
      </c>
      <c r="R1805" t="s">
        <v>29</v>
      </c>
    </row>
    <row r="1806" spans="1:18" x14ac:dyDescent="0.25">
      <c r="A1806" t="s">
        <v>20</v>
      </c>
      <c r="B1806" t="s">
        <v>21</v>
      </c>
      <c r="C1806" t="s">
        <v>92</v>
      </c>
      <c r="D1806" t="s">
        <v>23</v>
      </c>
      <c r="E1806" t="s">
        <v>66</v>
      </c>
      <c r="F1806" t="s">
        <v>25</v>
      </c>
      <c r="G1806" t="s">
        <v>78</v>
      </c>
      <c r="H1806">
        <v>0.66666666666666696</v>
      </c>
      <c r="I1806">
        <v>2</v>
      </c>
      <c r="J1806">
        <v>3</v>
      </c>
      <c r="K1806">
        <v>13.478940143168266</v>
      </c>
      <c r="L1806" t="s">
        <v>27</v>
      </c>
      <c r="M1806">
        <v>10.81</v>
      </c>
      <c r="N1806" t="s">
        <v>27</v>
      </c>
      <c r="O1806" t="s">
        <v>28</v>
      </c>
      <c r="P1806">
        <v>471</v>
      </c>
      <c r="Q1806">
        <v>5</v>
      </c>
      <c r="R1806" t="s">
        <v>29</v>
      </c>
    </row>
    <row r="1807" spans="1:18" x14ac:dyDescent="0.25">
      <c r="A1807" t="s">
        <v>20</v>
      </c>
      <c r="B1807" t="s">
        <v>21</v>
      </c>
      <c r="C1807" t="s">
        <v>92</v>
      </c>
      <c r="D1807" t="s">
        <v>23</v>
      </c>
      <c r="E1807" t="s">
        <v>66</v>
      </c>
      <c r="F1807" t="s">
        <v>25</v>
      </c>
      <c r="G1807" t="s">
        <v>76</v>
      </c>
      <c r="H1807">
        <v>0.64285714285714302</v>
      </c>
      <c r="I1807">
        <v>9</v>
      </c>
      <c r="J1807">
        <v>14</v>
      </c>
      <c r="K1807">
        <v>364.68995790631317</v>
      </c>
      <c r="L1807" t="s">
        <v>27</v>
      </c>
      <c r="M1807">
        <v>10.81</v>
      </c>
      <c r="N1807" t="s">
        <v>27</v>
      </c>
      <c r="O1807" t="s">
        <v>28</v>
      </c>
      <c r="P1807">
        <v>471</v>
      </c>
      <c r="Q1807">
        <v>6</v>
      </c>
      <c r="R1807" t="s">
        <v>29</v>
      </c>
    </row>
    <row r="1808" spans="1:18" x14ac:dyDescent="0.25">
      <c r="A1808" t="s">
        <v>20</v>
      </c>
      <c r="B1808" t="s">
        <v>21</v>
      </c>
      <c r="C1808" t="s">
        <v>92</v>
      </c>
      <c r="D1808" t="s">
        <v>23</v>
      </c>
      <c r="E1808" t="s">
        <v>66</v>
      </c>
      <c r="F1808" t="s">
        <v>25</v>
      </c>
      <c r="G1808" t="s">
        <v>77</v>
      </c>
      <c r="H1808">
        <v>0.25</v>
      </c>
      <c r="I1808">
        <v>2</v>
      </c>
      <c r="J1808">
        <v>8</v>
      </c>
      <c r="K1808">
        <v>451.51268459349893</v>
      </c>
      <c r="L1808" t="s">
        <v>27</v>
      </c>
      <c r="M1808">
        <v>10.81</v>
      </c>
      <c r="N1808" t="s">
        <v>27</v>
      </c>
      <c r="O1808" t="s">
        <v>28</v>
      </c>
      <c r="P1808">
        <v>471</v>
      </c>
      <c r="Q1808">
        <v>6</v>
      </c>
      <c r="R1808" t="s">
        <v>29</v>
      </c>
    </row>
    <row r="1809" spans="1:18" x14ac:dyDescent="0.25">
      <c r="A1809" t="s">
        <v>20</v>
      </c>
      <c r="B1809" t="s">
        <v>21</v>
      </c>
      <c r="C1809" t="s">
        <v>92</v>
      </c>
      <c r="D1809" t="s">
        <v>23</v>
      </c>
      <c r="E1809" t="s">
        <v>67</v>
      </c>
      <c r="F1809" t="s">
        <v>35</v>
      </c>
      <c r="G1809" t="s">
        <v>75</v>
      </c>
      <c r="H1809">
        <v>0</v>
      </c>
      <c r="I1809">
        <v>0</v>
      </c>
      <c r="J1809">
        <v>0</v>
      </c>
      <c r="K1809">
        <v>0</v>
      </c>
      <c r="L1809" t="s">
        <v>27</v>
      </c>
      <c r="M1809">
        <v>18.010000000000002</v>
      </c>
      <c r="N1809" t="s">
        <v>38</v>
      </c>
      <c r="O1809" t="s">
        <v>28</v>
      </c>
      <c r="P1809">
        <v>472</v>
      </c>
      <c r="Q1809">
        <v>4</v>
      </c>
      <c r="R1809" t="s">
        <v>29</v>
      </c>
    </row>
    <row r="1810" spans="1:18" x14ac:dyDescent="0.25">
      <c r="A1810" t="s">
        <v>20</v>
      </c>
      <c r="B1810" t="s">
        <v>21</v>
      </c>
      <c r="C1810" t="s">
        <v>92</v>
      </c>
      <c r="D1810" t="s">
        <v>23</v>
      </c>
      <c r="E1810" t="s">
        <v>67</v>
      </c>
      <c r="F1810" t="s">
        <v>35</v>
      </c>
      <c r="G1810" t="s">
        <v>77</v>
      </c>
      <c r="H1810">
        <v>0.6</v>
      </c>
      <c r="I1810">
        <v>3</v>
      </c>
      <c r="J1810">
        <v>5</v>
      </c>
      <c r="K1810">
        <v>67.640706497880018</v>
      </c>
      <c r="L1810" t="s">
        <v>27</v>
      </c>
      <c r="M1810">
        <v>18.010000000000002</v>
      </c>
      <c r="N1810" t="s">
        <v>27</v>
      </c>
      <c r="O1810" t="s">
        <v>28</v>
      </c>
      <c r="P1810">
        <v>472</v>
      </c>
      <c r="Q1810">
        <v>7</v>
      </c>
      <c r="R1810" t="s">
        <v>29</v>
      </c>
    </row>
    <row r="1811" spans="1:18" x14ac:dyDescent="0.25">
      <c r="A1811" t="s">
        <v>20</v>
      </c>
      <c r="B1811" t="s">
        <v>21</v>
      </c>
      <c r="C1811" t="s">
        <v>92</v>
      </c>
      <c r="D1811" t="s">
        <v>23</v>
      </c>
      <c r="E1811" t="s">
        <v>67</v>
      </c>
      <c r="F1811" t="s">
        <v>35</v>
      </c>
      <c r="G1811" t="s">
        <v>79</v>
      </c>
      <c r="H1811">
        <v>0.84615384615384603</v>
      </c>
      <c r="I1811">
        <v>11</v>
      </c>
      <c r="J1811">
        <v>13</v>
      </c>
      <c r="K1811">
        <v>91.031021055865139</v>
      </c>
      <c r="L1811" t="s">
        <v>27</v>
      </c>
      <c r="M1811">
        <v>18.010000000000002</v>
      </c>
      <c r="N1811" t="s">
        <v>27</v>
      </c>
      <c r="O1811" t="s">
        <v>28</v>
      </c>
      <c r="P1811">
        <v>472</v>
      </c>
      <c r="Q1811">
        <v>8</v>
      </c>
      <c r="R1811" t="s">
        <v>29</v>
      </c>
    </row>
    <row r="1812" spans="1:18" x14ac:dyDescent="0.25">
      <c r="A1812" t="s">
        <v>20</v>
      </c>
      <c r="B1812" t="s">
        <v>21</v>
      </c>
      <c r="C1812" t="s">
        <v>92</v>
      </c>
      <c r="D1812" t="s">
        <v>23</v>
      </c>
      <c r="E1812" t="s">
        <v>67</v>
      </c>
      <c r="F1812" t="s">
        <v>35</v>
      </c>
      <c r="G1812" t="s">
        <v>80</v>
      </c>
      <c r="H1812">
        <v>0.76923076923076905</v>
      </c>
      <c r="I1812">
        <v>10</v>
      </c>
      <c r="J1812">
        <v>13</v>
      </c>
      <c r="K1812">
        <v>266.32643435233302</v>
      </c>
      <c r="L1812" t="s">
        <v>27</v>
      </c>
      <c r="M1812">
        <v>18.010000000000002</v>
      </c>
      <c r="N1812" t="s">
        <v>27</v>
      </c>
      <c r="O1812" t="s">
        <v>28</v>
      </c>
      <c r="P1812">
        <v>472</v>
      </c>
      <c r="Q1812">
        <v>8</v>
      </c>
      <c r="R1812" t="s">
        <v>29</v>
      </c>
    </row>
    <row r="1813" spans="1:18" x14ac:dyDescent="0.25">
      <c r="A1813" t="s">
        <v>20</v>
      </c>
      <c r="B1813" t="s">
        <v>21</v>
      </c>
      <c r="C1813" t="s">
        <v>92</v>
      </c>
      <c r="D1813" t="s">
        <v>23</v>
      </c>
      <c r="E1813" t="s">
        <v>67</v>
      </c>
      <c r="F1813" t="s">
        <v>35</v>
      </c>
      <c r="G1813" t="s">
        <v>76</v>
      </c>
      <c r="H1813">
        <v>0.63636363636363602</v>
      </c>
      <c r="I1813">
        <v>7</v>
      </c>
      <c r="J1813">
        <v>11</v>
      </c>
      <c r="K1813">
        <v>196.99182568262216</v>
      </c>
      <c r="L1813" t="s">
        <v>27</v>
      </c>
      <c r="M1813">
        <v>18.010000000000002</v>
      </c>
      <c r="N1813" t="s">
        <v>27</v>
      </c>
      <c r="O1813" t="s">
        <v>28</v>
      </c>
      <c r="P1813">
        <v>472</v>
      </c>
      <c r="Q1813">
        <v>8</v>
      </c>
      <c r="R1813" t="s">
        <v>29</v>
      </c>
    </row>
    <row r="1814" spans="1:18" x14ac:dyDescent="0.25">
      <c r="A1814" t="s">
        <v>20</v>
      </c>
      <c r="B1814" t="s">
        <v>21</v>
      </c>
      <c r="C1814" t="s">
        <v>92</v>
      </c>
      <c r="D1814" t="s">
        <v>23</v>
      </c>
      <c r="E1814" t="s">
        <v>67</v>
      </c>
      <c r="F1814" t="s">
        <v>25</v>
      </c>
      <c r="G1814" t="s">
        <v>75</v>
      </c>
      <c r="H1814">
        <v>0</v>
      </c>
      <c r="I1814">
        <v>0</v>
      </c>
      <c r="J1814">
        <v>0</v>
      </c>
      <c r="K1814">
        <v>0</v>
      </c>
      <c r="L1814" t="s">
        <v>27</v>
      </c>
      <c r="M1814">
        <v>17.53</v>
      </c>
      <c r="N1814" t="s">
        <v>38</v>
      </c>
      <c r="O1814" t="s">
        <v>28</v>
      </c>
      <c r="P1814">
        <v>473</v>
      </c>
      <c r="Q1814">
        <v>4</v>
      </c>
      <c r="R1814" t="s">
        <v>29</v>
      </c>
    </row>
    <row r="1815" spans="1:18" x14ac:dyDescent="0.25">
      <c r="A1815" t="s">
        <v>20</v>
      </c>
      <c r="B1815" t="s">
        <v>21</v>
      </c>
      <c r="C1815" t="s">
        <v>92</v>
      </c>
      <c r="D1815" t="s">
        <v>23</v>
      </c>
      <c r="E1815" t="s">
        <v>67</v>
      </c>
      <c r="F1815" t="s">
        <v>25</v>
      </c>
      <c r="G1815" t="s">
        <v>78</v>
      </c>
      <c r="H1815">
        <v>1</v>
      </c>
      <c r="I1815">
        <v>2</v>
      </c>
      <c r="J1815">
        <v>2</v>
      </c>
      <c r="K1815">
        <v>0</v>
      </c>
      <c r="L1815" t="s">
        <v>27</v>
      </c>
      <c r="M1815">
        <v>17.46</v>
      </c>
      <c r="N1815" t="s">
        <v>27</v>
      </c>
      <c r="O1815" t="s">
        <v>28</v>
      </c>
      <c r="P1815">
        <v>473</v>
      </c>
      <c r="Q1815">
        <v>6</v>
      </c>
      <c r="R1815" t="s">
        <v>29</v>
      </c>
    </row>
    <row r="1816" spans="1:18" x14ac:dyDescent="0.25">
      <c r="A1816" t="s">
        <v>20</v>
      </c>
      <c r="B1816" t="s">
        <v>21</v>
      </c>
      <c r="C1816" t="s">
        <v>92</v>
      </c>
      <c r="D1816" t="s">
        <v>23</v>
      </c>
      <c r="E1816" t="s">
        <v>67</v>
      </c>
      <c r="F1816" t="s">
        <v>25</v>
      </c>
      <c r="G1816" t="s">
        <v>77</v>
      </c>
      <c r="H1816">
        <v>0.16666666666666699</v>
      </c>
      <c r="I1816">
        <v>1</v>
      </c>
      <c r="J1816">
        <v>6</v>
      </c>
      <c r="K1816">
        <v>322.85297294534951</v>
      </c>
      <c r="L1816" t="s">
        <v>27</v>
      </c>
      <c r="M1816">
        <v>17.53</v>
      </c>
      <c r="N1816" t="s">
        <v>27</v>
      </c>
      <c r="O1816" t="s">
        <v>28</v>
      </c>
      <c r="P1816">
        <v>473</v>
      </c>
      <c r="Q1816">
        <v>7</v>
      </c>
      <c r="R1816" t="s">
        <v>29</v>
      </c>
    </row>
    <row r="1817" spans="1:18" x14ac:dyDescent="0.25">
      <c r="A1817" t="s">
        <v>20</v>
      </c>
      <c r="B1817" t="s">
        <v>21</v>
      </c>
      <c r="C1817" t="s">
        <v>92</v>
      </c>
      <c r="D1817" t="s">
        <v>23</v>
      </c>
      <c r="E1817" t="s">
        <v>67</v>
      </c>
      <c r="F1817" t="s">
        <v>25</v>
      </c>
      <c r="G1817" t="s">
        <v>79</v>
      </c>
      <c r="H1817">
        <v>0.76923076923076905</v>
      </c>
      <c r="I1817">
        <v>10</v>
      </c>
      <c r="J1817">
        <v>13</v>
      </c>
      <c r="K1817">
        <v>207.73091676366167</v>
      </c>
      <c r="L1817" t="s">
        <v>27</v>
      </c>
      <c r="M1817">
        <v>17.53</v>
      </c>
      <c r="N1817" t="s">
        <v>27</v>
      </c>
      <c r="O1817" t="s">
        <v>28</v>
      </c>
      <c r="P1817">
        <v>473</v>
      </c>
      <c r="Q1817">
        <v>8</v>
      </c>
      <c r="R1817" t="s">
        <v>29</v>
      </c>
    </row>
    <row r="1818" spans="1:18" x14ac:dyDescent="0.25">
      <c r="A1818" t="s">
        <v>20</v>
      </c>
      <c r="B1818" t="s">
        <v>21</v>
      </c>
      <c r="C1818" t="s">
        <v>92</v>
      </c>
      <c r="D1818" t="s">
        <v>23</v>
      </c>
      <c r="E1818" t="s">
        <v>67</v>
      </c>
      <c r="F1818" t="s">
        <v>25</v>
      </c>
      <c r="G1818" t="s">
        <v>80</v>
      </c>
      <c r="H1818">
        <v>0.61538461538461497</v>
      </c>
      <c r="I1818">
        <v>8</v>
      </c>
      <c r="J1818">
        <v>13</v>
      </c>
      <c r="K1818">
        <v>152.63505859999549</v>
      </c>
      <c r="L1818" t="s">
        <v>27</v>
      </c>
      <c r="M1818">
        <v>17.53</v>
      </c>
      <c r="N1818" t="s">
        <v>27</v>
      </c>
      <c r="O1818" t="s">
        <v>28</v>
      </c>
      <c r="P1818">
        <v>473</v>
      </c>
      <c r="Q1818">
        <v>8</v>
      </c>
      <c r="R1818" t="s">
        <v>29</v>
      </c>
    </row>
    <row r="1819" spans="1:18" x14ac:dyDescent="0.25">
      <c r="A1819" t="s">
        <v>20</v>
      </c>
      <c r="B1819" t="s">
        <v>21</v>
      </c>
      <c r="C1819" t="s">
        <v>92</v>
      </c>
      <c r="D1819" t="s">
        <v>23</v>
      </c>
      <c r="E1819" t="s">
        <v>67</v>
      </c>
      <c r="F1819" t="s">
        <v>25</v>
      </c>
      <c r="G1819" t="s">
        <v>76</v>
      </c>
      <c r="H1819">
        <v>0.36363636363636398</v>
      </c>
      <c r="I1819">
        <v>4</v>
      </c>
      <c r="J1819">
        <v>11</v>
      </c>
      <c r="K1819">
        <v>250.52400624458735</v>
      </c>
      <c r="L1819" t="s">
        <v>27</v>
      </c>
      <c r="M1819">
        <v>17.53</v>
      </c>
      <c r="N1819" t="s">
        <v>27</v>
      </c>
      <c r="O1819" t="s">
        <v>28</v>
      </c>
      <c r="P1819">
        <v>473</v>
      </c>
      <c r="Q1819">
        <v>8</v>
      </c>
      <c r="R1819" t="s">
        <v>29</v>
      </c>
    </row>
    <row r="1820" spans="1:18" x14ac:dyDescent="0.25">
      <c r="A1820" t="s">
        <v>20</v>
      </c>
      <c r="B1820" t="s">
        <v>21</v>
      </c>
      <c r="C1820" t="s">
        <v>92</v>
      </c>
      <c r="D1820" t="s">
        <v>23</v>
      </c>
      <c r="E1820" t="s">
        <v>68</v>
      </c>
      <c r="F1820" t="s">
        <v>35</v>
      </c>
      <c r="G1820" t="s">
        <v>75</v>
      </c>
      <c r="H1820">
        <v>0</v>
      </c>
      <c r="I1820">
        <v>0</v>
      </c>
      <c r="J1820">
        <v>0</v>
      </c>
      <c r="K1820">
        <v>0</v>
      </c>
      <c r="L1820" t="s">
        <v>27</v>
      </c>
      <c r="M1820">
        <v>10.83</v>
      </c>
      <c r="N1820" t="s">
        <v>38</v>
      </c>
      <c r="O1820" t="s">
        <v>28</v>
      </c>
      <c r="P1820">
        <v>480</v>
      </c>
      <c r="Q1820">
        <v>4</v>
      </c>
      <c r="R1820" t="s">
        <v>29</v>
      </c>
    </row>
    <row r="1821" spans="1:18" x14ac:dyDescent="0.25">
      <c r="A1821" t="s">
        <v>20</v>
      </c>
      <c r="B1821" t="s">
        <v>21</v>
      </c>
      <c r="C1821" t="s">
        <v>92</v>
      </c>
      <c r="D1821" t="s">
        <v>23</v>
      </c>
      <c r="E1821" t="s">
        <v>68</v>
      </c>
      <c r="F1821" t="s">
        <v>35</v>
      </c>
      <c r="G1821" t="s">
        <v>79</v>
      </c>
      <c r="H1821">
        <v>0.92307692307692302</v>
      </c>
      <c r="I1821">
        <v>12</v>
      </c>
      <c r="J1821">
        <v>13</v>
      </c>
      <c r="K1821">
        <v>78.419378131843374</v>
      </c>
      <c r="L1821" t="s">
        <v>27</v>
      </c>
      <c r="M1821">
        <v>10.83</v>
      </c>
      <c r="N1821" t="s">
        <v>27</v>
      </c>
      <c r="O1821" t="s">
        <v>28</v>
      </c>
      <c r="P1821">
        <v>480</v>
      </c>
      <c r="Q1821">
        <v>5</v>
      </c>
      <c r="R1821" t="s">
        <v>29</v>
      </c>
    </row>
    <row r="1822" spans="1:18" x14ac:dyDescent="0.25">
      <c r="A1822" t="s">
        <v>20</v>
      </c>
      <c r="B1822" t="s">
        <v>21</v>
      </c>
      <c r="C1822" t="s">
        <v>92</v>
      </c>
      <c r="D1822" t="s">
        <v>23</v>
      </c>
      <c r="E1822" t="s">
        <v>68</v>
      </c>
      <c r="F1822" t="s">
        <v>35</v>
      </c>
      <c r="G1822" t="s">
        <v>78</v>
      </c>
      <c r="H1822">
        <v>1</v>
      </c>
      <c r="I1822">
        <v>2</v>
      </c>
      <c r="J1822">
        <v>2</v>
      </c>
      <c r="K1822">
        <v>0</v>
      </c>
      <c r="L1822" t="s">
        <v>27</v>
      </c>
      <c r="M1822">
        <v>10.83</v>
      </c>
      <c r="N1822" t="s">
        <v>27</v>
      </c>
      <c r="O1822" t="s">
        <v>28</v>
      </c>
      <c r="P1822">
        <v>480</v>
      </c>
      <c r="Q1822">
        <v>5</v>
      </c>
      <c r="R1822" t="s">
        <v>29</v>
      </c>
    </row>
    <row r="1823" spans="1:18" x14ac:dyDescent="0.25">
      <c r="A1823" t="s">
        <v>20</v>
      </c>
      <c r="B1823" t="s">
        <v>21</v>
      </c>
      <c r="C1823" t="s">
        <v>92</v>
      </c>
      <c r="D1823" t="s">
        <v>23</v>
      </c>
      <c r="E1823" t="s">
        <v>68</v>
      </c>
      <c r="F1823" t="s">
        <v>35</v>
      </c>
      <c r="G1823" t="s">
        <v>80</v>
      </c>
      <c r="H1823">
        <v>0.76923076923076905</v>
      </c>
      <c r="I1823">
        <v>10</v>
      </c>
      <c r="J1823">
        <v>13</v>
      </c>
      <c r="K1823">
        <v>180.25883985908098</v>
      </c>
      <c r="L1823" t="s">
        <v>27</v>
      </c>
      <c r="M1823">
        <v>10.83</v>
      </c>
      <c r="N1823" t="s">
        <v>27</v>
      </c>
      <c r="O1823" t="s">
        <v>28</v>
      </c>
      <c r="P1823">
        <v>480</v>
      </c>
      <c r="Q1823">
        <v>6</v>
      </c>
      <c r="R1823" t="s">
        <v>29</v>
      </c>
    </row>
    <row r="1824" spans="1:18" x14ac:dyDescent="0.25">
      <c r="A1824" t="s">
        <v>20</v>
      </c>
      <c r="B1824" t="s">
        <v>21</v>
      </c>
      <c r="C1824" t="s">
        <v>92</v>
      </c>
      <c r="D1824" t="s">
        <v>23</v>
      </c>
      <c r="E1824" t="s">
        <v>68</v>
      </c>
      <c r="F1824" t="s">
        <v>35</v>
      </c>
      <c r="G1824" t="s">
        <v>76</v>
      </c>
      <c r="H1824">
        <v>0.54545454545454497</v>
      </c>
      <c r="I1824">
        <v>6</v>
      </c>
      <c r="J1824">
        <v>11</v>
      </c>
      <c r="K1824">
        <v>385.75290257926281</v>
      </c>
      <c r="L1824" t="s">
        <v>27</v>
      </c>
      <c r="M1824">
        <v>10.83</v>
      </c>
      <c r="N1824" t="s">
        <v>27</v>
      </c>
      <c r="O1824" t="s">
        <v>28</v>
      </c>
      <c r="P1824">
        <v>480</v>
      </c>
      <c r="Q1824">
        <v>6</v>
      </c>
      <c r="R1824" t="s">
        <v>29</v>
      </c>
    </row>
    <row r="1825" spans="1:18" x14ac:dyDescent="0.25">
      <c r="A1825" t="s">
        <v>20</v>
      </c>
      <c r="B1825" t="s">
        <v>21</v>
      </c>
      <c r="C1825" t="s">
        <v>92</v>
      </c>
      <c r="D1825" t="s">
        <v>23</v>
      </c>
      <c r="E1825" t="s">
        <v>68</v>
      </c>
      <c r="F1825" t="s">
        <v>35</v>
      </c>
      <c r="G1825" t="s">
        <v>77</v>
      </c>
      <c r="H1825">
        <v>0.28571428571428598</v>
      </c>
      <c r="I1825">
        <v>2</v>
      </c>
      <c r="J1825">
        <v>7</v>
      </c>
      <c r="K1825">
        <v>294.05551269005093</v>
      </c>
      <c r="L1825" t="s">
        <v>27</v>
      </c>
      <c r="M1825">
        <v>10.83</v>
      </c>
      <c r="N1825" t="s">
        <v>27</v>
      </c>
      <c r="O1825" t="s">
        <v>28</v>
      </c>
      <c r="P1825">
        <v>480</v>
      </c>
      <c r="Q1825">
        <v>6</v>
      </c>
      <c r="R1825" t="s">
        <v>29</v>
      </c>
    </row>
    <row r="1826" spans="1:18" x14ac:dyDescent="0.25">
      <c r="A1826" t="s">
        <v>20</v>
      </c>
      <c r="B1826" t="s">
        <v>21</v>
      </c>
      <c r="C1826" t="s">
        <v>92</v>
      </c>
      <c r="D1826" t="s">
        <v>23</v>
      </c>
      <c r="E1826" t="s">
        <v>68</v>
      </c>
      <c r="F1826" t="s">
        <v>25</v>
      </c>
      <c r="G1826" t="s">
        <v>75</v>
      </c>
      <c r="H1826">
        <v>0</v>
      </c>
      <c r="I1826">
        <v>0</v>
      </c>
      <c r="J1826">
        <v>0</v>
      </c>
      <c r="K1826">
        <v>0</v>
      </c>
      <c r="L1826" t="s">
        <v>27</v>
      </c>
      <c r="M1826">
        <v>10.25</v>
      </c>
      <c r="N1826" t="s">
        <v>38</v>
      </c>
      <c r="O1826" t="s">
        <v>28</v>
      </c>
      <c r="P1826">
        <v>481</v>
      </c>
      <c r="Q1826">
        <v>4</v>
      </c>
      <c r="R1826" t="s">
        <v>29</v>
      </c>
    </row>
    <row r="1827" spans="1:18" x14ac:dyDescent="0.25">
      <c r="A1827" t="s">
        <v>20</v>
      </c>
      <c r="B1827" t="s">
        <v>21</v>
      </c>
      <c r="C1827" t="s">
        <v>92</v>
      </c>
      <c r="D1827" t="s">
        <v>23</v>
      </c>
      <c r="E1827" t="s">
        <v>68</v>
      </c>
      <c r="F1827" t="s">
        <v>25</v>
      </c>
      <c r="G1827" t="s">
        <v>79</v>
      </c>
      <c r="H1827">
        <v>0.84615384615384603</v>
      </c>
      <c r="I1827">
        <v>11</v>
      </c>
      <c r="J1827">
        <v>13</v>
      </c>
      <c r="K1827">
        <v>19.845189364398429</v>
      </c>
      <c r="L1827" t="s">
        <v>27</v>
      </c>
      <c r="M1827">
        <v>10.25</v>
      </c>
      <c r="N1827" t="s">
        <v>27</v>
      </c>
      <c r="O1827" t="s">
        <v>28</v>
      </c>
      <c r="P1827">
        <v>481</v>
      </c>
      <c r="Q1827">
        <v>5</v>
      </c>
      <c r="R1827" t="s">
        <v>29</v>
      </c>
    </row>
    <row r="1828" spans="1:18" x14ac:dyDescent="0.25">
      <c r="A1828" t="s">
        <v>20</v>
      </c>
      <c r="B1828" t="s">
        <v>21</v>
      </c>
      <c r="C1828" t="s">
        <v>92</v>
      </c>
      <c r="D1828" t="s">
        <v>23</v>
      </c>
      <c r="E1828" t="s">
        <v>68</v>
      </c>
      <c r="F1828" t="s">
        <v>25</v>
      </c>
      <c r="G1828" t="s">
        <v>78</v>
      </c>
      <c r="H1828">
        <v>1</v>
      </c>
      <c r="I1828">
        <v>2</v>
      </c>
      <c r="J1828">
        <v>2</v>
      </c>
      <c r="K1828">
        <v>0</v>
      </c>
      <c r="L1828" t="s">
        <v>27</v>
      </c>
      <c r="M1828">
        <v>10.25</v>
      </c>
      <c r="N1828" t="s">
        <v>27</v>
      </c>
      <c r="O1828" t="s">
        <v>28</v>
      </c>
      <c r="P1828">
        <v>481</v>
      </c>
      <c r="Q1828">
        <v>5</v>
      </c>
      <c r="R1828" t="s">
        <v>29</v>
      </c>
    </row>
    <row r="1829" spans="1:18" x14ac:dyDescent="0.25">
      <c r="A1829" t="s">
        <v>20</v>
      </c>
      <c r="B1829" t="s">
        <v>21</v>
      </c>
      <c r="C1829" t="s">
        <v>92</v>
      </c>
      <c r="D1829" t="s">
        <v>23</v>
      </c>
      <c r="E1829" t="s">
        <v>68</v>
      </c>
      <c r="F1829" t="s">
        <v>25</v>
      </c>
      <c r="G1829" t="s">
        <v>80</v>
      </c>
      <c r="H1829">
        <v>0.38461538461538503</v>
      </c>
      <c r="I1829">
        <v>5</v>
      </c>
      <c r="J1829">
        <v>13</v>
      </c>
      <c r="K1829">
        <v>324.15298991811017</v>
      </c>
      <c r="L1829" t="s">
        <v>27</v>
      </c>
      <c r="M1829">
        <v>10.25</v>
      </c>
      <c r="N1829" t="s">
        <v>27</v>
      </c>
      <c r="O1829" t="s">
        <v>28</v>
      </c>
      <c r="P1829">
        <v>481</v>
      </c>
      <c r="Q1829">
        <v>6</v>
      </c>
      <c r="R1829" t="s">
        <v>29</v>
      </c>
    </row>
    <row r="1830" spans="1:18" x14ac:dyDescent="0.25">
      <c r="A1830" t="s">
        <v>20</v>
      </c>
      <c r="B1830" t="s">
        <v>21</v>
      </c>
      <c r="C1830" t="s">
        <v>92</v>
      </c>
      <c r="D1830" t="s">
        <v>23</v>
      </c>
      <c r="E1830" t="s">
        <v>68</v>
      </c>
      <c r="F1830" t="s">
        <v>25</v>
      </c>
      <c r="G1830" t="s">
        <v>76</v>
      </c>
      <c r="H1830">
        <v>0.27272727272727298</v>
      </c>
      <c r="I1830">
        <v>3</v>
      </c>
      <c r="J1830">
        <v>11</v>
      </c>
      <c r="K1830">
        <v>387.83115762886689</v>
      </c>
      <c r="L1830" t="s">
        <v>27</v>
      </c>
      <c r="M1830">
        <v>10.25</v>
      </c>
      <c r="N1830" t="s">
        <v>27</v>
      </c>
      <c r="O1830" t="s">
        <v>28</v>
      </c>
      <c r="P1830">
        <v>481</v>
      </c>
      <c r="Q1830">
        <v>6</v>
      </c>
      <c r="R1830" t="s">
        <v>29</v>
      </c>
    </row>
    <row r="1831" spans="1:18" x14ac:dyDescent="0.25">
      <c r="A1831" t="s">
        <v>20</v>
      </c>
      <c r="B1831" t="s">
        <v>21</v>
      </c>
      <c r="C1831" t="s">
        <v>92</v>
      </c>
      <c r="D1831" t="s">
        <v>23</v>
      </c>
      <c r="E1831" t="s">
        <v>68</v>
      </c>
      <c r="F1831" t="s">
        <v>25</v>
      </c>
      <c r="G1831" t="s">
        <v>77</v>
      </c>
      <c r="H1831">
        <v>0.28571428571428598</v>
      </c>
      <c r="I1831">
        <v>2</v>
      </c>
      <c r="J1831">
        <v>7</v>
      </c>
      <c r="K1831">
        <v>274.16284800372466</v>
      </c>
      <c r="L1831" t="s">
        <v>27</v>
      </c>
      <c r="M1831">
        <v>10.25</v>
      </c>
      <c r="N1831" t="s">
        <v>27</v>
      </c>
      <c r="O1831" t="s">
        <v>28</v>
      </c>
      <c r="P1831">
        <v>481</v>
      </c>
      <c r="Q1831">
        <v>6</v>
      </c>
      <c r="R1831" t="s">
        <v>29</v>
      </c>
    </row>
    <row r="1832" spans="1:18" x14ac:dyDescent="0.25">
      <c r="A1832" t="s">
        <v>20</v>
      </c>
      <c r="B1832" t="s">
        <v>21</v>
      </c>
      <c r="C1832" t="s">
        <v>92</v>
      </c>
      <c r="D1832" t="s">
        <v>23</v>
      </c>
      <c r="E1832" t="s">
        <v>69</v>
      </c>
      <c r="F1832" t="s">
        <v>35</v>
      </c>
      <c r="G1832" t="s">
        <v>75</v>
      </c>
      <c r="H1832">
        <v>0</v>
      </c>
      <c r="I1832">
        <v>0</v>
      </c>
      <c r="J1832">
        <v>0</v>
      </c>
      <c r="K1832">
        <v>0</v>
      </c>
      <c r="L1832" t="s">
        <v>27</v>
      </c>
      <c r="M1832">
        <v>21.94</v>
      </c>
      <c r="N1832" t="s">
        <v>38</v>
      </c>
      <c r="O1832" t="s">
        <v>28</v>
      </c>
      <c r="P1832">
        <v>484</v>
      </c>
      <c r="Q1832">
        <v>7</v>
      </c>
      <c r="R1832" t="s">
        <v>29</v>
      </c>
    </row>
    <row r="1833" spans="1:18" x14ac:dyDescent="0.25">
      <c r="A1833" t="s">
        <v>20</v>
      </c>
      <c r="B1833" t="s">
        <v>21</v>
      </c>
      <c r="C1833" t="s">
        <v>92</v>
      </c>
      <c r="D1833" t="s">
        <v>23</v>
      </c>
      <c r="E1833" t="s">
        <v>69</v>
      </c>
      <c r="F1833" t="s">
        <v>35</v>
      </c>
      <c r="G1833" t="s">
        <v>79</v>
      </c>
      <c r="H1833">
        <v>0.69230769230769196</v>
      </c>
      <c r="I1833">
        <v>9</v>
      </c>
      <c r="J1833">
        <v>13</v>
      </c>
      <c r="K1833">
        <v>382.39595567694624</v>
      </c>
      <c r="L1833" t="s">
        <v>27</v>
      </c>
      <c r="M1833">
        <v>21.69</v>
      </c>
      <c r="N1833" t="s">
        <v>27</v>
      </c>
      <c r="O1833" t="s">
        <v>28</v>
      </c>
      <c r="P1833">
        <v>484</v>
      </c>
      <c r="Q1833">
        <v>11</v>
      </c>
      <c r="R1833" t="s">
        <v>29</v>
      </c>
    </row>
    <row r="1834" spans="1:18" x14ac:dyDescent="0.25">
      <c r="A1834" t="s">
        <v>20</v>
      </c>
      <c r="B1834" t="s">
        <v>21</v>
      </c>
      <c r="C1834" t="s">
        <v>92</v>
      </c>
      <c r="D1834" t="s">
        <v>23</v>
      </c>
      <c r="E1834" t="s">
        <v>69</v>
      </c>
      <c r="F1834" t="s">
        <v>35</v>
      </c>
      <c r="G1834" t="s">
        <v>80</v>
      </c>
      <c r="H1834">
        <v>0.61538461538461497</v>
      </c>
      <c r="I1834">
        <v>8</v>
      </c>
      <c r="J1834">
        <v>13</v>
      </c>
      <c r="K1834">
        <v>251.02299390174039</v>
      </c>
      <c r="L1834" t="s">
        <v>27</v>
      </c>
      <c r="M1834">
        <v>21.69</v>
      </c>
      <c r="N1834" t="s">
        <v>27</v>
      </c>
      <c r="O1834" t="s">
        <v>28</v>
      </c>
      <c r="P1834">
        <v>484</v>
      </c>
      <c r="Q1834">
        <v>11</v>
      </c>
      <c r="R1834" t="s">
        <v>29</v>
      </c>
    </row>
    <row r="1835" spans="1:18" x14ac:dyDescent="0.25">
      <c r="A1835" t="s">
        <v>20</v>
      </c>
      <c r="B1835" t="s">
        <v>21</v>
      </c>
      <c r="C1835" t="s">
        <v>92</v>
      </c>
      <c r="D1835" t="s">
        <v>23</v>
      </c>
      <c r="E1835" t="s">
        <v>69</v>
      </c>
      <c r="F1835" t="s">
        <v>35</v>
      </c>
      <c r="G1835" t="s">
        <v>76</v>
      </c>
      <c r="H1835">
        <v>0.18181818181818199</v>
      </c>
      <c r="I1835">
        <v>2</v>
      </c>
      <c r="J1835">
        <v>11</v>
      </c>
      <c r="K1835">
        <v>280.51904650186094</v>
      </c>
      <c r="L1835" t="s">
        <v>27</v>
      </c>
      <c r="M1835">
        <v>21.94</v>
      </c>
      <c r="N1835" t="s">
        <v>27</v>
      </c>
      <c r="O1835" t="s">
        <v>28</v>
      </c>
      <c r="P1835">
        <v>484</v>
      </c>
      <c r="Q1835">
        <v>11</v>
      </c>
      <c r="R1835" t="s">
        <v>29</v>
      </c>
    </row>
    <row r="1836" spans="1:18" x14ac:dyDescent="0.25">
      <c r="A1836" t="s">
        <v>20</v>
      </c>
      <c r="B1836" t="s">
        <v>21</v>
      </c>
      <c r="C1836" t="s">
        <v>92</v>
      </c>
      <c r="D1836" t="s">
        <v>23</v>
      </c>
      <c r="E1836" t="s">
        <v>69</v>
      </c>
      <c r="F1836" t="s">
        <v>35</v>
      </c>
      <c r="G1836" t="s">
        <v>77</v>
      </c>
      <c r="H1836">
        <v>0</v>
      </c>
      <c r="I1836">
        <v>0</v>
      </c>
      <c r="J1836">
        <v>5</v>
      </c>
      <c r="K1836">
        <v>596.8548489973391</v>
      </c>
      <c r="L1836" t="s">
        <v>27</v>
      </c>
      <c r="M1836">
        <v>21.94</v>
      </c>
      <c r="N1836" t="s">
        <v>27</v>
      </c>
      <c r="O1836" t="s">
        <v>28</v>
      </c>
      <c r="P1836">
        <v>484</v>
      </c>
      <c r="Q1836">
        <v>11</v>
      </c>
      <c r="R1836" t="s">
        <v>29</v>
      </c>
    </row>
    <row r="1837" spans="1:18" x14ac:dyDescent="0.25">
      <c r="A1837" t="s">
        <v>20</v>
      </c>
      <c r="B1837" t="s">
        <v>21</v>
      </c>
      <c r="C1837" t="s">
        <v>92</v>
      </c>
      <c r="D1837" t="s">
        <v>23</v>
      </c>
      <c r="E1837" t="s">
        <v>69</v>
      </c>
      <c r="F1837" t="s">
        <v>25</v>
      </c>
      <c r="G1837" t="s">
        <v>78</v>
      </c>
      <c r="H1837">
        <v>0</v>
      </c>
      <c r="I1837">
        <v>0</v>
      </c>
      <c r="J1837">
        <v>2</v>
      </c>
      <c r="K1837">
        <v>248.05036672096455</v>
      </c>
      <c r="L1837" t="s">
        <v>27</v>
      </c>
      <c r="M1837">
        <v>20.66</v>
      </c>
      <c r="N1837" t="s">
        <v>27</v>
      </c>
      <c r="O1837" t="s">
        <v>28</v>
      </c>
      <c r="P1837">
        <v>485</v>
      </c>
      <c r="Q1837">
        <v>6</v>
      </c>
      <c r="R1837" t="s">
        <v>29</v>
      </c>
    </row>
    <row r="1838" spans="1:18" x14ac:dyDescent="0.25">
      <c r="A1838" t="s">
        <v>20</v>
      </c>
      <c r="B1838" t="s">
        <v>21</v>
      </c>
      <c r="C1838" t="s">
        <v>92</v>
      </c>
      <c r="D1838" t="s">
        <v>23</v>
      </c>
      <c r="E1838" t="s">
        <v>69</v>
      </c>
      <c r="F1838" t="s">
        <v>25</v>
      </c>
      <c r="G1838" t="s">
        <v>75</v>
      </c>
      <c r="H1838">
        <v>0</v>
      </c>
      <c r="I1838">
        <v>0</v>
      </c>
      <c r="J1838">
        <v>0</v>
      </c>
      <c r="K1838">
        <v>0</v>
      </c>
      <c r="L1838" t="s">
        <v>27</v>
      </c>
      <c r="M1838">
        <v>20.66</v>
      </c>
      <c r="N1838" t="s">
        <v>38</v>
      </c>
      <c r="O1838" t="s">
        <v>28</v>
      </c>
      <c r="P1838">
        <v>485</v>
      </c>
      <c r="Q1838">
        <v>7</v>
      </c>
      <c r="R1838" t="s">
        <v>29</v>
      </c>
    </row>
    <row r="1839" spans="1:18" x14ac:dyDescent="0.25">
      <c r="A1839" t="s">
        <v>20</v>
      </c>
      <c r="B1839" t="s">
        <v>21</v>
      </c>
      <c r="C1839" t="s">
        <v>92</v>
      </c>
      <c r="D1839" t="s">
        <v>23</v>
      </c>
      <c r="E1839" t="s">
        <v>69</v>
      </c>
      <c r="F1839" t="s">
        <v>25</v>
      </c>
      <c r="G1839" t="s">
        <v>79</v>
      </c>
      <c r="H1839">
        <v>0.92307692307692302</v>
      </c>
      <c r="I1839">
        <v>12</v>
      </c>
      <c r="J1839">
        <v>13</v>
      </c>
      <c r="K1839">
        <v>92.179382619670406</v>
      </c>
      <c r="L1839" t="s">
        <v>27</v>
      </c>
      <c r="M1839">
        <v>20.34</v>
      </c>
      <c r="N1839" t="s">
        <v>27</v>
      </c>
      <c r="O1839" t="s">
        <v>28</v>
      </c>
      <c r="P1839">
        <v>485</v>
      </c>
      <c r="Q1839">
        <v>11</v>
      </c>
      <c r="R1839" t="s">
        <v>29</v>
      </c>
    </row>
    <row r="1840" spans="1:18" x14ac:dyDescent="0.25">
      <c r="A1840" t="s">
        <v>20</v>
      </c>
      <c r="B1840" t="s">
        <v>21</v>
      </c>
      <c r="C1840" t="s">
        <v>92</v>
      </c>
      <c r="D1840" t="s">
        <v>23</v>
      </c>
      <c r="E1840" t="s">
        <v>69</v>
      </c>
      <c r="F1840" t="s">
        <v>25</v>
      </c>
      <c r="G1840" t="s">
        <v>80</v>
      </c>
      <c r="H1840">
        <v>0.69230769230769196</v>
      </c>
      <c r="I1840">
        <v>9</v>
      </c>
      <c r="J1840">
        <v>13</v>
      </c>
      <c r="K1840">
        <v>219.08758975582396</v>
      </c>
      <c r="L1840" t="s">
        <v>27</v>
      </c>
      <c r="M1840">
        <v>20.34</v>
      </c>
      <c r="N1840" t="s">
        <v>27</v>
      </c>
      <c r="O1840" t="s">
        <v>28</v>
      </c>
      <c r="P1840">
        <v>485</v>
      </c>
      <c r="Q1840">
        <v>11</v>
      </c>
      <c r="R1840" t="s">
        <v>29</v>
      </c>
    </row>
    <row r="1841" spans="1:18" x14ac:dyDescent="0.25">
      <c r="A1841" t="s">
        <v>20</v>
      </c>
      <c r="B1841" t="s">
        <v>21</v>
      </c>
      <c r="C1841" t="s">
        <v>92</v>
      </c>
      <c r="D1841" t="s">
        <v>23</v>
      </c>
      <c r="E1841" t="s">
        <v>69</v>
      </c>
      <c r="F1841" t="s">
        <v>25</v>
      </c>
      <c r="G1841" t="s">
        <v>76</v>
      </c>
      <c r="H1841">
        <v>0.45454545454545497</v>
      </c>
      <c r="I1841">
        <v>5</v>
      </c>
      <c r="J1841">
        <v>11</v>
      </c>
      <c r="K1841">
        <v>350.39992973875485</v>
      </c>
      <c r="L1841" t="s">
        <v>27</v>
      </c>
      <c r="M1841">
        <v>20.66</v>
      </c>
      <c r="N1841" t="s">
        <v>27</v>
      </c>
      <c r="O1841" t="s">
        <v>28</v>
      </c>
      <c r="P1841">
        <v>485</v>
      </c>
      <c r="Q1841">
        <v>11</v>
      </c>
      <c r="R1841" t="s">
        <v>29</v>
      </c>
    </row>
    <row r="1842" spans="1:18" x14ac:dyDescent="0.25">
      <c r="A1842" t="s">
        <v>20</v>
      </c>
      <c r="B1842" t="s">
        <v>21</v>
      </c>
      <c r="C1842" t="s">
        <v>92</v>
      </c>
      <c r="D1842" t="s">
        <v>23</v>
      </c>
      <c r="E1842" t="s">
        <v>69</v>
      </c>
      <c r="F1842" t="s">
        <v>25</v>
      </c>
      <c r="G1842" t="s">
        <v>77</v>
      </c>
      <c r="H1842">
        <v>0.83333333333333304</v>
      </c>
      <c r="I1842">
        <v>5</v>
      </c>
      <c r="J1842">
        <v>6</v>
      </c>
      <c r="K1842">
        <v>429.21010653808634</v>
      </c>
      <c r="L1842" t="s">
        <v>27</v>
      </c>
      <c r="M1842">
        <v>20.66</v>
      </c>
      <c r="N1842" t="s">
        <v>27</v>
      </c>
      <c r="O1842" t="s">
        <v>28</v>
      </c>
      <c r="P1842">
        <v>485</v>
      </c>
      <c r="Q1842">
        <v>11</v>
      </c>
      <c r="R1842" t="s">
        <v>29</v>
      </c>
    </row>
    <row r="1843" spans="1:18" x14ac:dyDescent="0.25">
      <c r="A1843" t="s">
        <v>20</v>
      </c>
      <c r="B1843" t="s">
        <v>21</v>
      </c>
      <c r="C1843" t="s">
        <v>92</v>
      </c>
      <c r="D1843" t="s">
        <v>23</v>
      </c>
      <c r="E1843" t="s">
        <v>70</v>
      </c>
      <c r="F1843" t="s">
        <v>35</v>
      </c>
      <c r="G1843" t="s">
        <v>79</v>
      </c>
      <c r="H1843">
        <v>0.75</v>
      </c>
      <c r="I1843">
        <v>9</v>
      </c>
      <c r="J1843">
        <v>12</v>
      </c>
      <c r="K1843">
        <v>464.98058824073536</v>
      </c>
      <c r="L1843" t="s">
        <v>27</v>
      </c>
      <c r="M1843">
        <v>9.36</v>
      </c>
      <c r="N1843" t="s">
        <v>27</v>
      </c>
      <c r="O1843" t="s">
        <v>28</v>
      </c>
      <c r="P1843">
        <v>514</v>
      </c>
      <c r="Q1843">
        <v>6</v>
      </c>
      <c r="R1843" t="s">
        <v>29</v>
      </c>
    </row>
    <row r="1844" spans="1:18" x14ac:dyDescent="0.25">
      <c r="A1844" t="s">
        <v>20</v>
      </c>
      <c r="B1844" t="s">
        <v>21</v>
      </c>
      <c r="C1844" t="s">
        <v>92</v>
      </c>
      <c r="D1844" t="s">
        <v>23</v>
      </c>
      <c r="E1844" t="s">
        <v>70</v>
      </c>
      <c r="F1844" t="s">
        <v>35</v>
      </c>
      <c r="G1844" t="s">
        <v>80</v>
      </c>
      <c r="H1844">
        <v>0.58333333333333304</v>
      </c>
      <c r="I1844">
        <v>7</v>
      </c>
      <c r="J1844">
        <v>12</v>
      </c>
      <c r="K1844">
        <v>503.84912709303757</v>
      </c>
      <c r="L1844" t="s">
        <v>27</v>
      </c>
      <c r="M1844">
        <v>9.36</v>
      </c>
      <c r="N1844" t="s">
        <v>27</v>
      </c>
      <c r="O1844" t="s">
        <v>28</v>
      </c>
      <c r="P1844">
        <v>514</v>
      </c>
      <c r="Q1844">
        <v>6</v>
      </c>
      <c r="R1844" t="s">
        <v>29</v>
      </c>
    </row>
    <row r="1845" spans="1:18" x14ac:dyDescent="0.25">
      <c r="A1845" t="s">
        <v>20</v>
      </c>
      <c r="B1845" t="s">
        <v>21</v>
      </c>
      <c r="C1845" t="s">
        <v>92</v>
      </c>
      <c r="D1845" t="s">
        <v>23</v>
      </c>
      <c r="E1845" t="s">
        <v>70</v>
      </c>
      <c r="F1845" t="s">
        <v>35</v>
      </c>
      <c r="G1845" t="s">
        <v>76</v>
      </c>
      <c r="H1845">
        <v>0.81818181818181801</v>
      </c>
      <c r="I1845">
        <v>9</v>
      </c>
      <c r="J1845">
        <v>11</v>
      </c>
      <c r="K1845">
        <v>82.100682949921477</v>
      </c>
      <c r="L1845" t="s">
        <v>27</v>
      </c>
      <c r="M1845">
        <v>9.36</v>
      </c>
      <c r="N1845" t="s">
        <v>27</v>
      </c>
      <c r="O1845" t="s">
        <v>28</v>
      </c>
      <c r="P1845">
        <v>514</v>
      </c>
      <c r="Q1845">
        <v>6</v>
      </c>
      <c r="R1845" t="s">
        <v>29</v>
      </c>
    </row>
    <row r="1846" spans="1:18" x14ac:dyDescent="0.25">
      <c r="A1846" t="s">
        <v>20</v>
      </c>
      <c r="B1846" t="s">
        <v>21</v>
      </c>
      <c r="C1846" t="s">
        <v>92</v>
      </c>
      <c r="D1846" t="s">
        <v>23</v>
      </c>
      <c r="E1846" t="s">
        <v>70</v>
      </c>
      <c r="F1846" t="s">
        <v>35</v>
      </c>
      <c r="G1846" t="s">
        <v>77</v>
      </c>
      <c r="H1846">
        <v>0.83333333333333304</v>
      </c>
      <c r="I1846">
        <v>5</v>
      </c>
      <c r="J1846">
        <v>6</v>
      </c>
      <c r="K1846">
        <v>108.88811275943613</v>
      </c>
      <c r="L1846" t="s">
        <v>27</v>
      </c>
      <c r="M1846">
        <v>9.36</v>
      </c>
      <c r="N1846" t="s">
        <v>27</v>
      </c>
      <c r="O1846" t="s">
        <v>28</v>
      </c>
      <c r="P1846">
        <v>514</v>
      </c>
      <c r="Q1846">
        <v>6</v>
      </c>
      <c r="R1846" t="s">
        <v>29</v>
      </c>
    </row>
    <row r="1847" spans="1:18" x14ac:dyDescent="0.25">
      <c r="A1847" t="s">
        <v>20</v>
      </c>
      <c r="B1847" t="s">
        <v>21</v>
      </c>
      <c r="C1847" t="s">
        <v>92</v>
      </c>
      <c r="D1847" t="s">
        <v>23</v>
      </c>
      <c r="E1847" t="s">
        <v>70</v>
      </c>
      <c r="F1847" t="s">
        <v>25</v>
      </c>
      <c r="G1847" t="s">
        <v>79</v>
      </c>
      <c r="H1847">
        <v>0.33333333333333298</v>
      </c>
      <c r="I1847">
        <v>4</v>
      </c>
      <c r="J1847">
        <v>12</v>
      </c>
      <c r="K1847">
        <v>625.86090062131348</v>
      </c>
      <c r="L1847" t="s">
        <v>27</v>
      </c>
      <c r="M1847">
        <v>10.44</v>
      </c>
      <c r="N1847" t="s">
        <v>27</v>
      </c>
      <c r="O1847" t="s">
        <v>28</v>
      </c>
      <c r="P1847">
        <v>515</v>
      </c>
      <c r="Q1847">
        <v>6</v>
      </c>
      <c r="R1847" t="s">
        <v>29</v>
      </c>
    </row>
    <row r="1848" spans="1:18" x14ac:dyDescent="0.25">
      <c r="A1848" t="s">
        <v>20</v>
      </c>
      <c r="B1848" t="s">
        <v>21</v>
      </c>
      <c r="C1848" t="s">
        <v>92</v>
      </c>
      <c r="D1848" t="s">
        <v>23</v>
      </c>
      <c r="E1848" t="s">
        <v>70</v>
      </c>
      <c r="F1848" t="s">
        <v>25</v>
      </c>
      <c r="G1848" t="s">
        <v>80</v>
      </c>
      <c r="H1848">
        <v>0.25</v>
      </c>
      <c r="I1848">
        <v>3</v>
      </c>
      <c r="J1848">
        <v>12</v>
      </c>
      <c r="K1848">
        <v>567.1436072678124</v>
      </c>
      <c r="L1848" t="s">
        <v>27</v>
      </c>
      <c r="M1848">
        <v>10.44</v>
      </c>
      <c r="N1848" t="s">
        <v>27</v>
      </c>
      <c r="O1848" t="s">
        <v>28</v>
      </c>
      <c r="P1848">
        <v>515</v>
      </c>
      <c r="Q1848">
        <v>6</v>
      </c>
      <c r="R1848" t="s">
        <v>29</v>
      </c>
    </row>
    <row r="1849" spans="1:18" x14ac:dyDescent="0.25">
      <c r="A1849" t="s">
        <v>20</v>
      </c>
      <c r="B1849" t="s">
        <v>21</v>
      </c>
      <c r="C1849" t="s">
        <v>92</v>
      </c>
      <c r="D1849" t="s">
        <v>23</v>
      </c>
      <c r="E1849" t="s">
        <v>70</v>
      </c>
      <c r="F1849" t="s">
        <v>25</v>
      </c>
      <c r="G1849" t="s">
        <v>76</v>
      </c>
      <c r="H1849">
        <v>0.54545454545454497</v>
      </c>
      <c r="I1849">
        <v>6</v>
      </c>
      <c r="J1849">
        <v>11</v>
      </c>
      <c r="K1849">
        <v>268.25169952387586</v>
      </c>
      <c r="L1849" t="s">
        <v>27</v>
      </c>
      <c r="M1849">
        <v>10.44</v>
      </c>
      <c r="N1849" t="s">
        <v>27</v>
      </c>
      <c r="O1849" t="s">
        <v>28</v>
      </c>
      <c r="P1849">
        <v>515</v>
      </c>
      <c r="Q1849">
        <v>6</v>
      </c>
      <c r="R1849" t="s">
        <v>29</v>
      </c>
    </row>
    <row r="1850" spans="1:18" x14ac:dyDescent="0.25">
      <c r="A1850" t="s">
        <v>20</v>
      </c>
      <c r="B1850" t="s">
        <v>21</v>
      </c>
      <c r="C1850" t="s">
        <v>92</v>
      </c>
      <c r="D1850" t="s">
        <v>23</v>
      </c>
      <c r="E1850" t="s">
        <v>70</v>
      </c>
      <c r="F1850" t="s">
        <v>25</v>
      </c>
      <c r="G1850" t="s">
        <v>77</v>
      </c>
      <c r="H1850">
        <v>0.5</v>
      </c>
      <c r="I1850">
        <v>3</v>
      </c>
      <c r="J1850">
        <v>6</v>
      </c>
      <c r="K1850">
        <v>218.79704404711273</v>
      </c>
      <c r="L1850" t="s">
        <v>27</v>
      </c>
      <c r="M1850">
        <v>10.44</v>
      </c>
      <c r="N1850" t="s">
        <v>27</v>
      </c>
      <c r="O1850" t="s">
        <v>28</v>
      </c>
      <c r="P1850">
        <v>515</v>
      </c>
      <c r="Q1850">
        <v>6</v>
      </c>
      <c r="R1850" t="s">
        <v>29</v>
      </c>
    </row>
    <row r="1851" spans="1:18" x14ac:dyDescent="0.25">
      <c r="A1851" t="s">
        <v>20</v>
      </c>
      <c r="B1851" t="s">
        <v>21</v>
      </c>
      <c r="C1851" t="s">
        <v>92</v>
      </c>
      <c r="D1851" t="s">
        <v>23</v>
      </c>
      <c r="E1851" t="s">
        <v>71</v>
      </c>
      <c r="F1851" t="s">
        <v>35</v>
      </c>
      <c r="G1851" t="s">
        <v>75</v>
      </c>
      <c r="H1851">
        <v>0</v>
      </c>
      <c r="I1851">
        <v>0</v>
      </c>
      <c r="J1851">
        <v>0</v>
      </c>
      <c r="K1851">
        <v>0</v>
      </c>
      <c r="L1851" t="s">
        <v>27</v>
      </c>
      <c r="M1851">
        <v>11.67</v>
      </c>
      <c r="N1851" t="s">
        <v>38</v>
      </c>
      <c r="O1851" t="s">
        <v>28</v>
      </c>
      <c r="P1851">
        <v>529</v>
      </c>
      <c r="Q1851">
        <v>6</v>
      </c>
      <c r="R1851" t="s">
        <v>29</v>
      </c>
    </row>
    <row r="1852" spans="1:18" x14ac:dyDescent="0.25">
      <c r="A1852" t="s">
        <v>20</v>
      </c>
      <c r="B1852" t="s">
        <v>21</v>
      </c>
      <c r="C1852" t="s">
        <v>92</v>
      </c>
      <c r="D1852" t="s">
        <v>23</v>
      </c>
      <c r="E1852" t="s">
        <v>71</v>
      </c>
      <c r="F1852" t="s">
        <v>35</v>
      </c>
      <c r="G1852" t="s">
        <v>79</v>
      </c>
      <c r="H1852">
        <v>0.91666666666666696</v>
      </c>
      <c r="I1852">
        <v>11</v>
      </c>
      <c r="J1852">
        <v>12</v>
      </c>
      <c r="K1852">
        <v>93.293998851773324</v>
      </c>
      <c r="L1852" t="s">
        <v>27</v>
      </c>
      <c r="M1852">
        <v>11.67</v>
      </c>
      <c r="N1852" t="s">
        <v>27</v>
      </c>
      <c r="O1852" t="s">
        <v>28</v>
      </c>
      <c r="P1852">
        <v>529</v>
      </c>
      <c r="Q1852">
        <v>6</v>
      </c>
      <c r="R1852" t="s">
        <v>29</v>
      </c>
    </row>
    <row r="1853" spans="1:18" x14ac:dyDescent="0.25">
      <c r="A1853" t="s">
        <v>20</v>
      </c>
      <c r="B1853" t="s">
        <v>21</v>
      </c>
      <c r="C1853" t="s">
        <v>92</v>
      </c>
      <c r="D1853" t="s">
        <v>23</v>
      </c>
      <c r="E1853" t="s">
        <v>71</v>
      </c>
      <c r="F1853" t="s">
        <v>35</v>
      </c>
      <c r="G1853" t="s">
        <v>80</v>
      </c>
      <c r="H1853">
        <v>0.83333333333333304</v>
      </c>
      <c r="I1853">
        <v>10</v>
      </c>
      <c r="J1853">
        <v>12</v>
      </c>
      <c r="K1853">
        <v>110.01025616181904</v>
      </c>
      <c r="L1853" t="s">
        <v>27</v>
      </c>
      <c r="M1853">
        <v>11.67</v>
      </c>
      <c r="N1853" t="s">
        <v>27</v>
      </c>
      <c r="O1853" t="s">
        <v>28</v>
      </c>
      <c r="P1853">
        <v>529</v>
      </c>
      <c r="Q1853">
        <v>6</v>
      </c>
      <c r="R1853" t="s">
        <v>29</v>
      </c>
    </row>
    <row r="1854" spans="1:18" x14ac:dyDescent="0.25">
      <c r="A1854" t="s">
        <v>20</v>
      </c>
      <c r="B1854" t="s">
        <v>21</v>
      </c>
      <c r="C1854" t="s">
        <v>92</v>
      </c>
      <c r="D1854" t="s">
        <v>23</v>
      </c>
      <c r="E1854" t="s">
        <v>71</v>
      </c>
      <c r="F1854" t="s">
        <v>35</v>
      </c>
      <c r="G1854" t="s">
        <v>77</v>
      </c>
      <c r="H1854">
        <v>0.83333333333333304</v>
      </c>
      <c r="I1854">
        <v>5</v>
      </c>
      <c r="J1854">
        <v>6</v>
      </c>
      <c r="K1854">
        <v>8.1157705995269147</v>
      </c>
      <c r="L1854" t="s">
        <v>27</v>
      </c>
      <c r="M1854">
        <v>11.67</v>
      </c>
      <c r="N1854" t="s">
        <v>27</v>
      </c>
      <c r="O1854" t="s">
        <v>28</v>
      </c>
      <c r="P1854">
        <v>529</v>
      </c>
      <c r="Q1854">
        <v>6</v>
      </c>
      <c r="R1854" t="s">
        <v>29</v>
      </c>
    </row>
    <row r="1855" spans="1:18" x14ac:dyDescent="0.25">
      <c r="A1855" t="s">
        <v>20</v>
      </c>
      <c r="B1855" t="s">
        <v>21</v>
      </c>
      <c r="C1855" t="s">
        <v>92</v>
      </c>
      <c r="D1855" t="s">
        <v>23</v>
      </c>
      <c r="E1855" t="s">
        <v>71</v>
      </c>
      <c r="F1855" t="s">
        <v>35</v>
      </c>
      <c r="G1855" t="s">
        <v>76</v>
      </c>
      <c r="H1855">
        <v>0.63636363636363602</v>
      </c>
      <c r="I1855">
        <v>7</v>
      </c>
      <c r="J1855">
        <v>11</v>
      </c>
      <c r="K1855">
        <v>132.68454559859515</v>
      </c>
      <c r="L1855" t="s">
        <v>27</v>
      </c>
      <c r="M1855">
        <v>11.67</v>
      </c>
      <c r="N1855" t="s">
        <v>27</v>
      </c>
      <c r="O1855" t="s">
        <v>28</v>
      </c>
      <c r="P1855">
        <v>529</v>
      </c>
      <c r="Q1855">
        <v>7</v>
      </c>
      <c r="R1855" t="s">
        <v>29</v>
      </c>
    </row>
    <row r="1856" spans="1:18" x14ac:dyDescent="0.25">
      <c r="A1856" t="s">
        <v>20</v>
      </c>
      <c r="B1856" t="s">
        <v>21</v>
      </c>
      <c r="C1856" t="s">
        <v>92</v>
      </c>
      <c r="D1856" t="s">
        <v>23</v>
      </c>
      <c r="E1856" t="s">
        <v>71</v>
      </c>
      <c r="F1856" t="s">
        <v>25</v>
      </c>
      <c r="G1856" t="s">
        <v>75</v>
      </c>
      <c r="H1856">
        <v>0</v>
      </c>
      <c r="I1856">
        <v>0</v>
      </c>
      <c r="J1856">
        <v>0</v>
      </c>
      <c r="K1856">
        <v>0</v>
      </c>
      <c r="L1856" t="s">
        <v>27</v>
      </c>
      <c r="M1856">
        <v>11.91</v>
      </c>
      <c r="N1856" t="s">
        <v>38</v>
      </c>
      <c r="O1856" t="s">
        <v>28</v>
      </c>
      <c r="P1856">
        <v>530</v>
      </c>
      <c r="Q1856">
        <v>6</v>
      </c>
      <c r="R1856" t="s">
        <v>29</v>
      </c>
    </row>
    <row r="1857" spans="1:18" x14ac:dyDescent="0.25">
      <c r="A1857" t="s">
        <v>20</v>
      </c>
      <c r="B1857" t="s">
        <v>21</v>
      </c>
      <c r="C1857" t="s">
        <v>92</v>
      </c>
      <c r="D1857" t="s">
        <v>23</v>
      </c>
      <c r="E1857" t="s">
        <v>71</v>
      </c>
      <c r="F1857" t="s">
        <v>25</v>
      </c>
      <c r="G1857" t="s">
        <v>79</v>
      </c>
      <c r="H1857">
        <v>0.66666666666666696</v>
      </c>
      <c r="I1857">
        <v>8</v>
      </c>
      <c r="J1857">
        <v>12</v>
      </c>
      <c r="K1857">
        <v>134.04266822875258</v>
      </c>
      <c r="L1857" t="s">
        <v>27</v>
      </c>
      <c r="M1857">
        <v>11.91</v>
      </c>
      <c r="N1857" t="s">
        <v>27</v>
      </c>
      <c r="O1857" t="s">
        <v>28</v>
      </c>
      <c r="P1857">
        <v>530</v>
      </c>
      <c r="Q1857">
        <v>6</v>
      </c>
      <c r="R1857" t="s">
        <v>29</v>
      </c>
    </row>
    <row r="1858" spans="1:18" x14ac:dyDescent="0.25">
      <c r="A1858" t="s">
        <v>20</v>
      </c>
      <c r="B1858" t="s">
        <v>21</v>
      </c>
      <c r="C1858" t="s">
        <v>92</v>
      </c>
      <c r="D1858" t="s">
        <v>23</v>
      </c>
      <c r="E1858" t="s">
        <v>71</v>
      </c>
      <c r="F1858" t="s">
        <v>25</v>
      </c>
      <c r="G1858" t="s">
        <v>80</v>
      </c>
      <c r="H1858">
        <v>0.83333333333333304</v>
      </c>
      <c r="I1858">
        <v>10</v>
      </c>
      <c r="J1858">
        <v>12</v>
      </c>
      <c r="K1858">
        <v>22.943632945325319</v>
      </c>
      <c r="L1858" t="s">
        <v>27</v>
      </c>
      <c r="M1858">
        <v>11.91</v>
      </c>
      <c r="N1858" t="s">
        <v>27</v>
      </c>
      <c r="O1858" t="s">
        <v>28</v>
      </c>
      <c r="P1858">
        <v>530</v>
      </c>
      <c r="Q1858">
        <v>6</v>
      </c>
      <c r="R1858" t="s">
        <v>29</v>
      </c>
    </row>
    <row r="1859" spans="1:18" x14ac:dyDescent="0.25">
      <c r="A1859" t="s">
        <v>20</v>
      </c>
      <c r="B1859" t="s">
        <v>21</v>
      </c>
      <c r="C1859" t="s">
        <v>92</v>
      </c>
      <c r="D1859" t="s">
        <v>23</v>
      </c>
      <c r="E1859" t="s">
        <v>71</v>
      </c>
      <c r="F1859" t="s">
        <v>25</v>
      </c>
      <c r="G1859" t="s">
        <v>77</v>
      </c>
      <c r="H1859">
        <v>0.5</v>
      </c>
      <c r="I1859">
        <v>3</v>
      </c>
      <c r="J1859">
        <v>6</v>
      </c>
      <c r="K1859">
        <v>193.59505628378085</v>
      </c>
      <c r="L1859" t="s">
        <v>27</v>
      </c>
      <c r="M1859">
        <v>11.91</v>
      </c>
      <c r="N1859" t="s">
        <v>27</v>
      </c>
      <c r="O1859" t="s">
        <v>28</v>
      </c>
      <c r="P1859">
        <v>530</v>
      </c>
      <c r="Q1859">
        <v>6</v>
      </c>
      <c r="R1859" t="s">
        <v>29</v>
      </c>
    </row>
    <row r="1860" spans="1:18" x14ac:dyDescent="0.25">
      <c r="A1860" t="s">
        <v>20</v>
      </c>
      <c r="B1860" t="s">
        <v>21</v>
      </c>
      <c r="C1860" t="s">
        <v>92</v>
      </c>
      <c r="D1860" t="s">
        <v>23</v>
      </c>
      <c r="E1860" t="s">
        <v>71</v>
      </c>
      <c r="F1860" t="s">
        <v>25</v>
      </c>
      <c r="G1860" t="s">
        <v>76</v>
      </c>
      <c r="H1860">
        <v>0.54545454545454497</v>
      </c>
      <c r="I1860">
        <v>6</v>
      </c>
      <c r="J1860">
        <v>11</v>
      </c>
      <c r="K1860">
        <v>233.7924027612213</v>
      </c>
      <c r="L1860" t="s">
        <v>27</v>
      </c>
      <c r="M1860">
        <v>11.91</v>
      </c>
      <c r="N1860" t="s">
        <v>27</v>
      </c>
      <c r="O1860" t="s">
        <v>28</v>
      </c>
      <c r="P1860">
        <v>530</v>
      </c>
      <c r="Q1860">
        <v>7</v>
      </c>
      <c r="R1860" t="s">
        <v>29</v>
      </c>
    </row>
    <row r="1861" spans="1:18" x14ac:dyDescent="0.25">
      <c r="A1861" t="s">
        <v>20</v>
      </c>
      <c r="B1861" t="s">
        <v>21</v>
      </c>
      <c r="C1861" t="s">
        <v>92</v>
      </c>
      <c r="D1861" t="s">
        <v>23</v>
      </c>
      <c r="E1861" t="s">
        <v>72</v>
      </c>
      <c r="F1861" t="s">
        <v>35</v>
      </c>
      <c r="G1861" t="s">
        <v>75</v>
      </c>
      <c r="H1861">
        <v>0</v>
      </c>
      <c r="I1861">
        <v>0</v>
      </c>
      <c r="J1861">
        <v>0</v>
      </c>
      <c r="K1861">
        <v>0</v>
      </c>
      <c r="L1861" t="s">
        <v>27</v>
      </c>
      <c r="M1861">
        <v>8.01</v>
      </c>
      <c r="N1861" t="s">
        <v>38</v>
      </c>
      <c r="O1861" t="s">
        <v>28</v>
      </c>
      <c r="P1861">
        <v>847</v>
      </c>
      <c r="Q1861">
        <v>4</v>
      </c>
      <c r="R1861" t="s">
        <v>29</v>
      </c>
    </row>
    <row r="1862" spans="1:18" x14ac:dyDescent="0.25">
      <c r="A1862" t="s">
        <v>20</v>
      </c>
      <c r="B1862" t="s">
        <v>21</v>
      </c>
      <c r="C1862" t="s">
        <v>92</v>
      </c>
      <c r="D1862" t="s">
        <v>23</v>
      </c>
      <c r="E1862" t="s">
        <v>72</v>
      </c>
      <c r="F1862" t="s">
        <v>35</v>
      </c>
      <c r="G1862" t="s">
        <v>79</v>
      </c>
      <c r="H1862">
        <v>1</v>
      </c>
      <c r="I1862">
        <v>12</v>
      </c>
      <c r="J1862">
        <v>12</v>
      </c>
      <c r="K1862">
        <v>0</v>
      </c>
      <c r="L1862" t="s">
        <v>27</v>
      </c>
      <c r="M1862">
        <v>8.01</v>
      </c>
      <c r="N1862" t="s">
        <v>27</v>
      </c>
      <c r="O1862" t="s">
        <v>28</v>
      </c>
      <c r="P1862">
        <v>847</v>
      </c>
      <c r="Q1862">
        <v>4</v>
      </c>
      <c r="R1862" t="s">
        <v>29</v>
      </c>
    </row>
    <row r="1863" spans="1:18" x14ac:dyDescent="0.25">
      <c r="A1863" t="s">
        <v>20</v>
      </c>
      <c r="B1863" t="s">
        <v>21</v>
      </c>
      <c r="C1863" t="s">
        <v>92</v>
      </c>
      <c r="D1863" t="s">
        <v>23</v>
      </c>
      <c r="E1863" t="s">
        <v>72</v>
      </c>
      <c r="F1863" t="s">
        <v>35</v>
      </c>
      <c r="G1863" t="s">
        <v>80</v>
      </c>
      <c r="H1863">
        <v>0.91666666666666696</v>
      </c>
      <c r="I1863">
        <v>11</v>
      </c>
      <c r="J1863">
        <v>12</v>
      </c>
      <c r="K1863">
        <v>92.847616556390676</v>
      </c>
      <c r="L1863" t="s">
        <v>27</v>
      </c>
      <c r="M1863">
        <v>8.01</v>
      </c>
      <c r="N1863" t="s">
        <v>27</v>
      </c>
      <c r="O1863" t="s">
        <v>28</v>
      </c>
      <c r="P1863">
        <v>847</v>
      </c>
      <c r="Q1863">
        <v>4</v>
      </c>
      <c r="R1863" t="s">
        <v>29</v>
      </c>
    </row>
    <row r="1864" spans="1:18" x14ac:dyDescent="0.25">
      <c r="A1864" t="s">
        <v>20</v>
      </c>
      <c r="B1864" t="s">
        <v>21</v>
      </c>
      <c r="C1864" t="s">
        <v>92</v>
      </c>
      <c r="D1864" t="s">
        <v>23</v>
      </c>
      <c r="E1864" t="s">
        <v>72</v>
      </c>
      <c r="F1864" t="s">
        <v>35</v>
      </c>
      <c r="G1864" t="s">
        <v>76</v>
      </c>
      <c r="H1864">
        <v>0</v>
      </c>
      <c r="I1864">
        <v>0</v>
      </c>
      <c r="J1864">
        <v>0</v>
      </c>
      <c r="K1864">
        <v>0</v>
      </c>
      <c r="L1864" t="s">
        <v>27</v>
      </c>
      <c r="M1864">
        <v>8.01</v>
      </c>
      <c r="N1864" t="s">
        <v>38</v>
      </c>
      <c r="O1864" t="s">
        <v>28</v>
      </c>
      <c r="P1864">
        <v>847</v>
      </c>
      <c r="Q1864">
        <v>4</v>
      </c>
      <c r="R1864" t="s">
        <v>29</v>
      </c>
    </row>
    <row r="1865" spans="1:18" x14ac:dyDescent="0.25">
      <c r="A1865" t="s">
        <v>20</v>
      </c>
      <c r="B1865" t="s">
        <v>21</v>
      </c>
      <c r="C1865" t="s">
        <v>92</v>
      </c>
      <c r="D1865" t="s">
        <v>23</v>
      </c>
      <c r="E1865" t="s">
        <v>72</v>
      </c>
      <c r="F1865" t="s">
        <v>35</v>
      </c>
      <c r="G1865" t="s">
        <v>77</v>
      </c>
      <c r="H1865">
        <v>0</v>
      </c>
      <c r="I1865">
        <v>0</v>
      </c>
      <c r="J1865">
        <v>0</v>
      </c>
      <c r="K1865">
        <v>0</v>
      </c>
      <c r="L1865" t="s">
        <v>27</v>
      </c>
      <c r="M1865">
        <v>8.01</v>
      </c>
      <c r="N1865" t="s">
        <v>38</v>
      </c>
      <c r="O1865" t="s">
        <v>28</v>
      </c>
      <c r="P1865">
        <v>847</v>
      </c>
      <c r="Q1865">
        <v>4</v>
      </c>
      <c r="R1865" t="s">
        <v>29</v>
      </c>
    </row>
    <row r="1866" spans="1:18" x14ac:dyDescent="0.25">
      <c r="A1866" t="s">
        <v>20</v>
      </c>
      <c r="B1866" t="s">
        <v>21</v>
      </c>
      <c r="C1866" t="s">
        <v>92</v>
      </c>
      <c r="D1866" t="s">
        <v>23</v>
      </c>
      <c r="E1866" t="s">
        <v>72</v>
      </c>
      <c r="F1866" t="s">
        <v>25</v>
      </c>
      <c r="G1866" t="s">
        <v>75</v>
      </c>
      <c r="H1866">
        <v>0</v>
      </c>
      <c r="I1866">
        <v>0</v>
      </c>
      <c r="J1866">
        <v>0</v>
      </c>
      <c r="K1866">
        <v>0</v>
      </c>
      <c r="L1866" t="s">
        <v>27</v>
      </c>
      <c r="M1866">
        <v>8.81</v>
      </c>
      <c r="N1866" t="s">
        <v>38</v>
      </c>
      <c r="O1866" t="s">
        <v>28</v>
      </c>
      <c r="P1866">
        <v>848</v>
      </c>
      <c r="Q1866">
        <v>4</v>
      </c>
      <c r="R1866" t="s">
        <v>29</v>
      </c>
    </row>
    <row r="1867" spans="1:18" x14ac:dyDescent="0.25">
      <c r="A1867" t="s">
        <v>20</v>
      </c>
      <c r="B1867" t="s">
        <v>21</v>
      </c>
      <c r="C1867" t="s">
        <v>92</v>
      </c>
      <c r="D1867" t="s">
        <v>23</v>
      </c>
      <c r="E1867" t="s">
        <v>72</v>
      </c>
      <c r="F1867" t="s">
        <v>25</v>
      </c>
      <c r="G1867" t="s">
        <v>79</v>
      </c>
      <c r="H1867">
        <v>0.83333333333333304</v>
      </c>
      <c r="I1867">
        <v>10</v>
      </c>
      <c r="J1867">
        <v>12</v>
      </c>
      <c r="K1867">
        <v>17.281988886173636</v>
      </c>
      <c r="L1867" t="s">
        <v>27</v>
      </c>
      <c r="M1867">
        <v>8.81</v>
      </c>
      <c r="N1867" t="s">
        <v>27</v>
      </c>
      <c r="O1867" t="s">
        <v>28</v>
      </c>
      <c r="P1867">
        <v>848</v>
      </c>
      <c r="Q1867">
        <v>4</v>
      </c>
      <c r="R1867" t="s">
        <v>29</v>
      </c>
    </row>
    <row r="1868" spans="1:18" x14ac:dyDescent="0.25">
      <c r="A1868" t="s">
        <v>20</v>
      </c>
      <c r="B1868" t="s">
        <v>21</v>
      </c>
      <c r="C1868" t="s">
        <v>92</v>
      </c>
      <c r="D1868" t="s">
        <v>23</v>
      </c>
      <c r="E1868" t="s">
        <v>72</v>
      </c>
      <c r="F1868" t="s">
        <v>25</v>
      </c>
      <c r="G1868" t="s">
        <v>80</v>
      </c>
      <c r="H1868">
        <v>0.91666666666666696</v>
      </c>
      <c r="I1868">
        <v>11</v>
      </c>
      <c r="J1868">
        <v>12</v>
      </c>
      <c r="K1868">
        <v>92.736132533550517</v>
      </c>
      <c r="L1868" t="s">
        <v>27</v>
      </c>
      <c r="M1868">
        <v>8.81</v>
      </c>
      <c r="N1868" t="s">
        <v>27</v>
      </c>
      <c r="O1868" t="s">
        <v>28</v>
      </c>
      <c r="P1868">
        <v>848</v>
      </c>
      <c r="Q1868">
        <v>4</v>
      </c>
      <c r="R1868" t="s">
        <v>29</v>
      </c>
    </row>
    <row r="1869" spans="1:18" x14ac:dyDescent="0.25">
      <c r="A1869" t="s">
        <v>20</v>
      </c>
      <c r="B1869" t="s">
        <v>21</v>
      </c>
      <c r="C1869" t="s">
        <v>92</v>
      </c>
      <c r="D1869" t="s">
        <v>23</v>
      </c>
      <c r="E1869" t="s">
        <v>72</v>
      </c>
      <c r="F1869" t="s">
        <v>25</v>
      </c>
      <c r="G1869" t="s">
        <v>76</v>
      </c>
      <c r="H1869">
        <v>0</v>
      </c>
      <c r="I1869">
        <v>0</v>
      </c>
      <c r="J1869">
        <v>0</v>
      </c>
      <c r="K1869">
        <v>0</v>
      </c>
      <c r="L1869" t="s">
        <v>27</v>
      </c>
      <c r="M1869">
        <v>8.81</v>
      </c>
      <c r="N1869" t="s">
        <v>38</v>
      </c>
      <c r="O1869" t="s">
        <v>28</v>
      </c>
      <c r="P1869">
        <v>848</v>
      </c>
      <c r="Q1869">
        <v>4</v>
      </c>
      <c r="R1869" t="s">
        <v>29</v>
      </c>
    </row>
    <row r="1870" spans="1:18" x14ac:dyDescent="0.25">
      <c r="A1870" t="s">
        <v>20</v>
      </c>
      <c r="B1870" t="s">
        <v>21</v>
      </c>
      <c r="C1870" t="s">
        <v>92</v>
      </c>
      <c r="D1870" t="s">
        <v>23</v>
      </c>
      <c r="E1870" t="s">
        <v>72</v>
      </c>
      <c r="F1870" t="s">
        <v>25</v>
      </c>
      <c r="G1870" t="s">
        <v>77</v>
      </c>
      <c r="H1870">
        <v>0</v>
      </c>
      <c r="I1870">
        <v>0</v>
      </c>
      <c r="J1870">
        <v>0</v>
      </c>
      <c r="K1870">
        <v>0</v>
      </c>
      <c r="L1870" t="s">
        <v>27</v>
      </c>
      <c r="M1870">
        <v>8.81</v>
      </c>
      <c r="N1870" t="s">
        <v>38</v>
      </c>
      <c r="O1870" t="s">
        <v>28</v>
      </c>
      <c r="P1870">
        <v>848</v>
      </c>
      <c r="Q1870">
        <v>4</v>
      </c>
      <c r="R1870" t="s">
        <v>29</v>
      </c>
    </row>
    <row r="1871" spans="1:18" x14ac:dyDescent="0.25">
      <c r="A1871" t="s">
        <v>20</v>
      </c>
      <c r="B1871" t="s">
        <v>21</v>
      </c>
      <c r="C1871" t="s">
        <v>92</v>
      </c>
      <c r="D1871" t="s">
        <v>23</v>
      </c>
      <c r="E1871" t="s">
        <v>73</v>
      </c>
      <c r="F1871" t="s">
        <v>35</v>
      </c>
      <c r="G1871" t="s">
        <v>75</v>
      </c>
      <c r="H1871">
        <v>0</v>
      </c>
      <c r="I1871">
        <v>0</v>
      </c>
      <c r="J1871">
        <v>0</v>
      </c>
      <c r="K1871">
        <v>0</v>
      </c>
      <c r="L1871" t="s">
        <v>27</v>
      </c>
      <c r="M1871">
        <v>0</v>
      </c>
      <c r="N1871" t="s">
        <v>38</v>
      </c>
      <c r="O1871" t="s">
        <v>28</v>
      </c>
      <c r="P1871">
        <v>886</v>
      </c>
      <c r="Q1871">
        <v>0</v>
      </c>
      <c r="R1871" t="s">
        <v>29</v>
      </c>
    </row>
    <row r="1872" spans="1:18" x14ac:dyDescent="0.25">
      <c r="A1872" t="s">
        <v>20</v>
      </c>
      <c r="B1872" t="s">
        <v>21</v>
      </c>
      <c r="C1872" t="s">
        <v>92</v>
      </c>
      <c r="D1872" t="s">
        <v>23</v>
      </c>
      <c r="E1872" t="s">
        <v>73</v>
      </c>
      <c r="F1872" t="s">
        <v>35</v>
      </c>
      <c r="G1872" t="s">
        <v>79</v>
      </c>
      <c r="H1872">
        <v>0.61538461538461497</v>
      </c>
      <c r="I1872">
        <v>8</v>
      </c>
      <c r="J1872">
        <v>13</v>
      </c>
      <c r="K1872">
        <v>164.64174607108387</v>
      </c>
      <c r="L1872" t="s">
        <v>27</v>
      </c>
      <c r="M1872">
        <v>0</v>
      </c>
      <c r="N1872" t="s">
        <v>27</v>
      </c>
      <c r="O1872" t="s">
        <v>28</v>
      </c>
      <c r="P1872">
        <v>886</v>
      </c>
      <c r="Q1872">
        <v>0</v>
      </c>
      <c r="R1872" t="s">
        <v>29</v>
      </c>
    </row>
    <row r="1873" spans="1:18" x14ac:dyDescent="0.25">
      <c r="A1873" t="s">
        <v>20</v>
      </c>
      <c r="B1873" t="s">
        <v>21</v>
      </c>
      <c r="C1873" t="s">
        <v>92</v>
      </c>
      <c r="D1873" t="s">
        <v>23</v>
      </c>
      <c r="E1873" t="s">
        <v>73</v>
      </c>
      <c r="F1873" t="s">
        <v>35</v>
      </c>
      <c r="G1873" t="s">
        <v>80</v>
      </c>
      <c r="H1873">
        <v>0.61538461538461497</v>
      </c>
      <c r="I1873">
        <v>8</v>
      </c>
      <c r="J1873">
        <v>13</v>
      </c>
      <c r="K1873">
        <v>280.20305599249622</v>
      </c>
      <c r="L1873" t="s">
        <v>27</v>
      </c>
      <c r="M1873">
        <v>0</v>
      </c>
      <c r="N1873" t="s">
        <v>27</v>
      </c>
      <c r="O1873" t="s">
        <v>28</v>
      </c>
      <c r="P1873">
        <v>886</v>
      </c>
      <c r="Q1873">
        <v>0</v>
      </c>
      <c r="R1873" t="s">
        <v>29</v>
      </c>
    </row>
    <row r="1874" spans="1:18" x14ac:dyDescent="0.25">
      <c r="A1874" t="s">
        <v>20</v>
      </c>
      <c r="B1874" t="s">
        <v>21</v>
      </c>
      <c r="C1874" t="s">
        <v>92</v>
      </c>
      <c r="D1874" t="s">
        <v>23</v>
      </c>
      <c r="E1874" t="s">
        <v>73</v>
      </c>
      <c r="F1874" t="s">
        <v>35</v>
      </c>
      <c r="G1874" t="s">
        <v>76</v>
      </c>
      <c r="H1874">
        <v>0.81818181818181801</v>
      </c>
      <c r="I1874">
        <v>9</v>
      </c>
      <c r="J1874">
        <v>11</v>
      </c>
      <c r="K1874">
        <v>179.72284167687437</v>
      </c>
      <c r="L1874" t="s">
        <v>27</v>
      </c>
      <c r="M1874">
        <v>0</v>
      </c>
      <c r="N1874" t="s">
        <v>27</v>
      </c>
      <c r="O1874" t="s">
        <v>28</v>
      </c>
      <c r="P1874">
        <v>886</v>
      </c>
      <c r="Q1874">
        <v>0</v>
      </c>
      <c r="R1874" t="s">
        <v>29</v>
      </c>
    </row>
    <row r="1875" spans="1:18" x14ac:dyDescent="0.25">
      <c r="A1875" t="s">
        <v>20</v>
      </c>
      <c r="B1875" t="s">
        <v>21</v>
      </c>
      <c r="C1875" t="s">
        <v>92</v>
      </c>
      <c r="D1875" t="s">
        <v>23</v>
      </c>
      <c r="E1875" t="s">
        <v>73</v>
      </c>
      <c r="F1875" t="s">
        <v>35</v>
      </c>
      <c r="G1875" t="s">
        <v>77</v>
      </c>
      <c r="H1875">
        <v>0.8</v>
      </c>
      <c r="I1875">
        <v>4</v>
      </c>
      <c r="J1875">
        <v>5</v>
      </c>
      <c r="K1875">
        <v>134.99801590984887</v>
      </c>
      <c r="L1875" t="s">
        <v>27</v>
      </c>
      <c r="M1875">
        <v>0</v>
      </c>
      <c r="N1875" t="s">
        <v>27</v>
      </c>
      <c r="O1875" t="s">
        <v>28</v>
      </c>
      <c r="P1875">
        <v>886</v>
      </c>
      <c r="Q1875">
        <v>0</v>
      </c>
      <c r="R1875" t="s">
        <v>29</v>
      </c>
    </row>
    <row r="1876" spans="1:18" x14ac:dyDescent="0.25">
      <c r="A1876" t="s">
        <v>20</v>
      </c>
      <c r="B1876" t="s">
        <v>21</v>
      </c>
      <c r="C1876" t="s">
        <v>92</v>
      </c>
      <c r="D1876" t="s">
        <v>23</v>
      </c>
      <c r="E1876" t="s">
        <v>73</v>
      </c>
      <c r="F1876" t="s">
        <v>25</v>
      </c>
      <c r="G1876" t="s">
        <v>75</v>
      </c>
      <c r="H1876">
        <v>0</v>
      </c>
      <c r="I1876">
        <v>0</v>
      </c>
      <c r="J1876">
        <v>0</v>
      </c>
      <c r="K1876">
        <v>0</v>
      </c>
      <c r="L1876" t="s">
        <v>27</v>
      </c>
      <c r="M1876">
        <v>0</v>
      </c>
      <c r="N1876" t="s">
        <v>38</v>
      </c>
      <c r="O1876" t="s">
        <v>28</v>
      </c>
      <c r="P1876">
        <v>887</v>
      </c>
      <c r="Q1876">
        <v>0</v>
      </c>
      <c r="R1876" t="s">
        <v>29</v>
      </c>
    </row>
    <row r="1877" spans="1:18" x14ac:dyDescent="0.25">
      <c r="A1877" t="s">
        <v>20</v>
      </c>
      <c r="B1877" t="s">
        <v>21</v>
      </c>
      <c r="C1877" t="s">
        <v>92</v>
      </c>
      <c r="D1877" t="s">
        <v>23</v>
      </c>
      <c r="E1877" t="s">
        <v>73</v>
      </c>
      <c r="F1877" t="s">
        <v>25</v>
      </c>
      <c r="G1877" t="s">
        <v>79</v>
      </c>
      <c r="H1877">
        <v>0.76923076923076905</v>
      </c>
      <c r="I1877">
        <v>10</v>
      </c>
      <c r="J1877">
        <v>13</v>
      </c>
      <c r="K1877">
        <v>118.06674333374598</v>
      </c>
      <c r="L1877" t="s">
        <v>27</v>
      </c>
      <c r="M1877">
        <v>0</v>
      </c>
      <c r="N1877" t="s">
        <v>27</v>
      </c>
      <c r="O1877" t="s">
        <v>28</v>
      </c>
      <c r="P1877">
        <v>887</v>
      </c>
      <c r="Q1877">
        <v>0</v>
      </c>
      <c r="R1877" t="s">
        <v>29</v>
      </c>
    </row>
    <row r="1878" spans="1:18" x14ac:dyDescent="0.25">
      <c r="A1878" t="s">
        <v>20</v>
      </c>
      <c r="B1878" t="s">
        <v>21</v>
      </c>
      <c r="C1878" t="s">
        <v>92</v>
      </c>
      <c r="D1878" t="s">
        <v>23</v>
      </c>
      <c r="E1878" t="s">
        <v>73</v>
      </c>
      <c r="F1878" t="s">
        <v>25</v>
      </c>
      <c r="G1878" t="s">
        <v>80</v>
      </c>
      <c r="H1878">
        <v>0.46153846153846201</v>
      </c>
      <c r="I1878">
        <v>6</v>
      </c>
      <c r="J1878">
        <v>13</v>
      </c>
      <c r="K1878">
        <v>456.60403076712737</v>
      </c>
      <c r="L1878" t="s">
        <v>27</v>
      </c>
      <c r="M1878">
        <v>0</v>
      </c>
      <c r="N1878" t="s">
        <v>27</v>
      </c>
      <c r="O1878" t="s">
        <v>28</v>
      </c>
      <c r="P1878">
        <v>887</v>
      </c>
      <c r="Q1878">
        <v>0</v>
      </c>
      <c r="R1878" t="s">
        <v>29</v>
      </c>
    </row>
    <row r="1879" spans="1:18" x14ac:dyDescent="0.25">
      <c r="A1879" t="s">
        <v>20</v>
      </c>
      <c r="B1879" t="s">
        <v>21</v>
      </c>
      <c r="C1879" t="s">
        <v>92</v>
      </c>
      <c r="D1879" t="s">
        <v>23</v>
      </c>
      <c r="E1879" t="s">
        <v>73</v>
      </c>
      <c r="F1879" t="s">
        <v>25</v>
      </c>
      <c r="G1879" t="s">
        <v>76</v>
      </c>
      <c r="H1879">
        <v>0.63636363636363602</v>
      </c>
      <c r="I1879">
        <v>7</v>
      </c>
      <c r="J1879">
        <v>11</v>
      </c>
      <c r="K1879">
        <v>166.52938031560399</v>
      </c>
      <c r="L1879" t="s">
        <v>27</v>
      </c>
      <c r="M1879">
        <v>0</v>
      </c>
      <c r="N1879" t="s">
        <v>27</v>
      </c>
      <c r="O1879" t="s">
        <v>28</v>
      </c>
      <c r="P1879">
        <v>887</v>
      </c>
      <c r="Q1879">
        <v>0</v>
      </c>
      <c r="R1879" t="s">
        <v>29</v>
      </c>
    </row>
    <row r="1880" spans="1:18" x14ac:dyDescent="0.25">
      <c r="A1880" t="s">
        <v>20</v>
      </c>
      <c r="B1880" t="s">
        <v>21</v>
      </c>
      <c r="C1880" t="s">
        <v>92</v>
      </c>
      <c r="D1880" t="s">
        <v>23</v>
      </c>
      <c r="E1880" t="s">
        <v>73</v>
      </c>
      <c r="F1880" t="s">
        <v>25</v>
      </c>
      <c r="G1880" t="s">
        <v>77</v>
      </c>
      <c r="H1880">
        <v>0.5</v>
      </c>
      <c r="I1880">
        <v>3</v>
      </c>
      <c r="J1880">
        <v>6</v>
      </c>
      <c r="K1880">
        <v>51.825864200566613</v>
      </c>
      <c r="L1880" t="s">
        <v>27</v>
      </c>
      <c r="M1880">
        <v>0</v>
      </c>
      <c r="N1880" t="s">
        <v>27</v>
      </c>
      <c r="O1880" t="s">
        <v>28</v>
      </c>
      <c r="P1880">
        <v>887</v>
      </c>
      <c r="Q1880">
        <v>0</v>
      </c>
      <c r="R1880" t="s">
        <v>29</v>
      </c>
    </row>
    <row r="1881" spans="1:18" x14ac:dyDescent="0.25">
      <c r="A1881" t="s">
        <v>20</v>
      </c>
      <c r="B1881" t="s">
        <v>21</v>
      </c>
      <c r="C1881" t="s">
        <v>92</v>
      </c>
      <c r="D1881" t="s">
        <v>23</v>
      </c>
      <c r="E1881" t="s">
        <v>73</v>
      </c>
      <c r="F1881" t="s">
        <v>25</v>
      </c>
      <c r="G1881" t="s">
        <v>78</v>
      </c>
      <c r="H1881">
        <v>0</v>
      </c>
      <c r="I1881">
        <v>0</v>
      </c>
      <c r="J1881">
        <v>2</v>
      </c>
      <c r="K1881">
        <v>318.56672634523625</v>
      </c>
      <c r="L1881" t="s">
        <v>27</v>
      </c>
      <c r="M1881">
        <v>0</v>
      </c>
      <c r="N1881" t="s">
        <v>27</v>
      </c>
      <c r="O1881" t="s">
        <v>28</v>
      </c>
      <c r="P1881">
        <v>887</v>
      </c>
      <c r="Q1881">
        <v>0</v>
      </c>
      <c r="R1881" t="s">
        <v>29</v>
      </c>
    </row>
    <row r="1882" spans="1:18" x14ac:dyDescent="0.25">
      <c r="A1882" t="s">
        <v>20</v>
      </c>
      <c r="B1882" t="s">
        <v>21</v>
      </c>
      <c r="C1882" t="s">
        <v>92</v>
      </c>
      <c r="D1882" t="s">
        <v>23</v>
      </c>
      <c r="E1882" t="s">
        <v>85</v>
      </c>
      <c r="F1882" t="s">
        <v>35</v>
      </c>
      <c r="G1882" t="s">
        <v>75</v>
      </c>
      <c r="H1882">
        <v>0</v>
      </c>
      <c r="I1882">
        <v>0</v>
      </c>
      <c r="J1882">
        <v>0</v>
      </c>
      <c r="K1882">
        <v>0</v>
      </c>
      <c r="L1882" t="s">
        <v>27</v>
      </c>
      <c r="M1882">
        <v>0</v>
      </c>
      <c r="N1882" t="s">
        <v>38</v>
      </c>
      <c r="O1882" t="s">
        <v>28</v>
      </c>
      <c r="P1882">
        <v>892</v>
      </c>
      <c r="Q1882">
        <v>0</v>
      </c>
      <c r="R1882" t="s">
        <v>29</v>
      </c>
    </row>
    <row r="1883" spans="1:18" x14ac:dyDescent="0.25">
      <c r="A1883" t="s">
        <v>20</v>
      </c>
      <c r="B1883" t="s">
        <v>21</v>
      </c>
      <c r="C1883" t="s">
        <v>92</v>
      </c>
      <c r="D1883" t="s">
        <v>23</v>
      </c>
      <c r="E1883" t="s">
        <v>85</v>
      </c>
      <c r="F1883" t="s">
        <v>35</v>
      </c>
      <c r="G1883" t="s">
        <v>79</v>
      </c>
      <c r="H1883">
        <v>0.6875</v>
      </c>
      <c r="I1883">
        <v>11</v>
      </c>
      <c r="J1883">
        <v>16</v>
      </c>
      <c r="K1883">
        <v>243.21034681518631</v>
      </c>
      <c r="L1883" t="s">
        <v>27</v>
      </c>
      <c r="M1883">
        <v>0</v>
      </c>
      <c r="N1883" t="s">
        <v>27</v>
      </c>
      <c r="O1883" t="s">
        <v>28</v>
      </c>
      <c r="P1883">
        <v>892</v>
      </c>
      <c r="Q1883">
        <v>0</v>
      </c>
      <c r="R1883" t="s">
        <v>29</v>
      </c>
    </row>
    <row r="1884" spans="1:18" x14ac:dyDescent="0.25">
      <c r="A1884" t="s">
        <v>20</v>
      </c>
      <c r="B1884" t="s">
        <v>21</v>
      </c>
      <c r="C1884" t="s">
        <v>92</v>
      </c>
      <c r="D1884" t="s">
        <v>23</v>
      </c>
      <c r="E1884" t="s">
        <v>85</v>
      </c>
      <c r="F1884" t="s">
        <v>35</v>
      </c>
      <c r="G1884" t="s">
        <v>80</v>
      </c>
      <c r="H1884">
        <v>0.5625</v>
      </c>
      <c r="I1884">
        <v>9</v>
      </c>
      <c r="J1884">
        <v>16</v>
      </c>
      <c r="K1884">
        <v>340.59501719201558</v>
      </c>
      <c r="L1884" t="s">
        <v>27</v>
      </c>
      <c r="M1884">
        <v>0</v>
      </c>
      <c r="N1884" t="s">
        <v>27</v>
      </c>
      <c r="O1884" t="s">
        <v>28</v>
      </c>
      <c r="P1884">
        <v>892</v>
      </c>
      <c r="Q1884">
        <v>0</v>
      </c>
      <c r="R1884" t="s">
        <v>29</v>
      </c>
    </row>
    <row r="1885" spans="1:18" x14ac:dyDescent="0.25">
      <c r="A1885" t="s">
        <v>20</v>
      </c>
      <c r="B1885" t="s">
        <v>21</v>
      </c>
      <c r="C1885" t="s">
        <v>92</v>
      </c>
      <c r="D1885" t="s">
        <v>23</v>
      </c>
      <c r="E1885" t="s">
        <v>85</v>
      </c>
      <c r="F1885" t="s">
        <v>35</v>
      </c>
      <c r="G1885" t="s">
        <v>76</v>
      </c>
      <c r="H1885">
        <v>0.71428571428571397</v>
      </c>
      <c r="I1885">
        <v>10</v>
      </c>
      <c r="J1885">
        <v>14</v>
      </c>
      <c r="K1885">
        <v>247.80242098758674</v>
      </c>
      <c r="L1885" t="s">
        <v>27</v>
      </c>
      <c r="M1885">
        <v>0</v>
      </c>
      <c r="N1885" t="s">
        <v>27</v>
      </c>
      <c r="O1885" t="s">
        <v>28</v>
      </c>
      <c r="P1885">
        <v>892</v>
      </c>
      <c r="Q1885">
        <v>0</v>
      </c>
      <c r="R1885" t="s">
        <v>29</v>
      </c>
    </row>
    <row r="1886" spans="1:18" x14ac:dyDescent="0.25">
      <c r="A1886" t="s">
        <v>20</v>
      </c>
      <c r="B1886" t="s">
        <v>21</v>
      </c>
      <c r="C1886" t="s">
        <v>92</v>
      </c>
      <c r="D1886" t="s">
        <v>23</v>
      </c>
      <c r="E1886" t="s">
        <v>85</v>
      </c>
      <c r="F1886" t="s">
        <v>35</v>
      </c>
      <c r="G1886" t="s">
        <v>77</v>
      </c>
      <c r="H1886">
        <v>0.375</v>
      </c>
      <c r="I1886">
        <v>3</v>
      </c>
      <c r="J1886">
        <v>8</v>
      </c>
      <c r="K1886">
        <v>385.01162711713499</v>
      </c>
      <c r="L1886" t="s">
        <v>27</v>
      </c>
      <c r="M1886">
        <v>0</v>
      </c>
      <c r="N1886" t="s">
        <v>27</v>
      </c>
      <c r="O1886" t="s">
        <v>28</v>
      </c>
      <c r="P1886">
        <v>892</v>
      </c>
      <c r="Q1886">
        <v>0</v>
      </c>
      <c r="R1886" t="s">
        <v>29</v>
      </c>
    </row>
    <row r="1887" spans="1:18" x14ac:dyDescent="0.25">
      <c r="A1887" t="s">
        <v>20</v>
      </c>
      <c r="B1887" t="s">
        <v>21</v>
      </c>
      <c r="C1887" t="s">
        <v>92</v>
      </c>
      <c r="D1887" t="s">
        <v>23</v>
      </c>
      <c r="E1887" t="s">
        <v>85</v>
      </c>
      <c r="F1887" t="s">
        <v>35</v>
      </c>
      <c r="G1887" t="s">
        <v>78</v>
      </c>
      <c r="H1887">
        <v>0</v>
      </c>
      <c r="I1887">
        <v>0</v>
      </c>
      <c r="J1887">
        <v>2</v>
      </c>
      <c r="K1887">
        <v>198.43286759577404</v>
      </c>
      <c r="L1887" t="s">
        <v>27</v>
      </c>
      <c r="M1887">
        <v>0</v>
      </c>
      <c r="N1887" t="s">
        <v>27</v>
      </c>
      <c r="O1887" t="s">
        <v>28</v>
      </c>
      <c r="P1887">
        <v>892</v>
      </c>
      <c r="Q1887">
        <v>0</v>
      </c>
      <c r="R1887" t="s">
        <v>29</v>
      </c>
    </row>
    <row r="1888" spans="1:18" x14ac:dyDescent="0.25">
      <c r="A1888" t="s">
        <v>20</v>
      </c>
      <c r="B1888" t="s">
        <v>21</v>
      </c>
      <c r="C1888" t="s">
        <v>92</v>
      </c>
      <c r="D1888" t="s">
        <v>23</v>
      </c>
      <c r="E1888" t="s">
        <v>85</v>
      </c>
      <c r="F1888" t="s">
        <v>25</v>
      </c>
      <c r="G1888" t="s">
        <v>75</v>
      </c>
      <c r="H1888">
        <v>0</v>
      </c>
      <c r="I1888">
        <v>0</v>
      </c>
      <c r="J1888">
        <v>0</v>
      </c>
      <c r="K1888">
        <v>0</v>
      </c>
      <c r="L1888" t="s">
        <v>27</v>
      </c>
      <c r="M1888">
        <v>0</v>
      </c>
      <c r="N1888" t="s">
        <v>38</v>
      </c>
      <c r="O1888" t="s">
        <v>28</v>
      </c>
      <c r="P1888">
        <v>893</v>
      </c>
      <c r="Q1888">
        <v>0</v>
      </c>
      <c r="R1888" t="s">
        <v>29</v>
      </c>
    </row>
    <row r="1889" spans="1:18" x14ac:dyDescent="0.25">
      <c r="A1889" t="s">
        <v>20</v>
      </c>
      <c r="B1889" t="s">
        <v>21</v>
      </c>
      <c r="C1889" t="s">
        <v>92</v>
      </c>
      <c r="D1889" t="s">
        <v>23</v>
      </c>
      <c r="E1889" t="s">
        <v>85</v>
      </c>
      <c r="F1889" t="s">
        <v>25</v>
      </c>
      <c r="G1889" t="s">
        <v>79</v>
      </c>
      <c r="H1889">
        <v>0</v>
      </c>
      <c r="I1889">
        <v>0</v>
      </c>
      <c r="J1889">
        <v>16</v>
      </c>
      <c r="K1889">
        <v>354782.94522787939</v>
      </c>
      <c r="L1889" t="s">
        <v>27</v>
      </c>
      <c r="M1889">
        <v>0</v>
      </c>
      <c r="N1889" t="s">
        <v>27</v>
      </c>
      <c r="O1889" t="s">
        <v>28</v>
      </c>
      <c r="P1889">
        <v>893</v>
      </c>
      <c r="Q1889">
        <v>0</v>
      </c>
      <c r="R1889" t="s">
        <v>29</v>
      </c>
    </row>
    <row r="1890" spans="1:18" x14ac:dyDescent="0.25">
      <c r="A1890" t="s">
        <v>20</v>
      </c>
      <c r="B1890" t="s">
        <v>21</v>
      </c>
      <c r="C1890" t="s">
        <v>92</v>
      </c>
      <c r="D1890" t="s">
        <v>23</v>
      </c>
      <c r="E1890" t="s">
        <v>85</v>
      </c>
      <c r="F1890" t="s">
        <v>25</v>
      </c>
      <c r="G1890" t="s">
        <v>80</v>
      </c>
      <c r="H1890">
        <v>0</v>
      </c>
      <c r="I1890">
        <v>0</v>
      </c>
      <c r="J1890">
        <v>16</v>
      </c>
      <c r="K1890">
        <v>206133.79390670487</v>
      </c>
      <c r="L1890" t="s">
        <v>27</v>
      </c>
      <c r="M1890">
        <v>0</v>
      </c>
      <c r="N1890" t="s">
        <v>27</v>
      </c>
      <c r="O1890" t="s">
        <v>28</v>
      </c>
      <c r="P1890">
        <v>893</v>
      </c>
      <c r="Q1890">
        <v>0</v>
      </c>
      <c r="R1890" t="s">
        <v>29</v>
      </c>
    </row>
    <row r="1891" spans="1:18" x14ac:dyDescent="0.25">
      <c r="A1891" t="s">
        <v>20</v>
      </c>
      <c r="B1891" t="s">
        <v>21</v>
      </c>
      <c r="C1891" t="s">
        <v>92</v>
      </c>
      <c r="D1891" t="s">
        <v>23</v>
      </c>
      <c r="E1891" t="s">
        <v>85</v>
      </c>
      <c r="F1891" t="s">
        <v>25</v>
      </c>
      <c r="G1891" t="s">
        <v>76</v>
      </c>
      <c r="H1891">
        <v>0</v>
      </c>
      <c r="I1891">
        <v>0</v>
      </c>
      <c r="J1891">
        <v>14</v>
      </c>
      <c r="K1891">
        <v>82031.283211403177</v>
      </c>
      <c r="L1891" t="s">
        <v>27</v>
      </c>
      <c r="M1891">
        <v>0</v>
      </c>
      <c r="N1891" t="s">
        <v>27</v>
      </c>
      <c r="O1891" t="s">
        <v>28</v>
      </c>
      <c r="P1891">
        <v>893</v>
      </c>
      <c r="Q1891">
        <v>0</v>
      </c>
      <c r="R1891" t="s">
        <v>29</v>
      </c>
    </row>
    <row r="1892" spans="1:18" x14ac:dyDescent="0.25">
      <c r="A1892" t="s">
        <v>20</v>
      </c>
      <c r="B1892" t="s">
        <v>21</v>
      </c>
      <c r="C1892" t="s">
        <v>92</v>
      </c>
      <c r="D1892" t="s">
        <v>23</v>
      </c>
      <c r="E1892" t="s">
        <v>85</v>
      </c>
      <c r="F1892" t="s">
        <v>25</v>
      </c>
      <c r="G1892" t="s">
        <v>77</v>
      </c>
      <c r="H1892">
        <v>0</v>
      </c>
      <c r="I1892">
        <v>0</v>
      </c>
      <c r="J1892">
        <v>8</v>
      </c>
      <c r="K1892">
        <v>16077.533621552016</v>
      </c>
      <c r="L1892" t="s">
        <v>27</v>
      </c>
      <c r="M1892">
        <v>0</v>
      </c>
      <c r="N1892" t="s">
        <v>27</v>
      </c>
      <c r="O1892" t="s">
        <v>28</v>
      </c>
      <c r="P1892">
        <v>893</v>
      </c>
      <c r="Q1892">
        <v>0</v>
      </c>
      <c r="R1892" t="s">
        <v>29</v>
      </c>
    </row>
    <row r="1893" spans="1:18" x14ac:dyDescent="0.25">
      <c r="A1893" t="s">
        <v>20</v>
      </c>
      <c r="B1893" t="s">
        <v>21</v>
      </c>
      <c r="C1893" t="s">
        <v>92</v>
      </c>
      <c r="D1893" t="s">
        <v>23</v>
      </c>
      <c r="E1893" t="s">
        <v>85</v>
      </c>
      <c r="F1893" t="s">
        <v>25</v>
      </c>
      <c r="G1893" t="s">
        <v>78</v>
      </c>
      <c r="H1893">
        <v>0</v>
      </c>
      <c r="I1893">
        <v>0</v>
      </c>
      <c r="J1893">
        <v>2</v>
      </c>
      <c r="K1893">
        <v>1318.5729697903525</v>
      </c>
      <c r="L1893" t="s">
        <v>27</v>
      </c>
      <c r="M1893">
        <v>0</v>
      </c>
      <c r="N1893" t="s">
        <v>27</v>
      </c>
      <c r="O1893" t="s">
        <v>28</v>
      </c>
      <c r="P1893">
        <v>893</v>
      </c>
      <c r="Q1893">
        <v>0</v>
      </c>
      <c r="R1893" t="s">
        <v>29</v>
      </c>
    </row>
    <row r="1894" spans="1:18" x14ac:dyDescent="0.25">
      <c r="A1894" t="s">
        <v>20</v>
      </c>
      <c r="B1894" t="s">
        <v>21</v>
      </c>
      <c r="C1894" t="s">
        <v>93</v>
      </c>
      <c r="D1894" t="s">
        <v>23</v>
      </c>
      <c r="E1894" t="s">
        <v>24</v>
      </c>
      <c r="F1894" t="s">
        <v>25</v>
      </c>
      <c r="G1894" t="s">
        <v>26</v>
      </c>
      <c r="H1894">
        <v>0</v>
      </c>
      <c r="I1894">
        <v>0</v>
      </c>
      <c r="J1894">
        <v>0</v>
      </c>
      <c r="K1894">
        <v>0</v>
      </c>
      <c r="L1894" t="s">
        <v>27</v>
      </c>
      <c r="M1894">
        <v>16.149999999999999</v>
      </c>
      <c r="N1894" t="s">
        <v>38</v>
      </c>
      <c r="O1894" t="s">
        <v>28</v>
      </c>
      <c r="P1894">
        <v>141</v>
      </c>
      <c r="Q1894">
        <v>6</v>
      </c>
      <c r="R1894" t="s">
        <v>29</v>
      </c>
    </row>
    <row r="1895" spans="1:18" x14ac:dyDescent="0.25">
      <c r="A1895" t="s">
        <v>20</v>
      </c>
      <c r="B1895" t="s">
        <v>21</v>
      </c>
      <c r="C1895" t="s">
        <v>93</v>
      </c>
      <c r="D1895" t="s">
        <v>23</v>
      </c>
      <c r="E1895" t="s">
        <v>24</v>
      </c>
      <c r="F1895" t="s">
        <v>25</v>
      </c>
      <c r="G1895" t="s">
        <v>30</v>
      </c>
      <c r="H1895">
        <v>0.8125</v>
      </c>
      <c r="I1895">
        <v>13</v>
      </c>
      <c r="J1895">
        <v>16</v>
      </c>
      <c r="K1895">
        <v>6.7165066692392887</v>
      </c>
      <c r="L1895" t="s">
        <v>27</v>
      </c>
      <c r="M1895">
        <v>16.149999999999999</v>
      </c>
      <c r="N1895" t="s">
        <v>27</v>
      </c>
      <c r="O1895" t="s">
        <v>28</v>
      </c>
      <c r="P1895">
        <v>141</v>
      </c>
      <c r="Q1895">
        <v>7</v>
      </c>
      <c r="R1895" t="s">
        <v>29</v>
      </c>
    </row>
    <row r="1896" spans="1:18" x14ac:dyDescent="0.25">
      <c r="A1896" t="s">
        <v>20</v>
      </c>
      <c r="B1896" t="s">
        <v>21</v>
      </c>
      <c r="C1896" t="s">
        <v>93</v>
      </c>
      <c r="D1896" t="s">
        <v>23</v>
      </c>
      <c r="E1896" t="s">
        <v>24</v>
      </c>
      <c r="F1896" t="s">
        <v>25</v>
      </c>
      <c r="G1896" t="s">
        <v>31</v>
      </c>
      <c r="H1896">
        <v>0</v>
      </c>
      <c r="I1896">
        <v>0</v>
      </c>
      <c r="J1896">
        <v>0</v>
      </c>
      <c r="K1896">
        <v>0</v>
      </c>
      <c r="L1896" t="s">
        <v>27</v>
      </c>
      <c r="M1896">
        <v>16.149999999999999</v>
      </c>
      <c r="N1896" t="s">
        <v>38</v>
      </c>
      <c r="O1896" t="s">
        <v>28</v>
      </c>
      <c r="P1896">
        <v>141</v>
      </c>
      <c r="Q1896">
        <v>8</v>
      </c>
      <c r="R1896" t="s">
        <v>29</v>
      </c>
    </row>
    <row r="1897" spans="1:18" x14ac:dyDescent="0.25">
      <c r="A1897" t="s">
        <v>20</v>
      </c>
      <c r="B1897" t="s">
        <v>21</v>
      </c>
      <c r="C1897" t="s">
        <v>93</v>
      </c>
      <c r="D1897" t="s">
        <v>23</v>
      </c>
      <c r="E1897" t="s">
        <v>24</v>
      </c>
      <c r="F1897" t="s">
        <v>25</v>
      </c>
      <c r="G1897" t="s">
        <v>32</v>
      </c>
      <c r="H1897">
        <v>0</v>
      </c>
      <c r="I1897">
        <v>0</v>
      </c>
      <c r="J1897">
        <v>0</v>
      </c>
      <c r="K1897">
        <v>0</v>
      </c>
      <c r="L1897" t="s">
        <v>27</v>
      </c>
      <c r="M1897">
        <v>16.149999999999999</v>
      </c>
      <c r="N1897" t="s">
        <v>38</v>
      </c>
      <c r="O1897" t="s">
        <v>28</v>
      </c>
      <c r="P1897">
        <v>141</v>
      </c>
      <c r="Q1897">
        <v>8</v>
      </c>
      <c r="R1897" t="s">
        <v>29</v>
      </c>
    </row>
    <row r="1898" spans="1:18" x14ac:dyDescent="0.25">
      <c r="A1898" t="s">
        <v>20</v>
      </c>
      <c r="B1898" t="s">
        <v>21</v>
      </c>
      <c r="C1898" t="s">
        <v>93</v>
      </c>
      <c r="D1898" t="s">
        <v>23</v>
      </c>
      <c r="E1898" t="s">
        <v>24</v>
      </c>
      <c r="F1898" t="s">
        <v>25</v>
      </c>
      <c r="G1898" t="s">
        <v>33</v>
      </c>
      <c r="H1898">
        <v>0</v>
      </c>
      <c r="I1898">
        <v>0</v>
      </c>
      <c r="J1898">
        <v>0</v>
      </c>
      <c r="K1898">
        <v>0</v>
      </c>
      <c r="L1898" t="s">
        <v>27</v>
      </c>
      <c r="M1898">
        <v>16.149999999999999</v>
      </c>
      <c r="N1898" t="s">
        <v>38</v>
      </c>
      <c r="O1898" t="s">
        <v>28</v>
      </c>
      <c r="P1898">
        <v>141</v>
      </c>
      <c r="Q1898">
        <v>9</v>
      </c>
      <c r="R1898" t="s">
        <v>29</v>
      </c>
    </row>
    <row r="1899" spans="1:18" x14ac:dyDescent="0.25">
      <c r="A1899" t="s">
        <v>20</v>
      </c>
      <c r="B1899" t="s">
        <v>21</v>
      </c>
      <c r="C1899" t="s">
        <v>93</v>
      </c>
      <c r="D1899" t="s">
        <v>23</v>
      </c>
      <c r="E1899" t="s">
        <v>34</v>
      </c>
      <c r="F1899" t="s">
        <v>35</v>
      </c>
      <c r="G1899" t="s">
        <v>30</v>
      </c>
      <c r="H1899">
        <v>0.6</v>
      </c>
      <c r="I1899">
        <v>9</v>
      </c>
      <c r="J1899">
        <v>15</v>
      </c>
      <c r="K1899">
        <v>58.745687423075161</v>
      </c>
      <c r="L1899" t="s">
        <v>27</v>
      </c>
      <c r="M1899">
        <v>7.04</v>
      </c>
      <c r="N1899" t="s">
        <v>27</v>
      </c>
      <c r="O1899" t="s">
        <v>28</v>
      </c>
      <c r="P1899">
        <v>392</v>
      </c>
      <c r="Q1899">
        <v>3</v>
      </c>
      <c r="R1899" t="s">
        <v>29</v>
      </c>
    </row>
    <row r="1900" spans="1:18" x14ac:dyDescent="0.25">
      <c r="A1900" t="s">
        <v>20</v>
      </c>
      <c r="B1900" t="s">
        <v>21</v>
      </c>
      <c r="C1900" t="s">
        <v>93</v>
      </c>
      <c r="D1900" t="s">
        <v>23</v>
      </c>
      <c r="E1900" t="s">
        <v>34</v>
      </c>
      <c r="F1900" t="s">
        <v>35</v>
      </c>
      <c r="G1900" t="s">
        <v>32</v>
      </c>
      <c r="H1900">
        <v>0.66666666666666696</v>
      </c>
      <c r="I1900">
        <v>12</v>
      </c>
      <c r="J1900">
        <v>18</v>
      </c>
      <c r="K1900">
        <v>69.612413357707169</v>
      </c>
      <c r="L1900" t="s">
        <v>27</v>
      </c>
      <c r="M1900">
        <v>7.04</v>
      </c>
      <c r="N1900" t="s">
        <v>27</v>
      </c>
      <c r="O1900" t="s">
        <v>28</v>
      </c>
      <c r="P1900">
        <v>392</v>
      </c>
      <c r="Q1900">
        <v>4</v>
      </c>
      <c r="R1900" t="s">
        <v>29</v>
      </c>
    </row>
    <row r="1901" spans="1:18" x14ac:dyDescent="0.25">
      <c r="A1901" t="s">
        <v>20</v>
      </c>
      <c r="B1901" t="s">
        <v>21</v>
      </c>
      <c r="C1901" t="s">
        <v>93</v>
      </c>
      <c r="D1901" t="s">
        <v>23</v>
      </c>
      <c r="E1901" t="s">
        <v>34</v>
      </c>
      <c r="F1901" t="s">
        <v>35</v>
      </c>
      <c r="G1901" t="s">
        <v>26</v>
      </c>
      <c r="H1901">
        <v>0</v>
      </c>
      <c r="I1901">
        <v>0</v>
      </c>
      <c r="J1901">
        <v>0</v>
      </c>
      <c r="K1901">
        <v>0</v>
      </c>
      <c r="L1901" t="s">
        <v>27</v>
      </c>
      <c r="M1901">
        <v>7.04</v>
      </c>
      <c r="N1901" t="s">
        <v>38</v>
      </c>
      <c r="O1901" t="s">
        <v>28</v>
      </c>
      <c r="P1901">
        <v>392</v>
      </c>
      <c r="Q1901">
        <v>4</v>
      </c>
      <c r="R1901" t="s">
        <v>29</v>
      </c>
    </row>
    <row r="1902" spans="1:18" x14ac:dyDescent="0.25">
      <c r="A1902" t="s">
        <v>20</v>
      </c>
      <c r="B1902" t="s">
        <v>21</v>
      </c>
      <c r="C1902" t="s">
        <v>93</v>
      </c>
      <c r="D1902" t="s">
        <v>23</v>
      </c>
      <c r="E1902" t="s">
        <v>34</v>
      </c>
      <c r="F1902" t="s">
        <v>35</v>
      </c>
      <c r="G1902" t="s">
        <v>31</v>
      </c>
      <c r="H1902">
        <v>0.55555555555555602</v>
      </c>
      <c r="I1902">
        <v>20</v>
      </c>
      <c r="J1902">
        <v>36</v>
      </c>
      <c r="K1902">
        <v>151.40243474024928</v>
      </c>
      <c r="L1902" t="s">
        <v>27</v>
      </c>
      <c r="M1902">
        <v>7.04</v>
      </c>
      <c r="N1902" t="s">
        <v>27</v>
      </c>
      <c r="O1902" t="s">
        <v>28</v>
      </c>
      <c r="P1902">
        <v>392</v>
      </c>
      <c r="Q1902">
        <v>5</v>
      </c>
      <c r="R1902" t="s">
        <v>29</v>
      </c>
    </row>
    <row r="1903" spans="1:18" x14ac:dyDescent="0.25">
      <c r="A1903" t="s">
        <v>20</v>
      </c>
      <c r="B1903" t="s">
        <v>21</v>
      </c>
      <c r="C1903" t="s">
        <v>93</v>
      </c>
      <c r="D1903" t="s">
        <v>23</v>
      </c>
      <c r="E1903" t="s">
        <v>34</v>
      </c>
      <c r="F1903" t="s">
        <v>35</v>
      </c>
      <c r="G1903" t="s">
        <v>33</v>
      </c>
      <c r="H1903">
        <v>0.6</v>
      </c>
      <c r="I1903">
        <v>18</v>
      </c>
      <c r="J1903">
        <v>30</v>
      </c>
      <c r="K1903">
        <v>154.91378865606222</v>
      </c>
      <c r="L1903" t="s">
        <v>27</v>
      </c>
      <c r="M1903">
        <v>7.04</v>
      </c>
      <c r="N1903" t="s">
        <v>27</v>
      </c>
      <c r="O1903" t="s">
        <v>28</v>
      </c>
      <c r="P1903">
        <v>392</v>
      </c>
      <c r="Q1903">
        <v>5</v>
      </c>
      <c r="R1903" t="s">
        <v>29</v>
      </c>
    </row>
    <row r="1904" spans="1:18" x14ac:dyDescent="0.25">
      <c r="A1904" t="s">
        <v>20</v>
      </c>
      <c r="B1904" t="s">
        <v>21</v>
      </c>
      <c r="C1904" t="s">
        <v>93</v>
      </c>
      <c r="D1904" t="s">
        <v>23</v>
      </c>
      <c r="E1904" t="s">
        <v>34</v>
      </c>
      <c r="F1904" t="s">
        <v>25</v>
      </c>
      <c r="G1904" t="s">
        <v>30</v>
      </c>
      <c r="H1904">
        <v>0.66666666666666696</v>
      </c>
      <c r="I1904">
        <v>8</v>
      </c>
      <c r="J1904">
        <v>12</v>
      </c>
      <c r="K1904">
        <v>21.869037235904571</v>
      </c>
      <c r="L1904" t="s">
        <v>27</v>
      </c>
      <c r="M1904">
        <v>6.7</v>
      </c>
      <c r="N1904" t="s">
        <v>27</v>
      </c>
      <c r="O1904" t="s">
        <v>28</v>
      </c>
      <c r="P1904">
        <v>393</v>
      </c>
      <c r="Q1904">
        <v>3</v>
      </c>
      <c r="R1904" t="s">
        <v>29</v>
      </c>
    </row>
    <row r="1905" spans="1:18" x14ac:dyDescent="0.25">
      <c r="A1905" t="s">
        <v>20</v>
      </c>
      <c r="B1905" t="s">
        <v>21</v>
      </c>
      <c r="C1905" t="s">
        <v>93</v>
      </c>
      <c r="D1905" t="s">
        <v>23</v>
      </c>
      <c r="E1905" t="s">
        <v>34</v>
      </c>
      <c r="F1905" t="s">
        <v>25</v>
      </c>
      <c r="G1905" t="s">
        <v>32</v>
      </c>
      <c r="H1905">
        <v>0.38888888888888901</v>
      </c>
      <c r="I1905">
        <v>7</v>
      </c>
      <c r="J1905">
        <v>18</v>
      </c>
      <c r="K1905">
        <v>161.67521883772855</v>
      </c>
      <c r="L1905" t="s">
        <v>27</v>
      </c>
      <c r="M1905">
        <v>6.7</v>
      </c>
      <c r="N1905" t="s">
        <v>27</v>
      </c>
      <c r="O1905" t="s">
        <v>28</v>
      </c>
      <c r="P1905">
        <v>393</v>
      </c>
      <c r="Q1905">
        <v>4</v>
      </c>
      <c r="R1905" t="s">
        <v>29</v>
      </c>
    </row>
    <row r="1906" spans="1:18" x14ac:dyDescent="0.25">
      <c r="A1906" t="s">
        <v>20</v>
      </c>
      <c r="B1906" t="s">
        <v>21</v>
      </c>
      <c r="C1906" t="s">
        <v>93</v>
      </c>
      <c r="D1906" t="s">
        <v>23</v>
      </c>
      <c r="E1906" t="s">
        <v>34</v>
      </c>
      <c r="F1906" t="s">
        <v>25</v>
      </c>
      <c r="G1906" t="s">
        <v>31</v>
      </c>
      <c r="H1906">
        <v>0.44444444444444398</v>
      </c>
      <c r="I1906">
        <v>16</v>
      </c>
      <c r="J1906">
        <v>36</v>
      </c>
      <c r="K1906">
        <v>338.46702571064611</v>
      </c>
      <c r="L1906" t="s">
        <v>27</v>
      </c>
      <c r="M1906">
        <v>6.7</v>
      </c>
      <c r="N1906" t="s">
        <v>27</v>
      </c>
      <c r="O1906" t="s">
        <v>28</v>
      </c>
      <c r="P1906">
        <v>393</v>
      </c>
      <c r="Q1906">
        <v>5</v>
      </c>
      <c r="R1906" t="s">
        <v>29</v>
      </c>
    </row>
    <row r="1907" spans="1:18" x14ac:dyDescent="0.25">
      <c r="A1907" t="s">
        <v>20</v>
      </c>
      <c r="B1907" t="s">
        <v>21</v>
      </c>
      <c r="C1907" t="s">
        <v>93</v>
      </c>
      <c r="D1907" t="s">
        <v>23</v>
      </c>
      <c r="E1907" t="s">
        <v>34</v>
      </c>
      <c r="F1907" t="s">
        <v>25</v>
      </c>
      <c r="G1907" t="s">
        <v>33</v>
      </c>
      <c r="H1907">
        <v>0.46666666666666701</v>
      </c>
      <c r="I1907">
        <v>14</v>
      </c>
      <c r="J1907">
        <v>30</v>
      </c>
      <c r="K1907">
        <v>93.51060274378726</v>
      </c>
      <c r="L1907" t="s">
        <v>27</v>
      </c>
      <c r="M1907">
        <v>6.7</v>
      </c>
      <c r="N1907" t="s">
        <v>27</v>
      </c>
      <c r="O1907" t="s">
        <v>28</v>
      </c>
      <c r="P1907">
        <v>393</v>
      </c>
      <c r="Q1907">
        <v>5</v>
      </c>
      <c r="R1907" t="s">
        <v>29</v>
      </c>
    </row>
    <row r="1908" spans="1:18" x14ac:dyDescent="0.25">
      <c r="A1908" t="s">
        <v>20</v>
      </c>
      <c r="B1908" t="s">
        <v>21</v>
      </c>
      <c r="C1908" t="s">
        <v>94</v>
      </c>
      <c r="D1908" t="s">
        <v>23</v>
      </c>
      <c r="E1908" t="s">
        <v>24</v>
      </c>
      <c r="F1908" t="s">
        <v>25</v>
      </c>
      <c r="G1908" t="s">
        <v>26</v>
      </c>
      <c r="H1908">
        <v>0</v>
      </c>
      <c r="I1908">
        <v>0</v>
      </c>
      <c r="J1908">
        <v>8</v>
      </c>
      <c r="K1908">
        <v>1318.5729697903525</v>
      </c>
      <c r="L1908" t="s">
        <v>27</v>
      </c>
      <c r="M1908">
        <v>16.149999999999999</v>
      </c>
      <c r="N1908" t="s">
        <v>27</v>
      </c>
      <c r="O1908" t="s">
        <v>28</v>
      </c>
      <c r="P1908">
        <v>141</v>
      </c>
      <c r="Q1908">
        <v>6</v>
      </c>
      <c r="R1908" t="s">
        <v>29</v>
      </c>
    </row>
    <row r="1909" spans="1:18" x14ac:dyDescent="0.25">
      <c r="A1909" t="s">
        <v>20</v>
      </c>
      <c r="B1909" t="s">
        <v>21</v>
      </c>
      <c r="C1909" t="s">
        <v>94</v>
      </c>
      <c r="D1909" t="s">
        <v>23</v>
      </c>
      <c r="E1909" t="s">
        <v>24</v>
      </c>
      <c r="F1909" t="s">
        <v>25</v>
      </c>
      <c r="G1909" t="s">
        <v>30</v>
      </c>
      <c r="H1909">
        <v>0.6875</v>
      </c>
      <c r="I1909">
        <v>11</v>
      </c>
      <c r="J1909">
        <v>16</v>
      </c>
      <c r="K1909">
        <v>21.944546060649031</v>
      </c>
      <c r="L1909" t="s">
        <v>27</v>
      </c>
      <c r="M1909">
        <v>16.149999999999999</v>
      </c>
      <c r="N1909" t="s">
        <v>27</v>
      </c>
      <c r="O1909" t="s">
        <v>28</v>
      </c>
      <c r="P1909">
        <v>141</v>
      </c>
      <c r="Q1909">
        <v>7</v>
      </c>
      <c r="R1909" t="s">
        <v>29</v>
      </c>
    </row>
    <row r="1910" spans="1:18" x14ac:dyDescent="0.25">
      <c r="A1910" t="s">
        <v>20</v>
      </c>
      <c r="B1910" t="s">
        <v>21</v>
      </c>
      <c r="C1910" t="s">
        <v>94</v>
      </c>
      <c r="D1910" t="s">
        <v>23</v>
      </c>
      <c r="E1910" t="s">
        <v>24</v>
      </c>
      <c r="F1910" t="s">
        <v>25</v>
      </c>
      <c r="G1910" t="s">
        <v>31</v>
      </c>
      <c r="H1910">
        <v>0</v>
      </c>
      <c r="I1910">
        <v>0</v>
      </c>
      <c r="J1910">
        <v>0</v>
      </c>
      <c r="K1910">
        <v>0</v>
      </c>
      <c r="L1910" t="s">
        <v>27</v>
      </c>
      <c r="M1910">
        <v>16.149999999999999</v>
      </c>
      <c r="N1910" t="s">
        <v>38</v>
      </c>
      <c r="O1910" t="s">
        <v>28</v>
      </c>
      <c r="P1910">
        <v>141</v>
      </c>
      <c r="Q1910">
        <v>8</v>
      </c>
      <c r="R1910" t="s">
        <v>29</v>
      </c>
    </row>
    <row r="1911" spans="1:18" x14ac:dyDescent="0.25">
      <c r="A1911" t="s">
        <v>20</v>
      </c>
      <c r="B1911" t="s">
        <v>21</v>
      </c>
      <c r="C1911" t="s">
        <v>94</v>
      </c>
      <c r="D1911" t="s">
        <v>23</v>
      </c>
      <c r="E1911" t="s">
        <v>24</v>
      </c>
      <c r="F1911" t="s">
        <v>25</v>
      </c>
      <c r="G1911" t="s">
        <v>32</v>
      </c>
      <c r="H1911">
        <v>0.5</v>
      </c>
      <c r="I1911">
        <v>12</v>
      </c>
      <c r="J1911">
        <v>24</v>
      </c>
      <c r="K1911">
        <v>182.92148849896009</v>
      </c>
      <c r="L1911" t="s">
        <v>27</v>
      </c>
      <c r="M1911">
        <v>16.149999999999999</v>
      </c>
      <c r="N1911" t="s">
        <v>27</v>
      </c>
      <c r="O1911" t="s">
        <v>28</v>
      </c>
      <c r="P1911">
        <v>141</v>
      </c>
      <c r="Q1911">
        <v>8</v>
      </c>
      <c r="R1911" t="s">
        <v>29</v>
      </c>
    </row>
    <row r="1912" spans="1:18" x14ac:dyDescent="0.25">
      <c r="A1912" t="s">
        <v>20</v>
      </c>
      <c r="B1912" t="s">
        <v>21</v>
      </c>
      <c r="C1912" t="s">
        <v>94</v>
      </c>
      <c r="D1912" t="s">
        <v>23</v>
      </c>
      <c r="E1912" t="s">
        <v>24</v>
      </c>
      <c r="F1912" t="s">
        <v>25</v>
      </c>
      <c r="G1912" t="s">
        <v>33</v>
      </c>
      <c r="H1912">
        <v>0.72499999999999998</v>
      </c>
      <c r="I1912">
        <v>29</v>
      </c>
      <c r="J1912">
        <v>40</v>
      </c>
      <c r="K1912">
        <v>166.02223265236475</v>
      </c>
      <c r="L1912" t="s">
        <v>27</v>
      </c>
      <c r="M1912">
        <v>16.149999999999999</v>
      </c>
      <c r="N1912" t="s">
        <v>27</v>
      </c>
      <c r="O1912" t="s">
        <v>28</v>
      </c>
      <c r="P1912">
        <v>141</v>
      </c>
      <c r="Q1912">
        <v>9</v>
      </c>
      <c r="R1912" t="s">
        <v>29</v>
      </c>
    </row>
    <row r="1913" spans="1:18" x14ac:dyDescent="0.25">
      <c r="A1913" t="s">
        <v>20</v>
      </c>
      <c r="B1913" t="s">
        <v>21</v>
      </c>
      <c r="C1913" t="s">
        <v>94</v>
      </c>
      <c r="D1913" t="s">
        <v>23</v>
      </c>
      <c r="E1913" t="s">
        <v>34</v>
      </c>
      <c r="F1913" t="s">
        <v>35</v>
      </c>
      <c r="G1913" t="s">
        <v>30</v>
      </c>
      <c r="H1913">
        <v>1</v>
      </c>
      <c r="I1913">
        <v>15</v>
      </c>
      <c r="J1913">
        <v>15</v>
      </c>
      <c r="K1913">
        <v>0</v>
      </c>
      <c r="L1913" t="s">
        <v>27</v>
      </c>
      <c r="M1913">
        <v>7.04</v>
      </c>
      <c r="N1913" t="s">
        <v>27</v>
      </c>
      <c r="O1913" t="s">
        <v>28</v>
      </c>
      <c r="P1913">
        <v>392</v>
      </c>
      <c r="Q1913">
        <v>3</v>
      </c>
      <c r="R1913" t="s">
        <v>29</v>
      </c>
    </row>
    <row r="1914" spans="1:18" x14ac:dyDescent="0.25">
      <c r="A1914" t="s">
        <v>20</v>
      </c>
      <c r="B1914" t="s">
        <v>21</v>
      </c>
      <c r="C1914" t="s">
        <v>94</v>
      </c>
      <c r="D1914" t="s">
        <v>23</v>
      </c>
      <c r="E1914" t="s">
        <v>34</v>
      </c>
      <c r="F1914" t="s">
        <v>35</v>
      </c>
      <c r="G1914" t="s">
        <v>32</v>
      </c>
      <c r="H1914">
        <v>1</v>
      </c>
      <c r="I1914">
        <v>18</v>
      </c>
      <c r="J1914">
        <v>18</v>
      </c>
      <c r="K1914">
        <v>0</v>
      </c>
      <c r="L1914" t="s">
        <v>27</v>
      </c>
      <c r="M1914">
        <v>7.04</v>
      </c>
      <c r="N1914" t="s">
        <v>27</v>
      </c>
      <c r="O1914" t="s">
        <v>28</v>
      </c>
      <c r="P1914">
        <v>392</v>
      </c>
      <c r="Q1914">
        <v>4</v>
      </c>
      <c r="R1914" t="s">
        <v>29</v>
      </c>
    </row>
    <row r="1915" spans="1:18" x14ac:dyDescent="0.25">
      <c r="A1915" t="s">
        <v>20</v>
      </c>
      <c r="B1915" t="s">
        <v>21</v>
      </c>
      <c r="C1915" t="s">
        <v>94</v>
      </c>
      <c r="D1915" t="s">
        <v>23</v>
      </c>
      <c r="E1915" t="s">
        <v>34</v>
      </c>
      <c r="F1915" t="s">
        <v>35</v>
      </c>
      <c r="G1915" t="s">
        <v>26</v>
      </c>
      <c r="H1915">
        <v>0.66666666666666696</v>
      </c>
      <c r="I1915">
        <v>4</v>
      </c>
      <c r="J1915">
        <v>6</v>
      </c>
      <c r="K1915">
        <v>5.8523665496828388</v>
      </c>
      <c r="L1915" t="s">
        <v>27</v>
      </c>
      <c r="M1915">
        <v>7.04</v>
      </c>
      <c r="N1915" t="s">
        <v>27</v>
      </c>
      <c r="O1915" t="s">
        <v>28</v>
      </c>
      <c r="P1915">
        <v>392</v>
      </c>
      <c r="Q1915">
        <v>4</v>
      </c>
      <c r="R1915" t="s">
        <v>29</v>
      </c>
    </row>
    <row r="1916" spans="1:18" x14ac:dyDescent="0.25">
      <c r="A1916" t="s">
        <v>20</v>
      </c>
      <c r="B1916" t="s">
        <v>21</v>
      </c>
      <c r="C1916" t="s">
        <v>94</v>
      </c>
      <c r="D1916" t="s">
        <v>23</v>
      </c>
      <c r="E1916" t="s">
        <v>34</v>
      </c>
      <c r="F1916" t="s">
        <v>35</v>
      </c>
      <c r="G1916" t="s">
        <v>31</v>
      </c>
      <c r="H1916">
        <v>0</v>
      </c>
      <c r="I1916">
        <v>0</v>
      </c>
      <c r="J1916">
        <v>0</v>
      </c>
      <c r="K1916">
        <v>0</v>
      </c>
      <c r="L1916" t="s">
        <v>27</v>
      </c>
      <c r="M1916">
        <v>7.04</v>
      </c>
      <c r="N1916" t="s">
        <v>38</v>
      </c>
      <c r="O1916" t="s">
        <v>28</v>
      </c>
      <c r="P1916">
        <v>392</v>
      </c>
      <c r="Q1916">
        <v>5</v>
      </c>
      <c r="R1916" t="s">
        <v>29</v>
      </c>
    </row>
    <row r="1917" spans="1:18" x14ac:dyDescent="0.25">
      <c r="A1917" t="s">
        <v>20</v>
      </c>
      <c r="B1917" t="s">
        <v>21</v>
      </c>
      <c r="C1917" t="s">
        <v>94</v>
      </c>
      <c r="D1917" t="s">
        <v>23</v>
      </c>
      <c r="E1917" t="s">
        <v>34</v>
      </c>
      <c r="F1917" t="s">
        <v>35</v>
      </c>
      <c r="G1917" t="s">
        <v>33</v>
      </c>
      <c r="H1917">
        <v>0.6</v>
      </c>
      <c r="I1917">
        <v>18</v>
      </c>
      <c r="J1917">
        <v>30</v>
      </c>
      <c r="K1917">
        <v>72.58672408956663</v>
      </c>
      <c r="L1917" t="s">
        <v>27</v>
      </c>
      <c r="M1917">
        <v>7.04</v>
      </c>
      <c r="N1917" t="s">
        <v>27</v>
      </c>
      <c r="O1917" t="s">
        <v>28</v>
      </c>
      <c r="P1917">
        <v>392</v>
      </c>
      <c r="Q1917">
        <v>5</v>
      </c>
      <c r="R1917" t="s">
        <v>29</v>
      </c>
    </row>
    <row r="1918" spans="1:18" x14ac:dyDescent="0.25">
      <c r="A1918" t="s">
        <v>20</v>
      </c>
      <c r="B1918" t="s">
        <v>21</v>
      </c>
      <c r="C1918" t="s">
        <v>94</v>
      </c>
      <c r="D1918" t="s">
        <v>23</v>
      </c>
      <c r="E1918" t="s">
        <v>34</v>
      </c>
      <c r="F1918" t="s">
        <v>25</v>
      </c>
      <c r="G1918" t="s">
        <v>30</v>
      </c>
      <c r="H1918">
        <v>0.91666666666666696</v>
      </c>
      <c r="I1918">
        <v>11</v>
      </c>
      <c r="J1918">
        <v>12</v>
      </c>
      <c r="K1918">
        <v>22.975013875556371</v>
      </c>
      <c r="L1918" t="s">
        <v>27</v>
      </c>
      <c r="M1918">
        <v>6.7</v>
      </c>
      <c r="N1918" t="s">
        <v>27</v>
      </c>
      <c r="O1918" t="s">
        <v>28</v>
      </c>
      <c r="P1918">
        <v>393</v>
      </c>
      <c r="Q1918">
        <v>3</v>
      </c>
      <c r="R1918" t="s">
        <v>29</v>
      </c>
    </row>
    <row r="1919" spans="1:18" x14ac:dyDescent="0.25">
      <c r="A1919" t="s">
        <v>20</v>
      </c>
      <c r="B1919" t="s">
        <v>21</v>
      </c>
      <c r="C1919" t="s">
        <v>94</v>
      </c>
      <c r="D1919" t="s">
        <v>23</v>
      </c>
      <c r="E1919" t="s">
        <v>34</v>
      </c>
      <c r="F1919" t="s">
        <v>25</v>
      </c>
      <c r="G1919" t="s">
        <v>32</v>
      </c>
      <c r="H1919">
        <v>0.83333333333333304</v>
      </c>
      <c r="I1919">
        <v>15</v>
      </c>
      <c r="J1919">
        <v>18</v>
      </c>
      <c r="K1919">
        <v>24.714259345836496</v>
      </c>
      <c r="L1919" t="s">
        <v>27</v>
      </c>
      <c r="M1919">
        <v>6.7</v>
      </c>
      <c r="N1919" t="s">
        <v>27</v>
      </c>
      <c r="O1919" t="s">
        <v>28</v>
      </c>
      <c r="P1919">
        <v>393</v>
      </c>
      <c r="Q1919">
        <v>4</v>
      </c>
      <c r="R1919" t="s">
        <v>29</v>
      </c>
    </row>
    <row r="1920" spans="1:18" x14ac:dyDescent="0.25">
      <c r="A1920" t="s">
        <v>20</v>
      </c>
      <c r="B1920" t="s">
        <v>21</v>
      </c>
      <c r="C1920" t="s">
        <v>94</v>
      </c>
      <c r="D1920" t="s">
        <v>23</v>
      </c>
      <c r="E1920" t="s">
        <v>34</v>
      </c>
      <c r="F1920" t="s">
        <v>25</v>
      </c>
      <c r="G1920" t="s">
        <v>31</v>
      </c>
      <c r="H1920">
        <v>0</v>
      </c>
      <c r="I1920">
        <v>0</v>
      </c>
      <c r="J1920">
        <v>0</v>
      </c>
      <c r="K1920">
        <v>0</v>
      </c>
      <c r="L1920" t="s">
        <v>27</v>
      </c>
      <c r="M1920">
        <v>6.7</v>
      </c>
      <c r="N1920" t="s">
        <v>38</v>
      </c>
      <c r="O1920" t="s">
        <v>28</v>
      </c>
      <c r="P1920">
        <v>393</v>
      </c>
      <c r="Q1920">
        <v>5</v>
      </c>
      <c r="R1920" t="s">
        <v>29</v>
      </c>
    </row>
    <row r="1921" spans="1:18" x14ac:dyDescent="0.25">
      <c r="A1921" t="s">
        <v>20</v>
      </c>
      <c r="B1921" t="s">
        <v>21</v>
      </c>
      <c r="C1921" t="s">
        <v>94</v>
      </c>
      <c r="D1921" t="s">
        <v>23</v>
      </c>
      <c r="E1921" t="s">
        <v>34</v>
      </c>
      <c r="F1921" t="s">
        <v>25</v>
      </c>
      <c r="G1921" t="s">
        <v>33</v>
      </c>
      <c r="H1921">
        <v>0.9</v>
      </c>
      <c r="I1921">
        <v>27</v>
      </c>
      <c r="J1921">
        <v>30</v>
      </c>
      <c r="K1921">
        <v>10.092389933041037</v>
      </c>
      <c r="L1921" t="s">
        <v>27</v>
      </c>
      <c r="M1921">
        <v>6.7</v>
      </c>
      <c r="N1921" t="s">
        <v>27</v>
      </c>
      <c r="O1921" t="s">
        <v>28</v>
      </c>
      <c r="P1921">
        <v>393</v>
      </c>
      <c r="Q1921">
        <v>5</v>
      </c>
      <c r="R1921" t="s">
        <v>29</v>
      </c>
    </row>
    <row r="1922" spans="1:18" x14ac:dyDescent="0.25">
      <c r="A1922" t="s">
        <v>20</v>
      </c>
      <c r="B1922" t="s">
        <v>21</v>
      </c>
      <c r="C1922" t="s">
        <v>95</v>
      </c>
      <c r="D1922" t="s">
        <v>23</v>
      </c>
      <c r="E1922" t="s">
        <v>24</v>
      </c>
      <c r="F1922" t="s">
        <v>25</v>
      </c>
      <c r="G1922" t="s">
        <v>26</v>
      </c>
      <c r="H1922">
        <v>0</v>
      </c>
      <c r="I1922">
        <v>0</v>
      </c>
      <c r="J1922">
        <v>8</v>
      </c>
      <c r="K1922">
        <v>1318.5729697903525</v>
      </c>
      <c r="L1922" t="s">
        <v>27</v>
      </c>
      <c r="M1922">
        <v>16.149999999999999</v>
      </c>
      <c r="N1922" t="s">
        <v>27</v>
      </c>
      <c r="O1922" t="s">
        <v>28</v>
      </c>
      <c r="P1922">
        <v>141</v>
      </c>
      <c r="Q1922">
        <v>6</v>
      </c>
      <c r="R1922" t="s">
        <v>29</v>
      </c>
    </row>
    <row r="1923" spans="1:18" x14ac:dyDescent="0.25">
      <c r="A1923" t="s">
        <v>20</v>
      </c>
      <c r="B1923" t="s">
        <v>21</v>
      </c>
      <c r="C1923" t="s">
        <v>95</v>
      </c>
      <c r="D1923" t="s">
        <v>23</v>
      </c>
      <c r="E1923" t="s">
        <v>24</v>
      </c>
      <c r="F1923" t="s">
        <v>25</v>
      </c>
      <c r="G1923" t="s">
        <v>30</v>
      </c>
      <c r="H1923">
        <v>0.375</v>
      </c>
      <c r="I1923">
        <v>6</v>
      </c>
      <c r="J1923">
        <v>16</v>
      </c>
      <c r="K1923">
        <v>121.34917073833614</v>
      </c>
      <c r="L1923" t="s">
        <v>27</v>
      </c>
      <c r="M1923">
        <v>16.149999999999999</v>
      </c>
      <c r="N1923" t="s">
        <v>27</v>
      </c>
      <c r="O1923" t="s">
        <v>28</v>
      </c>
      <c r="P1923">
        <v>141</v>
      </c>
      <c r="Q1923">
        <v>7</v>
      </c>
      <c r="R1923" t="s">
        <v>29</v>
      </c>
    </row>
    <row r="1924" spans="1:18" x14ac:dyDescent="0.25">
      <c r="A1924" t="s">
        <v>20</v>
      </c>
      <c r="B1924" t="s">
        <v>21</v>
      </c>
      <c r="C1924" t="s">
        <v>95</v>
      </c>
      <c r="D1924" t="s">
        <v>23</v>
      </c>
      <c r="E1924" t="s">
        <v>24</v>
      </c>
      <c r="F1924" t="s">
        <v>25</v>
      </c>
      <c r="G1924" t="s">
        <v>31</v>
      </c>
      <c r="H1924">
        <v>0.52083333333333304</v>
      </c>
      <c r="I1924">
        <v>25</v>
      </c>
      <c r="J1924">
        <v>48</v>
      </c>
      <c r="K1924">
        <v>189.19460214274184</v>
      </c>
      <c r="L1924" t="s">
        <v>27</v>
      </c>
      <c r="M1924">
        <v>16.149999999999999</v>
      </c>
      <c r="N1924" t="s">
        <v>27</v>
      </c>
      <c r="O1924" t="s">
        <v>28</v>
      </c>
      <c r="P1924">
        <v>141</v>
      </c>
      <c r="Q1924">
        <v>8</v>
      </c>
      <c r="R1924" t="s">
        <v>29</v>
      </c>
    </row>
    <row r="1925" spans="1:18" x14ac:dyDescent="0.25">
      <c r="A1925" t="s">
        <v>20</v>
      </c>
      <c r="B1925" t="s">
        <v>21</v>
      </c>
      <c r="C1925" t="s">
        <v>95</v>
      </c>
      <c r="D1925" t="s">
        <v>23</v>
      </c>
      <c r="E1925" t="s">
        <v>24</v>
      </c>
      <c r="F1925" t="s">
        <v>25</v>
      </c>
      <c r="G1925" t="s">
        <v>32</v>
      </c>
      <c r="H1925">
        <v>0.75</v>
      </c>
      <c r="I1925">
        <v>18</v>
      </c>
      <c r="J1925">
        <v>24</v>
      </c>
      <c r="K1925">
        <v>24.33763847600936</v>
      </c>
      <c r="L1925" t="s">
        <v>27</v>
      </c>
      <c r="M1925">
        <v>16.149999999999999</v>
      </c>
      <c r="N1925" t="s">
        <v>27</v>
      </c>
      <c r="O1925" t="s">
        <v>28</v>
      </c>
      <c r="P1925">
        <v>141</v>
      </c>
      <c r="Q1925">
        <v>8</v>
      </c>
      <c r="R1925" t="s">
        <v>29</v>
      </c>
    </row>
    <row r="1926" spans="1:18" x14ac:dyDescent="0.25">
      <c r="A1926" t="s">
        <v>20</v>
      </c>
      <c r="B1926" t="s">
        <v>21</v>
      </c>
      <c r="C1926" t="s">
        <v>95</v>
      </c>
      <c r="D1926" t="s">
        <v>23</v>
      </c>
      <c r="E1926" t="s">
        <v>24</v>
      </c>
      <c r="F1926" t="s">
        <v>25</v>
      </c>
      <c r="G1926" t="s">
        <v>33</v>
      </c>
      <c r="H1926">
        <v>0.47499999999999998</v>
      </c>
      <c r="I1926">
        <v>19</v>
      </c>
      <c r="J1926">
        <v>40</v>
      </c>
      <c r="K1926">
        <v>278.4492625437656</v>
      </c>
      <c r="L1926" t="s">
        <v>27</v>
      </c>
      <c r="M1926">
        <v>16.149999999999999</v>
      </c>
      <c r="N1926" t="s">
        <v>27</v>
      </c>
      <c r="O1926" t="s">
        <v>28</v>
      </c>
      <c r="P1926">
        <v>141</v>
      </c>
      <c r="Q1926">
        <v>9</v>
      </c>
      <c r="R1926" t="s">
        <v>29</v>
      </c>
    </row>
    <row r="1927" spans="1:18" x14ac:dyDescent="0.25">
      <c r="A1927" t="s">
        <v>20</v>
      </c>
      <c r="B1927" t="s">
        <v>21</v>
      </c>
      <c r="C1927" t="s">
        <v>95</v>
      </c>
      <c r="D1927" t="s">
        <v>23</v>
      </c>
      <c r="E1927" t="s">
        <v>34</v>
      </c>
      <c r="F1927" t="s">
        <v>35</v>
      </c>
      <c r="G1927" t="s">
        <v>30</v>
      </c>
      <c r="H1927">
        <v>0.86666666666666703</v>
      </c>
      <c r="I1927">
        <v>13</v>
      </c>
      <c r="J1927">
        <v>15</v>
      </c>
      <c r="K1927">
        <v>31.352332135208169</v>
      </c>
      <c r="L1927" t="s">
        <v>27</v>
      </c>
      <c r="M1927">
        <v>7.04</v>
      </c>
      <c r="N1927" t="s">
        <v>27</v>
      </c>
      <c r="O1927" t="s">
        <v>28</v>
      </c>
      <c r="P1927">
        <v>392</v>
      </c>
      <c r="Q1927">
        <v>3</v>
      </c>
      <c r="R1927" t="s">
        <v>29</v>
      </c>
    </row>
    <row r="1928" spans="1:18" x14ac:dyDescent="0.25">
      <c r="A1928" t="s">
        <v>20</v>
      </c>
      <c r="B1928" t="s">
        <v>21</v>
      </c>
      <c r="C1928" t="s">
        <v>95</v>
      </c>
      <c r="D1928" t="s">
        <v>23</v>
      </c>
      <c r="E1928" t="s">
        <v>34</v>
      </c>
      <c r="F1928" t="s">
        <v>35</v>
      </c>
      <c r="G1928" t="s">
        <v>32</v>
      </c>
      <c r="H1928">
        <v>0.77777777777777801</v>
      </c>
      <c r="I1928">
        <v>14</v>
      </c>
      <c r="J1928">
        <v>18</v>
      </c>
      <c r="K1928">
        <v>69.731851272180535</v>
      </c>
      <c r="L1928" t="s">
        <v>27</v>
      </c>
      <c r="M1928">
        <v>7.04</v>
      </c>
      <c r="N1928" t="s">
        <v>27</v>
      </c>
      <c r="O1928" t="s">
        <v>28</v>
      </c>
      <c r="P1928">
        <v>392</v>
      </c>
      <c r="Q1928">
        <v>4</v>
      </c>
      <c r="R1928" t="s">
        <v>29</v>
      </c>
    </row>
    <row r="1929" spans="1:18" x14ac:dyDescent="0.25">
      <c r="A1929" t="s">
        <v>20</v>
      </c>
      <c r="B1929" t="s">
        <v>21</v>
      </c>
      <c r="C1929" t="s">
        <v>95</v>
      </c>
      <c r="D1929" t="s">
        <v>23</v>
      </c>
      <c r="E1929" t="s">
        <v>34</v>
      </c>
      <c r="F1929" t="s">
        <v>35</v>
      </c>
      <c r="G1929" t="s">
        <v>26</v>
      </c>
      <c r="H1929">
        <v>0.5</v>
      </c>
      <c r="I1929">
        <v>3</v>
      </c>
      <c r="J1929">
        <v>6</v>
      </c>
      <c r="K1929">
        <v>9.9174824348295498</v>
      </c>
      <c r="L1929" t="s">
        <v>27</v>
      </c>
      <c r="M1929">
        <v>7.04</v>
      </c>
      <c r="N1929" t="s">
        <v>27</v>
      </c>
      <c r="O1929" t="s">
        <v>28</v>
      </c>
      <c r="P1929">
        <v>392</v>
      </c>
      <c r="Q1929">
        <v>4</v>
      </c>
      <c r="R1929" t="s">
        <v>29</v>
      </c>
    </row>
    <row r="1930" spans="1:18" x14ac:dyDescent="0.25">
      <c r="A1930" t="s">
        <v>20</v>
      </c>
      <c r="B1930" t="s">
        <v>21</v>
      </c>
      <c r="C1930" t="s">
        <v>95</v>
      </c>
      <c r="D1930" t="s">
        <v>23</v>
      </c>
      <c r="E1930" t="s">
        <v>34</v>
      </c>
      <c r="F1930" t="s">
        <v>35</v>
      </c>
      <c r="G1930" t="s">
        <v>31</v>
      </c>
      <c r="H1930">
        <v>0.88888888888888895</v>
      </c>
      <c r="I1930">
        <v>32</v>
      </c>
      <c r="J1930">
        <v>36</v>
      </c>
      <c r="K1930">
        <v>36.427875098795148</v>
      </c>
      <c r="L1930" t="s">
        <v>27</v>
      </c>
      <c r="M1930">
        <v>7.04</v>
      </c>
      <c r="N1930" t="s">
        <v>27</v>
      </c>
      <c r="O1930" t="s">
        <v>28</v>
      </c>
      <c r="P1930">
        <v>392</v>
      </c>
      <c r="Q1930">
        <v>5</v>
      </c>
      <c r="R1930" t="s">
        <v>29</v>
      </c>
    </row>
    <row r="1931" spans="1:18" x14ac:dyDescent="0.25">
      <c r="A1931" t="s">
        <v>20</v>
      </c>
      <c r="B1931" t="s">
        <v>21</v>
      </c>
      <c r="C1931" t="s">
        <v>95</v>
      </c>
      <c r="D1931" t="s">
        <v>23</v>
      </c>
      <c r="E1931" t="s">
        <v>34</v>
      </c>
      <c r="F1931" t="s">
        <v>35</v>
      </c>
      <c r="G1931" t="s">
        <v>33</v>
      </c>
      <c r="H1931">
        <v>0.7</v>
      </c>
      <c r="I1931">
        <v>21</v>
      </c>
      <c r="J1931">
        <v>30</v>
      </c>
      <c r="K1931">
        <v>73.613944682783128</v>
      </c>
      <c r="L1931" t="s">
        <v>27</v>
      </c>
      <c r="M1931">
        <v>7.04</v>
      </c>
      <c r="N1931" t="s">
        <v>27</v>
      </c>
      <c r="O1931" t="s">
        <v>28</v>
      </c>
      <c r="P1931">
        <v>392</v>
      </c>
      <c r="Q1931">
        <v>5</v>
      </c>
      <c r="R1931" t="s">
        <v>29</v>
      </c>
    </row>
    <row r="1932" spans="1:18" x14ac:dyDescent="0.25">
      <c r="A1932" t="s">
        <v>20</v>
      </c>
      <c r="B1932" t="s">
        <v>21</v>
      </c>
      <c r="C1932" t="s">
        <v>95</v>
      </c>
      <c r="D1932" t="s">
        <v>23</v>
      </c>
      <c r="E1932" t="s">
        <v>34</v>
      </c>
      <c r="F1932" t="s">
        <v>25</v>
      </c>
      <c r="G1932" t="s">
        <v>30</v>
      </c>
      <c r="H1932">
        <v>0.83333333333333304</v>
      </c>
      <c r="I1932">
        <v>10</v>
      </c>
      <c r="J1932">
        <v>12</v>
      </c>
      <c r="K1932">
        <v>11.726371756857448</v>
      </c>
      <c r="L1932" t="s">
        <v>27</v>
      </c>
      <c r="M1932">
        <v>6.7</v>
      </c>
      <c r="N1932" t="s">
        <v>27</v>
      </c>
      <c r="O1932" t="s">
        <v>28</v>
      </c>
      <c r="P1932">
        <v>393</v>
      </c>
      <c r="Q1932">
        <v>3</v>
      </c>
      <c r="R1932" t="s">
        <v>29</v>
      </c>
    </row>
    <row r="1933" spans="1:18" x14ac:dyDescent="0.25">
      <c r="A1933" t="s">
        <v>20</v>
      </c>
      <c r="B1933" t="s">
        <v>21</v>
      </c>
      <c r="C1933" t="s">
        <v>95</v>
      </c>
      <c r="D1933" t="s">
        <v>23</v>
      </c>
      <c r="E1933" t="s">
        <v>34</v>
      </c>
      <c r="F1933" t="s">
        <v>25</v>
      </c>
      <c r="G1933" t="s">
        <v>32</v>
      </c>
      <c r="H1933">
        <v>0.66666666666666696</v>
      </c>
      <c r="I1933">
        <v>12</v>
      </c>
      <c r="J1933">
        <v>18</v>
      </c>
      <c r="K1933">
        <v>60.992319586577679</v>
      </c>
      <c r="L1933" t="s">
        <v>27</v>
      </c>
      <c r="M1933">
        <v>6.7</v>
      </c>
      <c r="N1933" t="s">
        <v>27</v>
      </c>
      <c r="O1933" t="s">
        <v>28</v>
      </c>
      <c r="P1933">
        <v>393</v>
      </c>
      <c r="Q1933">
        <v>4</v>
      </c>
      <c r="R1933" t="s">
        <v>29</v>
      </c>
    </row>
    <row r="1934" spans="1:18" x14ac:dyDescent="0.25">
      <c r="A1934" t="s">
        <v>20</v>
      </c>
      <c r="B1934" t="s">
        <v>21</v>
      </c>
      <c r="C1934" t="s">
        <v>95</v>
      </c>
      <c r="D1934" t="s">
        <v>23</v>
      </c>
      <c r="E1934" t="s">
        <v>34</v>
      </c>
      <c r="F1934" t="s">
        <v>25</v>
      </c>
      <c r="G1934" t="s">
        <v>31</v>
      </c>
      <c r="H1934">
        <v>0.75</v>
      </c>
      <c r="I1934">
        <v>27</v>
      </c>
      <c r="J1934">
        <v>36</v>
      </c>
      <c r="K1934">
        <v>44.423644888558272</v>
      </c>
      <c r="L1934" t="s">
        <v>27</v>
      </c>
      <c r="M1934">
        <v>6.7</v>
      </c>
      <c r="N1934" t="s">
        <v>27</v>
      </c>
      <c r="O1934" t="s">
        <v>28</v>
      </c>
      <c r="P1934">
        <v>393</v>
      </c>
      <c r="Q1934">
        <v>5</v>
      </c>
      <c r="R1934" t="s">
        <v>29</v>
      </c>
    </row>
    <row r="1935" spans="1:18" x14ac:dyDescent="0.25">
      <c r="A1935" t="s">
        <v>20</v>
      </c>
      <c r="B1935" t="s">
        <v>21</v>
      </c>
      <c r="C1935" t="s">
        <v>95</v>
      </c>
      <c r="D1935" t="s">
        <v>23</v>
      </c>
      <c r="E1935" t="s">
        <v>34</v>
      </c>
      <c r="F1935" t="s">
        <v>25</v>
      </c>
      <c r="G1935" t="s">
        <v>33</v>
      </c>
      <c r="H1935">
        <v>0.53333333333333299</v>
      </c>
      <c r="I1935">
        <v>16</v>
      </c>
      <c r="J1935">
        <v>30</v>
      </c>
      <c r="K1935">
        <v>164.63129619427113</v>
      </c>
      <c r="L1935" t="s">
        <v>27</v>
      </c>
      <c r="M1935">
        <v>6.7</v>
      </c>
      <c r="N1935" t="s">
        <v>27</v>
      </c>
      <c r="O1935" t="s">
        <v>28</v>
      </c>
      <c r="P1935">
        <v>393</v>
      </c>
      <c r="Q1935">
        <v>5</v>
      </c>
      <c r="R1935" t="s">
        <v>29</v>
      </c>
    </row>
    <row r="1936" spans="1:18" x14ac:dyDescent="0.25">
      <c r="A1936" t="s">
        <v>20</v>
      </c>
      <c r="B1936" t="s">
        <v>21</v>
      </c>
      <c r="C1936" t="s">
        <v>96</v>
      </c>
      <c r="D1936" t="s">
        <v>23</v>
      </c>
      <c r="E1936" t="s">
        <v>24</v>
      </c>
      <c r="F1936" t="s">
        <v>25</v>
      </c>
      <c r="G1936" t="s">
        <v>26</v>
      </c>
      <c r="H1936">
        <v>0</v>
      </c>
      <c r="I1936">
        <v>0</v>
      </c>
      <c r="J1936">
        <v>0</v>
      </c>
      <c r="K1936">
        <v>0</v>
      </c>
      <c r="L1936" t="s">
        <v>27</v>
      </c>
      <c r="M1936">
        <v>16.149999999999999</v>
      </c>
      <c r="N1936" t="s">
        <v>38</v>
      </c>
      <c r="O1936" t="s">
        <v>28</v>
      </c>
      <c r="P1936">
        <v>141</v>
      </c>
      <c r="Q1936">
        <v>6</v>
      </c>
      <c r="R1936" t="s">
        <v>29</v>
      </c>
    </row>
    <row r="1937" spans="1:18" x14ac:dyDescent="0.25">
      <c r="A1937" t="s">
        <v>20</v>
      </c>
      <c r="B1937" t="s">
        <v>21</v>
      </c>
      <c r="C1937" t="s">
        <v>96</v>
      </c>
      <c r="D1937" t="s">
        <v>23</v>
      </c>
      <c r="E1937" t="s">
        <v>24</v>
      </c>
      <c r="F1937" t="s">
        <v>25</v>
      </c>
      <c r="G1937" t="s">
        <v>30</v>
      </c>
      <c r="H1937">
        <v>0.5</v>
      </c>
      <c r="I1937">
        <v>8</v>
      </c>
      <c r="J1937">
        <v>16</v>
      </c>
      <c r="K1937">
        <v>80.033739699893431</v>
      </c>
      <c r="L1937" t="s">
        <v>27</v>
      </c>
      <c r="M1937">
        <v>16.149999999999999</v>
      </c>
      <c r="N1937" t="s">
        <v>27</v>
      </c>
      <c r="O1937" t="s">
        <v>28</v>
      </c>
      <c r="P1937">
        <v>141</v>
      </c>
      <c r="Q1937">
        <v>7</v>
      </c>
      <c r="R1937" t="s">
        <v>29</v>
      </c>
    </row>
    <row r="1938" spans="1:18" x14ac:dyDescent="0.25">
      <c r="A1938" t="s">
        <v>20</v>
      </c>
      <c r="B1938" t="s">
        <v>21</v>
      </c>
      <c r="C1938" t="s">
        <v>96</v>
      </c>
      <c r="D1938" t="s">
        <v>23</v>
      </c>
      <c r="E1938" t="s">
        <v>24</v>
      </c>
      <c r="F1938" t="s">
        <v>25</v>
      </c>
      <c r="G1938" t="s">
        <v>31</v>
      </c>
      <c r="H1938">
        <v>0.64583333333333304</v>
      </c>
      <c r="I1938">
        <v>31</v>
      </c>
      <c r="J1938">
        <v>48</v>
      </c>
      <c r="K1938">
        <v>265.48610458647016</v>
      </c>
      <c r="L1938" t="s">
        <v>27</v>
      </c>
      <c r="M1938">
        <v>16.149999999999999</v>
      </c>
      <c r="N1938" t="s">
        <v>27</v>
      </c>
      <c r="O1938" t="s">
        <v>28</v>
      </c>
      <c r="P1938">
        <v>141</v>
      </c>
      <c r="Q1938">
        <v>8</v>
      </c>
      <c r="R1938" t="s">
        <v>29</v>
      </c>
    </row>
    <row r="1939" spans="1:18" x14ac:dyDescent="0.25">
      <c r="A1939" t="s">
        <v>20</v>
      </c>
      <c r="B1939" t="s">
        <v>21</v>
      </c>
      <c r="C1939" t="s">
        <v>96</v>
      </c>
      <c r="D1939" t="s">
        <v>23</v>
      </c>
      <c r="E1939" t="s">
        <v>24</v>
      </c>
      <c r="F1939" t="s">
        <v>25</v>
      </c>
      <c r="G1939" t="s">
        <v>32</v>
      </c>
      <c r="H1939">
        <v>0.54166666666666696</v>
      </c>
      <c r="I1939">
        <v>13</v>
      </c>
      <c r="J1939">
        <v>24</v>
      </c>
      <c r="K1939">
        <v>141.57118019244413</v>
      </c>
      <c r="L1939" t="s">
        <v>27</v>
      </c>
      <c r="M1939">
        <v>16.149999999999999</v>
      </c>
      <c r="N1939" t="s">
        <v>27</v>
      </c>
      <c r="O1939" t="s">
        <v>28</v>
      </c>
      <c r="P1939">
        <v>141</v>
      </c>
      <c r="Q1939">
        <v>8</v>
      </c>
      <c r="R1939" t="s">
        <v>29</v>
      </c>
    </row>
    <row r="1940" spans="1:18" x14ac:dyDescent="0.25">
      <c r="A1940" t="s">
        <v>20</v>
      </c>
      <c r="B1940" t="s">
        <v>21</v>
      </c>
      <c r="C1940" t="s">
        <v>96</v>
      </c>
      <c r="D1940" t="s">
        <v>23</v>
      </c>
      <c r="E1940" t="s">
        <v>24</v>
      </c>
      <c r="F1940" t="s">
        <v>25</v>
      </c>
      <c r="G1940" t="s">
        <v>33</v>
      </c>
      <c r="H1940">
        <v>0.625</v>
      </c>
      <c r="I1940">
        <v>25</v>
      </c>
      <c r="J1940">
        <v>40</v>
      </c>
      <c r="K1940">
        <v>124.58883071689513</v>
      </c>
      <c r="L1940" t="s">
        <v>27</v>
      </c>
      <c r="M1940">
        <v>16.149999999999999</v>
      </c>
      <c r="N1940" t="s">
        <v>27</v>
      </c>
      <c r="O1940" t="s">
        <v>28</v>
      </c>
      <c r="P1940">
        <v>141</v>
      </c>
      <c r="Q1940">
        <v>9</v>
      </c>
      <c r="R1940" t="s">
        <v>29</v>
      </c>
    </row>
    <row r="1941" spans="1:18" x14ac:dyDescent="0.25">
      <c r="A1941" t="s">
        <v>20</v>
      </c>
      <c r="B1941" t="s">
        <v>21</v>
      </c>
      <c r="C1941" t="s">
        <v>96</v>
      </c>
      <c r="D1941" t="s">
        <v>23</v>
      </c>
      <c r="E1941" t="s">
        <v>34</v>
      </c>
      <c r="F1941" t="s">
        <v>35</v>
      </c>
      <c r="G1941" t="s">
        <v>30</v>
      </c>
      <c r="H1941">
        <v>0.86666666666666703</v>
      </c>
      <c r="I1941">
        <v>13</v>
      </c>
      <c r="J1941">
        <v>15</v>
      </c>
      <c r="K1941">
        <v>7.0966011206144586</v>
      </c>
      <c r="L1941" t="s">
        <v>27</v>
      </c>
      <c r="M1941">
        <v>7.04</v>
      </c>
      <c r="N1941" t="s">
        <v>27</v>
      </c>
      <c r="O1941" t="s">
        <v>28</v>
      </c>
      <c r="P1941">
        <v>392</v>
      </c>
      <c r="Q1941">
        <v>3</v>
      </c>
      <c r="R1941" t="s">
        <v>29</v>
      </c>
    </row>
    <row r="1942" spans="1:18" x14ac:dyDescent="0.25">
      <c r="A1942" t="s">
        <v>20</v>
      </c>
      <c r="B1942" t="s">
        <v>21</v>
      </c>
      <c r="C1942" t="s">
        <v>96</v>
      </c>
      <c r="D1942" t="s">
        <v>23</v>
      </c>
      <c r="E1942" t="s">
        <v>34</v>
      </c>
      <c r="F1942" t="s">
        <v>35</v>
      </c>
      <c r="G1942" t="s">
        <v>32</v>
      </c>
      <c r="H1942">
        <v>0.94444444444444398</v>
      </c>
      <c r="I1942">
        <v>17</v>
      </c>
      <c r="J1942">
        <v>18</v>
      </c>
      <c r="K1942">
        <v>4.3569331635798676</v>
      </c>
      <c r="L1942" t="s">
        <v>27</v>
      </c>
      <c r="M1942">
        <v>7.04</v>
      </c>
      <c r="N1942" t="s">
        <v>27</v>
      </c>
      <c r="O1942" t="s">
        <v>28</v>
      </c>
      <c r="P1942">
        <v>392</v>
      </c>
      <c r="Q1942">
        <v>4</v>
      </c>
      <c r="R1942" t="s">
        <v>29</v>
      </c>
    </row>
    <row r="1943" spans="1:18" x14ac:dyDescent="0.25">
      <c r="A1943" t="s">
        <v>20</v>
      </c>
      <c r="B1943" t="s">
        <v>21</v>
      </c>
      <c r="C1943" t="s">
        <v>96</v>
      </c>
      <c r="D1943" t="s">
        <v>23</v>
      </c>
      <c r="E1943" t="s">
        <v>34</v>
      </c>
      <c r="F1943" t="s">
        <v>35</v>
      </c>
      <c r="G1943" t="s">
        <v>26</v>
      </c>
      <c r="H1943">
        <v>1</v>
      </c>
      <c r="I1943">
        <v>6</v>
      </c>
      <c r="J1943">
        <v>6</v>
      </c>
      <c r="K1943">
        <v>0</v>
      </c>
      <c r="L1943" t="s">
        <v>27</v>
      </c>
      <c r="M1943">
        <v>7.04</v>
      </c>
      <c r="N1943" t="s">
        <v>27</v>
      </c>
      <c r="O1943" t="s">
        <v>28</v>
      </c>
      <c r="P1943">
        <v>392</v>
      </c>
      <c r="Q1943">
        <v>4</v>
      </c>
      <c r="R1943" t="s">
        <v>29</v>
      </c>
    </row>
    <row r="1944" spans="1:18" x14ac:dyDescent="0.25">
      <c r="A1944" t="s">
        <v>20</v>
      </c>
      <c r="B1944" t="s">
        <v>21</v>
      </c>
      <c r="C1944" t="s">
        <v>96</v>
      </c>
      <c r="D1944" t="s">
        <v>23</v>
      </c>
      <c r="E1944" t="s">
        <v>34</v>
      </c>
      <c r="F1944" t="s">
        <v>35</v>
      </c>
      <c r="G1944" t="s">
        <v>31</v>
      </c>
      <c r="H1944">
        <v>0.69444444444444398</v>
      </c>
      <c r="I1944">
        <v>25</v>
      </c>
      <c r="J1944">
        <v>36</v>
      </c>
      <c r="K1944">
        <v>42.356514383681279</v>
      </c>
      <c r="L1944" t="s">
        <v>27</v>
      </c>
      <c r="M1944">
        <v>7.04</v>
      </c>
      <c r="N1944" t="s">
        <v>27</v>
      </c>
      <c r="O1944" t="s">
        <v>28</v>
      </c>
      <c r="P1944">
        <v>392</v>
      </c>
      <c r="Q1944">
        <v>5</v>
      </c>
      <c r="R1944" t="s">
        <v>29</v>
      </c>
    </row>
    <row r="1945" spans="1:18" x14ac:dyDescent="0.25">
      <c r="A1945" t="s">
        <v>20</v>
      </c>
      <c r="B1945" t="s">
        <v>21</v>
      </c>
      <c r="C1945" t="s">
        <v>96</v>
      </c>
      <c r="D1945" t="s">
        <v>23</v>
      </c>
      <c r="E1945" t="s">
        <v>34</v>
      </c>
      <c r="F1945" t="s">
        <v>35</v>
      </c>
      <c r="G1945" t="s">
        <v>33</v>
      </c>
      <c r="H1945">
        <v>0.63333333333333297</v>
      </c>
      <c r="I1945">
        <v>19</v>
      </c>
      <c r="J1945">
        <v>30</v>
      </c>
      <c r="K1945">
        <v>98.315349015458338</v>
      </c>
      <c r="L1945" t="s">
        <v>27</v>
      </c>
      <c r="M1945">
        <v>7.04</v>
      </c>
      <c r="N1945" t="s">
        <v>27</v>
      </c>
      <c r="O1945" t="s">
        <v>28</v>
      </c>
      <c r="P1945">
        <v>392</v>
      </c>
      <c r="Q1945">
        <v>5</v>
      </c>
      <c r="R1945" t="s">
        <v>29</v>
      </c>
    </row>
    <row r="1946" spans="1:18" x14ac:dyDescent="0.25">
      <c r="A1946" t="s">
        <v>20</v>
      </c>
      <c r="B1946" t="s">
        <v>21</v>
      </c>
      <c r="C1946" t="s">
        <v>96</v>
      </c>
      <c r="D1946" t="s">
        <v>23</v>
      </c>
      <c r="E1946" t="s">
        <v>34</v>
      </c>
      <c r="F1946" t="s">
        <v>25</v>
      </c>
      <c r="G1946" t="s">
        <v>30</v>
      </c>
      <c r="H1946">
        <v>1</v>
      </c>
      <c r="I1946">
        <v>12</v>
      </c>
      <c r="J1946">
        <v>12</v>
      </c>
      <c r="K1946">
        <v>0</v>
      </c>
      <c r="L1946" t="s">
        <v>27</v>
      </c>
      <c r="M1946">
        <v>6.7</v>
      </c>
      <c r="N1946" t="s">
        <v>27</v>
      </c>
      <c r="O1946" t="s">
        <v>28</v>
      </c>
      <c r="P1946">
        <v>393</v>
      </c>
      <c r="Q1946">
        <v>3</v>
      </c>
      <c r="R1946" t="s">
        <v>29</v>
      </c>
    </row>
    <row r="1947" spans="1:18" x14ac:dyDescent="0.25">
      <c r="A1947" t="s">
        <v>20</v>
      </c>
      <c r="B1947" t="s">
        <v>21</v>
      </c>
      <c r="C1947" t="s">
        <v>96</v>
      </c>
      <c r="D1947" t="s">
        <v>23</v>
      </c>
      <c r="E1947" t="s">
        <v>34</v>
      </c>
      <c r="F1947" t="s">
        <v>25</v>
      </c>
      <c r="G1947" t="s">
        <v>32</v>
      </c>
      <c r="H1947">
        <v>0.83333333333333304</v>
      </c>
      <c r="I1947">
        <v>15</v>
      </c>
      <c r="J1947">
        <v>18</v>
      </c>
      <c r="K1947">
        <v>14.175873695562451</v>
      </c>
      <c r="L1947" t="s">
        <v>27</v>
      </c>
      <c r="M1947">
        <v>6.7</v>
      </c>
      <c r="N1947" t="s">
        <v>27</v>
      </c>
      <c r="O1947" t="s">
        <v>28</v>
      </c>
      <c r="P1947">
        <v>393</v>
      </c>
      <c r="Q1947">
        <v>4</v>
      </c>
      <c r="R1947" t="s">
        <v>29</v>
      </c>
    </row>
    <row r="1948" spans="1:18" x14ac:dyDescent="0.25">
      <c r="A1948" t="s">
        <v>20</v>
      </c>
      <c r="B1948" t="s">
        <v>21</v>
      </c>
      <c r="C1948" t="s">
        <v>96</v>
      </c>
      <c r="D1948" t="s">
        <v>23</v>
      </c>
      <c r="E1948" t="s">
        <v>34</v>
      </c>
      <c r="F1948" t="s">
        <v>25</v>
      </c>
      <c r="G1948" t="s">
        <v>31</v>
      </c>
      <c r="H1948">
        <v>0.86111111111111105</v>
      </c>
      <c r="I1948">
        <v>31</v>
      </c>
      <c r="J1948">
        <v>36</v>
      </c>
      <c r="K1948">
        <v>17.528923416693772</v>
      </c>
      <c r="L1948" t="s">
        <v>27</v>
      </c>
      <c r="M1948">
        <v>6.7</v>
      </c>
      <c r="N1948" t="s">
        <v>27</v>
      </c>
      <c r="O1948" t="s">
        <v>28</v>
      </c>
      <c r="P1948">
        <v>393</v>
      </c>
      <c r="Q1948">
        <v>5</v>
      </c>
      <c r="R1948" t="s">
        <v>29</v>
      </c>
    </row>
    <row r="1949" spans="1:18" x14ac:dyDescent="0.25">
      <c r="A1949" t="s">
        <v>20</v>
      </c>
      <c r="B1949" t="s">
        <v>21</v>
      </c>
      <c r="C1949" t="s">
        <v>96</v>
      </c>
      <c r="D1949" t="s">
        <v>23</v>
      </c>
      <c r="E1949" t="s">
        <v>34</v>
      </c>
      <c r="F1949" t="s">
        <v>25</v>
      </c>
      <c r="G1949" t="s">
        <v>33</v>
      </c>
      <c r="H1949">
        <v>0.66666666666666696</v>
      </c>
      <c r="I1949">
        <v>20</v>
      </c>
      <c r="J1949">
        <v>30</v>
      </c>
      <c r="K1949">
        <v>92.78880674635333</v>
      </c>
      <c r="L1949" t="s">
        <v>27</v>
      </c>
      <c r="M1949">
        <v>6.7</v>
      </c>
      <c r="N1949" t="s">
        <v>27</v>
      </c>
      <c r="O1949" t="s">
        <v>28</v>
      </c>
      <c r="P1949">
        <v>393</v>
      </c>
      <c r="Q1949">
        <v>5</v>
      </c>
      <c r="R1949" t="s">
        <v>29</v>
      </c>
    </row>
    <row r="1950" spans="1:18" x14ac:dyDescent="0.25">
      <c r="A1950" t="s">
        <v>20</v>
      </c>
      <c r="B1950" t="s">
        <v>21</v>
      </c>
      <c r="C1950" t="s">
        <v>97</v>
      </c>
      <c r="D1950" t="s">
        <v>23</v>
      </c>
      <c r="E1950" t="s">
        <v>24</v>
      </c>
      <c r="F1950" t="s">
        <v>25</v>
      </c>
      <c r="G1950" t="s">
        <v>26</v>
      </c>
      <c r="H1950">
        <v>0</v>
      </c>
      <c r="I1950">
        <v>0</v>
      </c>
      <c r="J1950">
        <v>8</v>
      </c>
      <c r="K1950">
        <v>1318.5729697903525</v>
      </c>
      <c r="L1950" t="s">
        <v>27</v>
      </c>
      <c r="M1950">
        <v>16.149999999999999</v>
      </c>
      <c r="N1950" t="s">
        <v>27</v>
      </c>
      <c r="O1950" t="s">
        <v>28</v>
      </c>
      <c r="P1950">
        <v>141</v>
      </c>
      <c r="Q1950">
        <v>6</v>
      </c>
      <c r="R1950" t="s">
        <v>29</v>
      </c>
    </row>
    <row r="1951" spans="1:18" x14ac:dyDescent="0.25">
      <c r="A1951" t="s">
        <v>20</v>
      </c>
      <c r="B1951" t="s">
        <v>21</v>
      </c>
      <c r="C1951" t="s">
        <v>97</v>
      </c>
      <c r="D1951" t="s">
        <v>23</v>
      </c>
      <c r="E1951" t="s">
        <v>24</v>
      </c>
      <c r="F1951" t="s">
        <v>25</v>
      </c>
      <c r="G1951" t="s">
        <v>30</v>
      </c>
      <c r="H1951">
        <v>0.625</v>
      </c>
      <c r="I1951">
        <v>10</v>
      </c>
      <c r="J1951">
        <v>16</v>
      </c>
      <c r="K1951">
        <v>72.793686505175785</v>
      </c>
      <c r="L1951" t="s">
        <v>27</v>
      </c>
      <c r="M1951">
        <v>16.149999999999999</v>
      </c>
      <c r="N1951" t="s">
        <v>27</v>
      </c>
      <c r="O1951" t="s">
        <v>28</v>
      </c>
      <c r="P1951">
        <v>141</v>
      </c>
      <c r="Q1951">
        <v>7</v>
      </c>
      <c r="R1951" t="s">
        <v>29</v>
      </c>
    </row>
    <row r="1952" spans="1:18" x14ac:dyDescent="0.25">
      <c r="A1952" t="s">
        <v>20</v>
      </c>
      <c r="B1952" t="s">
        <v>21</v>
      </c>
      <c r="C1952" t="s">
        <v>97</v>
      </c>
      <c r="D1952" t="s">
        <v>23</v>
      </c>
      <c r="E1952" t="s">
        <v>24</v>
      </c>
      <c r="F1952" t="s">
        <v>25</v>
      </c>
      <c r="G1952" t="s">
        <v>31</v>
      </c>
      <c r="H1952">
        <v>0.47916666666666702</v>
      </c>
      <c r="I1952">
        <v>23</v>
      </c>
      <c r="J1952">
        <v>48</v>
      </c>
      <c r="K1952">
        <v>283.19878762317728</v>
      </c>
      <c r="L1952" t="s">
        <v>27</v>
      </c>
      <c r="M1952">
        <v>16.149999999999999</v>
      </c>
      <c r="N1952" t="s">
        <v>27</v>
      </c>
      <c r="O1952" t="s">
        <v>28</v>
      </c>
      <c r="P1952">
        <v>141</v>
      </c>
      <c r="Q1952">
        <v>8</v>
      </c>
      <c r="R1952" t="s">
        <v>29</v>
      </c>
    </row>
    <row r="1953" spans="1:18" x14ac:dyDescent="0.25">
      <c r="A1953" t="s">
        <v>20</v>
      </c>
      <c r="B1953" t="s">
        <v>21</v>
      </c>
      <c r="C1953" t="s">
        <v>97</v>
      </c>
      <c r="D1953" t="s">
        <v>23</v>
      </c>
      <c r="E1953" t="s">
        <v>24</v>
      </c>
      <c r="F1953" t="s">
        <v>25</v>
      </c>
      <c r="G1953" t="s">
        <v>32</v>
      </c>
      <c r="H1953">
        <v>0.45833333333333298</v>
      </c>
      <c r="I1953">
        <v>11</v>
      </c>
      <c r="J1953">
        <v>24</v>
      </c>
      <c r="K1953">
        <v>170.32081813966064</v>
      </c>
      <c r="L1953" t="s">
        <v>27</v>
      </c>
      <c r="M1953">
        <v>16.149999999999999</v>
      </c>
      <c r="N1953" t="s">
        <v>27</v>
      </c>
      <c r="O1953" t="s">
        <v>28</v>
      </c>
      <c r="P1953">
        <v>141</v>
      </c>
      <c r="Q1953">
        <v>8</v>
      </c>
      <c r="R1953" t="s">
        <v>29</v>
      </c>
    </row>
    <row r="1954" spans="1:18" x14ac:dyDescent="0.25">
      <c r="A1954" t="s">
        <v>20</v>
      </c>
      <c r="B1954" t="s">
        <v>21</v>
      </c>
      <c r="C1954" t="s">
        <v>97</v>
      </c>
      <c r="D1954" t="s">
        <v>23</v>
      </c>
      <c r="E1954" t="s">
        <v>24</v>
      </c>
      <c r="F1954" t="s">
        <v>25</v>
      </c>
      <c r="G1954" t="s">
        <v>33</v>
      </c>
      <c r="H1954">
        <v>0.57499999999999996</v>
      </c>
      <c r="I1954">
        <v>23</v>
      </c>
      <c r="J1954">
        <v>40</v>
      </c>
      <c r="K1954">
        <v>134.09221451882379</v>
      </c>
      <c r="L1954" t="s">
        <v>27</v>
      </c>
      <c r="M1954">
        <v>16.149999999999999</v>
      </c>
      <c r="N1954" t="s">
        <v>27</v>
      </c>
      <c r="O1954" t="s">
        <v>28</v>
      </c>
      <c r="P1954">
        <v>141</v>
      </c>
      <c r="Q1954">
        <v>9</v>
      </c>
      <c r="R1954" t="s">
        <v>29</v>
      </c>
    </row>
    <row r="1955" spans="1:18" x14ac:dyDescent="0.25">
      <c r="A1955" t="s">
        <v>20</v>
      </c>
      <c r="B1955" t="s">
        <v>21</v>
      </c>
      <c r="C1955" t="s">
        <v>97</v>
      </c>
      <c r="D1955" t="s">
        <v>23</v>
      </c>
      <c r="E1955" t="s">
        <v>34</v>
      </c>
      <c r="F1955" t="s">
        <v>35</v>
      </c>
      <c r="G1955" t="s">
        <v>30</v>
      </c>
      <c r="H1955">
        <v>1</v>
      </c>
      <c r="I1955">
        <v>15</v>
      </c>
      <c r="J1955">
        <v>15</v>
      </c>
      <c r="K1955">
        <v>0</v>
      </c>
      <c r="L1955" t="s">
        <v>27</v>
      </c>
      <c r="M1955">
        <v>7.04</v>
      </c>
      <c r="N1955" t="s">
        <v>27</v>
      </c>
      <c r="O1955" t="s">
        <v>28</v>
      </c>
      <c r="P1955">
        <v>392</v>
      </c>
      <c r="Q1955">
        <v>3</v>
      </c>
      <c r="R1955" t="s">
        <v>29</v>
      </c>
    </row>
    <row r="1956" spans="1:18" x14ac:dyDescent="0.25">
      <c r="A1956" t="s">
        <v>20</v>
      </c>
      <c r="B1956" t="s">
        <v>21</v>
      </c>
      <c r="C1956" t="s">
        <v>97</v>
      </c>
      <c r="D1956" t="s">
        <v>23</v>
      </c>
      <c r="E1956" t="s">
        <v>34</v>
      </c>
      <c r="F1956" t="s">
        <v>35</v>
      </c>
      <c r="G1956" t="s">
        <v>32</v>
      </c>
      <c r="H1956">
        <v>0.94444444444444398</v>
      </c>
      <c r="I1956">
        <v>17</v>
      </c>
      <c r="J1956">
        <v>18</v>
      </c>
      <c r="K1956">
        <v>3.588727819924125</v>
      </c>
      <c r="L1956" t="s">
        <v>27</v>
      </c>
      <c r="M1956">
        <v>7.04</v>
      </c>
      <c r="N1956" t="s">
        <v>27</v>
      </c>
      <c r="O1956" t="s">
        <v>28</v>
      </c>
      <c r="P1956">
        <v>392</v>
      </c>
      <c r="Q1956">
        <v>4</v>
      </c>
      <c r="R1956" t="s">
        <v>29</v>
      </c>
    </row>
    <row r="1957" spans="1:18" x14ac:dyDescent="0.25">
      <c r="A1957" t="s">
        <v>20</v>
      </c>
      <c r="B1957" t="s">
        <v>21</v>
      </c>
      <c r="C1957" t="s">
        <v>97</v>
      </c>
      <c r="D1957" t="s">
        <v>23</v>
      </c>
      <c r="E1957" t="s">
        <v>34</v>
      </c>
      <c r="F1957" t="s">
        <v>35</v>
      </c>
      <c r="G1957" t="s">
        <v>26</v>
      </c>
      <c r="H1957">
        <v>0.16666666666666699</v>
      </c>
      <c r="I1957">
        <v>1</v>
      </c>
      <c r="J1957">
        <v>6</v>
      </c>
      <c r="K1957">
        <v>29.509422521865908</v>
      </c>
      <c r="L1957" t="s">
        <v>27</v>
      </c>
      <c r="M1957">
        <v>7.04</v>
      </c>
      <c r="N1957" t="s">
        <v>27</v>
      </c>
      <c r="O1957" t="s">
        <v>28</v>
      </c>
      <c r="P1957">
        <v>392</v>
      </c>
      <c r="Q1957">
        <v>4</v>
      </c>
      <c r="R1957" t="s">
        <v>29</v>
      </c>
    </row>
    <row r="1958" spans="1:18" x14ac:dyDescent="0.25">
      <c r="A1958" t="s">
        <v>20</v>
      </c>
      <c r="B1958" t="s">
        <v>21</v>
      </c>
      <c r="C1958" t="s">
        <v>97</v>
      </c>
      <c r="D1958" t="s">
        <v>23</v>
      </c>
      <c r="E1958" t="s">
        <v>34</v>
      </c>
      <c r="F1958" t="s">
        <v>35</v>
      </c>
      <c r="G1958" t="s">
        <v>31</v>
      </c>
      <c r="H1958">
        <v>0.86111111111111105</v>
      </c>
      <c r="I1958">
        <v>31</v>
      </c>
      <c r="J1958">
        <v>36</v>
      </c>
      <c r="K1958">
        <v>54.010706476268595</v>
      </c>
      <c r="L1958" t="s">
        <v>27</v>
      </c>
      <c r="M1958">
        <v>7.04</v>
      </c>
      <c r="N1958" t="s">
        <v>27</v>
      </c>
      <c r="O1958" t="s">
        <v>28</v>
      </c>
      <c r="P1958">
        <v>392</v>
      </c>
      <c r="Q1958">
        <v>5</v>
      </c>
      <c r="R1958" t="s">
        <v>29</v>
      </c>
    </row>
    <row r="1959" spans="1:18" x14ac:dyDescent="0.25">
      <c r="A1959" t="s">
        <v>20</v>
      </c>
      <c r="B1959" t="s">
        <v>21</v>
      </c>
      <c r="C1959" t="s">
        <v>97</v>
      </c>
      <c r="D1959" t="s">
        <v>23</v>
      </c>
      <c r="E1959" t="s">
        <v>34</v>
      </c>
      <c r="F1959" t="s">
        <v>35</v>
      </c>
      <c r="G1959" t="s">
        <v>33</v>
      </c>
      <c r="H1959">
        <v>0.56666666666666698</v>
      </c>
      <c r="I1959">
        <v>17</v>
      </c>
      <c r="J1959">
        <v>30</v>
      </c>
      <c r="K1959">
        <v>127.98311583681665</v>
      </c>
      <c r="L1959" t="s">
        <v>27</v>
      </c>
      <c r="M1959">
        <v>7.04</v>
      </c>
      <c r="N1959" t="s">
        <v>27</v>
      </c>
      <c r="O1959" t="s">
        <v>28</v>
      </c>
      <c r="P1959">
        <v>392</v>
      </c>
      <c r="Q1959">
        <v>5</v>
      </c>
      <c r="R1959" t="s">
        <v>29</v>
      </c>
    </row>
    <row r="1960" spans="1:18" x14ac:dyDescent="0.25">
      <c r="A1960" t="s">
        <v>20</v>
      </c>
      <c r="B1960" t="s">
        <v>21</v>
      </c>
      <c r="C1960" t="s">
        <v>97</v>
      </c>
      <c r="D1960" t="s">
        <v>23</v>
      </c>
      <c r="E1960" t="s">
        <v>34</v>
      </c>
      <c r="F1960" t="s">
        <v>25</v>
      </c>
      <c r="G1960" t="s">
        <v>30</v>
      </c>
      <c r="H1960">
        <v>0.75</v>
      </c>
      <c r="I1960">
        <v>9</v>
      </c>
      <c r="J1960">
        <v>12</v>
      </c>
      <c r="K1960">
        <v>9.3661689389501017</v>
      </c>
      <c r="L1960" t="s">
        <v>27</v>
      </c>
      <c r="M1960">
        <v>6.7</v>
      </c>
      <c r="N1960" t="s">
        <v>27</v>
      </c>
      <c r="O1960" t="s">
        <v>28</v>
      </c>
      <c r="P1960">
        <v>393</v>
      </c>
      <c r="Q1960">
        <v>3</v>
      </c>
      <c r="R1960" t="s">
        <v>29</v>
      </c>
    </row>
    <row r="1961" spans="1:18" x14ac:dyDescent="0.25">
      <c r="A1961" t="s">
        <v>20</v>
      </c>
      <c r="B1961" t="s">
        <v>21</v>
      </c>
      <c r="C1961" t="s">
        <v>97</v>
      </c>
      <c r="D1961" t="s">
        <v>23</v>
      </c>
      <c r="E1961" t="s">
        <v>34</v>
      </c>
      <c r="F1961" t="s">
        <v>25</v>
      </c>
      <c r="G1961" t="s">
        <v>32</v>
      </c>
      <c r="H1961">
        <v>0.61111111111111105</v>
      </c>
      <c r="I1961">
        <v>11</v>
      </c>
      <c r="J1961">
        <v>18</v>
      </c>
      <c r="K1961">
        <v>45.534987694602364</v>
      </c>
      <c r="L1961" t="s">
        <v>27</v>
      </c>
      <c r="M1961">
        <v>6.7</v>
      </c>
      <c r="N1961" t="s">
        <v>27</v>
      </c>
      <c r="O1961" t="s">
        <v>28</v>
      </c>
      <c r="P1961">
        <v>393</v>
      </c>
      <c r="Q1961">
        <v>4</v>
      </c>
      <c r="R1961" t="s">
        <v>29</v>
      </c>
    </row>
    <row r="1962" spans="1:18" x14ac:dyDescent="0.25">
      <c r="A1962" t="s">
        <v>20</v>
      </c>
      <c r="B1962" t="s">
        <v>21</v>
      </c>
      <c r="C1962" t="s">
        <v>97</v>
      </c>
      <c r="D1962" t="s">
        <v>23</v>
      </c>
      <c r="E1962" t="s">
        <v>34</v>
      </c>
      <c r="F1962" t="s">
        <v>25</v>
      </c>
      <c r="G1962" t="s">
        <v>31</v>
      </c>
      <c r="H1962">
        <v>0.75</v>
      </c>
      <c r="I1962">
        <v>27</v>
      </c>
      <c r="J1962">
        <v>36</v>
      </c>
      <c r="K1962">
        <v>55.632931074145759</v>
      </c>
      <c r="L1962" t="s">
        <v>27</v>
      </c>
      <c r="M1962">
        <v>6.7</v>
      </c>
      <c r="N1962" t="s">
        <v>27</v>
      </c>
      <c r="O1962" t="s">
        <v>28</v>
      </c>
      <c r="P1962">
        <v>393</v>
      </c>
      <c r="Q1962">
        <v>5</v>
      </c>
      <c r="R1962" t="s">
        <v>29</v>
      </c>
    </row>
    <row r="1963" spans="1:18" x14ac:dyDescent="0.25">
      <c r="A1963" t="s">
        <v>20</v>
      </c>
      <c r="B1963" t="s">
        <v>21</v>
      </c>
      <c r="C1963" t="s">
        <v>97</v>
      </c>
      <c r="D1963" t="s">
        <v>23</v>
      </c>
      <c r="E1963" t="s">
        <v>34</v>
      </c>
      <c r="F1963" t="s">
        <v>25</v>
      </c>
      <c r="G1963" t="s">
        <v>33</v>
      </c>
      <c r="H1963">
        <v>0.36666666666666697</v>
      </c>
      <c r="I1963">
        <v>11</v>
      </c>
      <c r="J1963">
        <v>30</v>
      </c>
      <c r="K1963">
        <v>199.74651381595589</v>
      </c>
      <c r="L1963" t="s">
        <v>27</v>
      </c>
      <c r="M1963">
        <v>6.7</v>
      </c>
      <c r="N1963" t="s">
        <v>27</v>
      </c>
      <c r="O1963" t="s">
        <v>28</v>
      </c>
      <c r="P1963">
        <v>393</v>
      </c>
      <c r="Q1963">
        <v>5</v>
      </c>
      <c r="R1963" t="s">
        <v>29</v>
      </c>
    </row>
    <row r="1964" spans="1:18" x14ac:dyDescent="0.25">
      <c r="A1964" t="s">
        <v>20</v>
      </c>
      <c r="B1964" t="s">
        <v>21</v>
      </c>
      <c r="C1964" t="s">
        <v>98</v>
      </c>
      <c r="D1964" t="s">
        <v>23</v>
      </c>
      <c r="E1964" t="s">
        <v>24</v>
      </c>
      <c r="F1964" t="s">
        <v>25</v>
      </c>
      <c r="G1964" t="s">
        <v>40</v>
      </c>
      <c r="H1964">
        <v>0.33333333333333298</v>
      </c>
      <c r="I1964">
        <v>4</v>
      </c>
      <c r="J1964">
        <v>12</v>
      </c>
      <c r="K1964">
        <v>342.88666833284765</v>
      </c>
      <c r="L1964" t="s">
        <v>27</v>
      </c>
      <c r="M1964">
        <v>16.149999999999999</v>
      </c>
      <c r="N1964" t="s">
        <v>27</v>
      </c>
      <c r="O1964" t="s">
        <v>28</v>
      </c>
      <c r="P1964">
        <v>141</v>
      </c>
      <c r="Q1964">
        <v>6</v>
      </c>
      <c r="R1964" t="s">
        <v>29</v>
      </c>
    </row>
    <row r="1965" spans="1:18" x14ac:dyDescent="0.25">
      <c r="A1965" t="s">
        <v>20</v>
      </c>
      <c r="B1965" t="s">
        <v>21</v>
      </c>
      <c r="C1965" t="s">
        <v>98</v>
      </c>
      <c r="D1965" t="s">
        <v>23</v>
      </c>
      <c r="E1965" t="s">
        <v>24</v>
      </c>
      <c r="F1965" t="s">
        <v>25</v>
      </c>
      <c r="G1965" t="s">
        <v>41</v>
      </c>
      <c r="H1965">
        <v>0.54166666666666696</v>
      </c>
      <c r="I1965">
        <v>39</v>
      </c>
      <c r="J1965">
        <v>72</v>
      </c>
      <c r="K1965">
        <v>236.45470807948925</v>
      </c>
      <c r="L1965" t="s">
        <v>27</v>
      </c>
      <c r="M1965">
        <v>16.149999999999999</v>
      </c>
      <c r="N1965" t="s">
        <v>27</v>
      </c>
      <c r="O1965" t="s">
        <v>28</v>
      </c>
      <c r="P1965">
        <v>141</v>
      </c>
      <c r="Q1965">
        <v>6</v>
      </c>
      <c r="R1965" t="s">
        <v>29</v>
      </c>
    </row>
    <row r="1966" spans="1:18" x14ac:dyDescent="0.25">
      <c r="A1966" t="s">
        <v>20</v>
      </c>
      <c r="B1966" t="s">
        <v>21</v>
      </c>
      <c r="C1966" t="s">
        <v>98</v>
      </c>
      <c r="D1966" t="s">
        <v>23</v>
      </c>
      <c r="E1966" t="s">
        <v>24</v>
      </c>
      <c r="F1966" t="s">
        <v>25</v>
      </c>
      <c r="G1966" t="s">
        <v>42</v>
      </c>
      <c r="H1966">
        <v>0</v>
      </c>
      <c r="I1966">
        <v>0</v>
      </c>
      <c r="J1966">
        <v>8</v>
      </c>
      <c r="K1966">
        <v>1318.5729697903525</v>
      </c>
      <c r="L1966" t="s">
        <v>27</v>
      </c>
      <c r="M1966">
        <v>16.149999999999999</v>
      </c>
      <c r="N1966" t="s">
        <v>27</v>
      </c>
      <c r="O1966" t="s">
        <v>28</v>
      </c>
      <c r="P1966">
        <v>141</v>
      </c>
      <c r="Q1966">
        <v>6</v>
      </c>
      <c r="R1966" t="s">
        <v>29</v>
      </c>
    </row>
    <row r="1967" spans="1:18" x14ac:dyDescent="0.25">
      <c r="A1967" t="s">
        <v>20</v>
      </c>
      <c r="B1967" t="s">
        <v>21</v>
      </c>
      <c r="C1967" t="s">
        <v>98</v>
      </c>
      <c r="D1967" t="s">
        <v>23</v>
      </c>
      <c r="E1967" t="s">
        <v>24</v>
      </c>
      <c r="F1967" t="s">
        <v>25</v>
      </c>
      <c r="G1967" t="s">
        <v>43</v>
      </c>
      <c r="H1967">
        <v>0.66666666666666696</v>
      </c>
      <c r="I1967">
        <v>32</v>
      </c>
      <c r="J1967">
        <v>48</v>
      </c>
      <c r="K1967">
        <v>180.39835085723698</v>
      </c>
      <c r="L1967" t="s">
        <v>27</v>
      </c>
      <c r="M1967">
        <v>16.149999999999999</v>
      </c>
      <c r="N1967" t="s">
        <v>27</v>
      </c>
      <c r="O1967" t="s">
        <v>28</v>
      </c>
      <c r="P1967">
        <v>141</v>
      </c>
      <c r="Q1967">
        <v>7</v>
      </c>
      <c r="R1967" t="s">
        <v>29</v>
      </c>
    </row>
    <row r="1968" spans="1:18" x14ac:dyDescent="0.25">
      <c r="A1968" t="s">
        <v>20</v>
      </c>
      <c r="B1968" t="s">
        <v>21</v>
      </c>
      <c r="C1968" t="s">
        <v>98</v>
      </c>
      <c r="D1968" t="s">
        <v>23</v>
      </c>
      <c r="E1968" t="s">
        <v>24</v>
      </c>
      <c r="F1968" t="s">
        <v>25</v>
      </c>
      <c r="G1968" t="s">
        <v>44</v>
      </c>
      <c r="H1968">
        <v>0.33333333333333298</v>
      </c>
      <c r="I1968">
        <v>12</v>
      </c>
      <c r="J1968">
        <v>36</v>
      </c>
      <c r="K1968">
        <v>250.85805347207364</v>
      </c>
      <c r="L1968" t="s">
        <v>27</v>
      </c>
      <c r="M1968">
        <v>16.149999999999999</v>
      </c>
      <c r="N1968" t="s">
        <v>27</v>
      </c>
      <c r="O1968" t="s">
        <v>28</v>
      </c>
      <c r="P1968">
        <v>141</v>
      </c>
      <c r="Q1968">
        <v>7</v>
      </c>
      <c r="R1968" t="s">
        <v>29</v>
      </c>
    </row>
    <row r="1969" spans="1:18" x14ac:dyDescent="0.25">
      <c r="A1969" t="s">
        <v>20</v>
      </c>
      <c r="B1969" t="s">
        <v>21</v>
      </c>
      <c r="C1969" t="s">
        <v>98</v>
      </c>
      <c r="D1969" t="s">
        <v>23</v>
      </c>
      <c r="E1969" t="s">
        <v>24</v>
      </c>
      <c r="F1969" t="s">
        <v>25</v>
      </c>
      <c r="G1969" t="s">
        <v>45</v>
      </c>
      <c r="H1969">
        <v>0.32500000000000001</v>
      </c>
      <c r="I1969">
        <v>13</v>
      </c>
      <c r="J1969">
        <v>40</v>
      </c>
      <c r="K1969">
        <v>192.9078574375099</v>
      </c>
      <c r="L1969" t="s">
        <v>27</v>
      </c>
      <c r="M1969">
        <v>16.149999999999999</v>
      </c>
      <c r="N1969" t="s">
        <v>27</v>
      </c>
      <c r="O1969" t="s">
        <v>28</v>
      </c>
      <c r="P1969">
        <v>141</v>
      </c>
      <c r="Q1969">
        <v>8</v>
      </c>
      <c r="R1969" t="s">
        <v>29</v>
      </c>
    </row>
    <row r="1970" spans="1:18" x14ac:dyDescent="0.25">
      <c r="A1970" t="s">
        <v>20</v>
      </c>
      <c r="B1970" t="s">
        <v>21</v>
      </c>
      <c r="C1970" t="s">
        <v>98</v>
      </c>
      <c r="D1970" t="s">
        <v>23</v>
      </c>
      <c r="E1970" t="s">
        <v>24</v>
      </c>
      <c r="F1970" t="s">
        <v>25</v>
      </c>
      <c r="G1970" t="s">
        <v>46</v>
      </c>
      <c r="H1970">
        <v>0.5</v>
      </c>
      <c r="I1970">
        <v>32</v>
      </c>
      <c r="J1970">
        <v>64</v>
      </c>
      <c r="K1970">
        <v>320.06354282582237</v>
      </c>
      <c r="L1970" t="s">
        <v>27</v>
      </c>
      <c r="M1970">
        <v>16.149999999999999</v>
      </c>
      <c r="N1970" t="s">
        <v>27</v>
      </c>
      <c r="O1970" t="s">
        <v>28</v>
      </c>
      <c r="P1970">
        <v>141</v>
      </c>
      <c r="Q1970">
        <v>8</v>
      </c>
      <c r="R1970" t="s">
        <v>29</v>
      </c>
    </row>
    <row r="1971" spans="1:18" x14ac:dyDescent="0.25">
      <c r="A1971" t="s">
        <v>20</v>
      </c>
      <c r="B1971" t="s">
        <v>21</v>
      </c>
      <c r="C1971" t="s">
        <v>98</v>
      </c>
      <c r="D1971" t="s">
        <v>23</v>
      </c>
      <c r="E1971" t="s">
        <v>47</v>
      </c>
      <c r="F1971" t="s">
        <v>35</v>
      </c>
      <c r="G1971" t="s">
        <v>40</v>
      </c>
      <c r="H1971">
        <v>0</v>
      </c>
      <c r="I1971">
        <v>0</v>
      </c>
      <c r="J1971">
        <v>3</v>
      </c>
      <c r="K1971">
        <v>99.520386470812554</v>
      </c>
      <c r="L1971" t="s">
        <v>27</v>
      </c>
      <c r="M1971">
        <v>19.239999999999998</v>
      </c>
      <c r="N1971" t="s">
        <v>27</v>
      </c>
      <c r="O1971" t="s">
        <v>28</v>
      </c>
      <c r="P1971">
        <v>142</v>
      </c>
      <c r="Q1971">
        <v>7</v>
      </c>
      <c r="R1971" t="s">
        <v>29</v>
      </c>
    </row>
    <row r="1972" spans="1:18" x14ac:dyDescent="0.25">
      <c r="A1972" t="s">
        <v>20</v>
      </c>
      <c r="B1972" t="s">
        <v>21</v>
      </c>
      <c r="C1972" t="s">
        <v>98</v>
      </c>
      <c r="D1972" t="s">
        <v>23</v>
      </c>
      <c r="E1972" t="s">
        <v>47</v>
      </c>
      <c r="F1972" t="s">
        <v>35</v>
      </c>
      <c r="G1972" t="s">
        <v>41</v>
      </c>
      <c r="H1972">
        <v>0.66666666666666696</v>
      </c>
      <c r="I1972">
        <v>12</v>
      </c>
      <c r="J1972">
        <v>18</v>
      </c>
      <c r="K1972">
        <v>70.591053669929821</v>
      </c>
      <c r="L1972" t="s">
        <v>27</v>
      </c>
      <c r="M1972">
        <v>19.239999999999998</v>
      </c>
      <c r="N1972" t="s">
        <v>27</v>
      </c>
      <c r="O1972" t="s">
        <v>28</v>
      </c>
      <c r="P1972">
        <v>142</v>
      </c>
      <c r="Q1972">
        <v>9</v>
      </c>
      <c r="R1972" t="s">
        <v>29</v>
      </c>
    </row>
    <row r="1973" spans="1:18" x14ac:dyDescent="0.25">
      <c r="A1973" t="s">
        <v>20</v>
      </c>
      <c r="B1973" t="s">
        <v>21</v>
      </c>
      <c r="C1973" t="s">
        <v>98</v>
      </c>
      <c r="D1973" t="s">
        <v>23</v>
      </c>
      <c r="E1973" t="s">
        <v>47</v>
      </c>
      <c r="F1973" t="s">
        <v>35</v>
      </c>
      <c r="G1973" t="s">
        <v>45</v>
      </c>
      <c r="H1973">
        <v>0.77777777777777801</v>
      </c>
      <c r="I1973">
        <v>7</v>
      </c>
      <c r="J1973">
        <v>9</v>
      </c>
      <c r="K1973">
        <v>102.03232071291266</v>
      </c>
      <c r="L1973" t="s">
        <v>27</v>
      </c>
      <c r="M1973">
        <v>18.72</v>
      </c>
      <c r="N1973" t="s">
        <v>27</v>
      </c>
      <c r="O1973" t="s">
        <v>28</v>
      </c>
      <c r="P1973">
        <v>142</v>
      </c>
      <c r="Q1973">
        <v>10</v>
      </c>
      <c r="R1973" t="s">
        <v>29</v>
      </c>
    </row>
    <row r="1974" spans="1:18" x14ac:dyDescent="0.25">
      <c r="A1974" t="s">
        <v>20</v>
      </c>
      <c r="B1974" t="s">
        <v>21</v>
      </c>
      <c r="C1974" t="s">
        <v>98</v>
      </c>
      <c r="D1974" t="s">
        <v>23</v>
      </c>
      <c r="E1974" t="s">
        <v>47</v>
      </c>
      <c r="F1974" t="s">
        <v>35</v>
      </c>
      <c r="G1974" t="s">
        <v>46</v>
      </c>
      <c r="H1974">
        <v>0.46666666666666701</v>
      </c>
      <c r="I1974">
        <v>7</v>
      </c>
      <c r="J1974">
        <v>15</v>
      </c>
      <c r="K1974">
        <v>381.62793287473573</v>
      </c>
      <c r="L1974" t="s">
        <v>27</v>
      </c>
      <c r="M1974">
        <v>18.72</v>
      </c>
      <c r="N1974" t="s">
        <v>27</v>
      </c>
      <c r="O1974" t="s">
        <v>28</v>
      </c>
      <c r="P1974">
        <v>142</v>
      </c>
      <c r="Q1974">
        <v>10</v>
      </c>
      <c r="R1974" t="s">
        <v>29</v>
      </c>
    </row>
    <row r="1975" spans="1:18" x14ac:dyDescent="0.25">
      <c r="A1975" t="s">
        <v>20</v>
      </c>
      <c r="B1975" t="s">
        <v>21</v>
      </c>
      <c r="C1975" t="s">
        <v>98</v>
      </c>
      <c r="D1975" t="s">
        <v>23</v>
      </c>
      <c r="E1975" t="s">
        <v>47</v>
      </c>
      <c r="F1975" t="s">
        <v>35</v>
      </c>
      <c r="G1975" t="s">
        <v>43</v>
      </c>
      <c r="H1975">
        <v>0.75</v>
      </c>
      <c r="I1975">
        <v>9</v>
      </c>
      <c r="J1975">
        <v>12</v>
      </c>
      <c r="K1975">
        <v>85.613694162746086</v>
      </c>
      <c r="L1975" t="s">
        <v>27</v>
      </c>
      <c r="M1975">
        <v>18.72</v>
      </c>
      <c r="N1975" t="s">
        <v>27</v>
      </c>
      <c r="O1975" t="s">
        <v>28</v>
      </c>
      <c r="P1975">
        <v>142</v>
      </c>
      <c r="Q1975">
        <v>10</v>
      </c>
      <c r="R1975" t="s">
        <v>29</v>
      </c>
    </row>
    <row r="1976" spans="1:18" x14ac:dyDescent="0.25">
      <c r="A1976" t="s">
        <v>20</v>
      </c>
      <c r="B1976" t="s">
        <v>21</v>
      </c>
      <c r="C1976" t="s">
        <v>98</v>
      </c>
      <c r="D1976" t="s">
        <v>23</v>
      </c>
      <c r="E1976" t="s">
        <v>47</v>
      </c>
      <c r="F1976" t="s">
        <v>35</v>
      </c>
      <c r="G1976" t="s">
        <v>44</v>
      </c>
      <c r="H1976">
        <v>0.66666666666666696</v>
      </c>
      <c r="I1976">
        <v>6</v>
      </c>
      <c r="J1976">
        <v>9</v>
      </c>
      <c r="K1976">
        <v>92.887602879555601</v>
      </c>
      <c r="L1976" t="s">
        <v>27</v>
      </c>
      <c r="M1976">
        <v>18.72</v>
      </c>
      <c r="N1976" t="s">
        <v>27</v>
      </c>
      <c r="O1976" t="s">
        <v>28</v>
      </c>
      <c r="P1976">
        <v>142</v>
      </c>
      <c r="Q1976">
        <v>10</v>
      </c>
      <c r="R1976" t="s">
        <v>29</v>
      </c>
    </row>
    <row r="1977" spans="1:18" x14ac:dyDescent="0.25">
      <c r="A1977" t="s">
        <v>20</v>
      </c>
      <c r="B1977" t="s">
        <v>21</v>
      </c>
      <c r="C1977" t="s">
        <v>98</v>
      </c>
      <c r="D1977" t="s">
        <v>23</v>
      </c>
      <c r="E1977" t="s">
        <v>47</v>
      </c>
      <c r="F1977" t="s">
        <v>25</v>
      </c>
      <c r="G1977" t="s">
        <v>40</v>
      </c>
      <c r="H1977">
        <v>0.66666666666666696</v>
      </c>
      <c r="I1977">
        <v>2</v>
      </c>
      <c r="J1977">
        <v>3</v>
      </c>
      <c r="K1977">
        <v>43.030807790977647</v>
      </c>
      <c r="L1977" t="s">
        <v>27</v>
      </c>
      <c r="M1977">
        <v>18.149999999999999</v>
      </c>
      <c r="N1977" t="s">
        <v>27</v>
      </c>
      <c r="O1977" t="s">
        <v>28</v>
      </c>
      <c r="P1977">
        <v>143</v>
      </c>
      <c r="Q1977">
        <v>7</v>
      </c>
      <c r="R1977" t="s">
        <v>29</v>
      </c>
    </row>
    <row r="1978" spans="1:18" x14ac:dyDescent="0.25">
      <c r="A1978" t="s">
        <v>20</v>
      </c>
      <c r="B1978" t="s">
        <v>21</v>
      </c>
      <c r="C1978" t="s">
        <v>98</v>
      </c>
      <c r="D1978" t="s">
        <v>23</v>
      </c>
      <c r="E1978" t="s">
        <v>47</v>
      </c>
      <c r="F1978" t="s">
        <v>25</v>
      </c>
      <c r="G1978" t="s">
        <v>41</v>
      </c>
      <c r="H1978">
        <v>0.66666666666666696</v>
      </c>
      <c r="I1978">
        <v>12</v>
      </c>
      <c r="J1978">
        <v>18</v>
      </c>
      <c r="K1978">
        <v>297.29374847856485</v>
      </c>
      <c r="L1978" t="s">
        <v>27</v>
      </c>
      <c r="M1978">
        <v>18.149999999999999</v>
      </c>
      <c r="N1978" t="s">
        <v>27</v>
      </c>
      <c r="O1978" t="s">
        <v>28</v>
      </c>
      <c r="P1978">
        <v>143</v>
      </c>
      <c r="Q1978">
        <v>9</v>
      </c>
      <c r="R1978" t="s">
        <v>29</v>
      </c>
    </row>
    <row r="1979" spans="1:18" x14ac:dyDescent="0.25">
      <c r="A1979" t="s">
        <v>20</v>
      </c>
      <c r="B1979" t="s">
        <v>21</v>
      </c>
      <c r="C1979" t="s">
        <v>98</v>
      </c>
      <c r="D1979" t="s">
        <v>23</v>
      </c>
      <c r="E1979" t="s">
        <v>47</v>
      </c>
      <c r="F1979" t="s">
        <v>25</v>
      </c>
      <c r="G1979" t="s">
        <v>42</v>
      </c>
      <c r="H1979">
        <v>1</v>
      </c>
      <c r="I1979">
        <v>2</v>
      </c>
      <c r="J1979">
        <v>2</v>
      </c>
      <c r="K1979">
        <v>0</v>
      </c>
      <c r="L1979" t="s">
        <v>27</v>
      </c>
      <c r="M1979">
        <v>18.149999999999999</v>
      </c>
      <c r="N1979" t="s">
        <v>27</v>
      </c>
      <c r="O1979" t="s">
        <v>28</v>
      </c>
      <c r="P1979">
        <v>143</v>
      </c>
      <c r="Q1979">
        <v>9</v>
      </c>
      <c r="R1979" t="s">
        <v>29</v>
      </c>
    </row>
    <row r="1980" spans="1:18" x14ac:dyDescent="0.25">
      <c r="A1980" t="s">
        <v>20</v>
      </c>
      <c r="B1980" t="s">
        <v>21</v>
      </c>
      <c r="C1980" t="s">
        <v>98</v>
      </c>
      <c r="D1980" t="s">
        <v>23</v>
      </c>
      <c r="E1980" t="s">
        <v>47</v>
      </c>
      <c r="F1980" t="s">
        <v>25</v>
      </c>
      <c r="G1980" t="s">
        <v>45</v>
      </c>
      <c r="H1980">
        <v>0.44444444444444398</v>
      </c>
      <c r="I1980">
        <v>4</v>
      </c>
      <c r="J1980">
        <v>9</v>
      </c>
      <c r="K1980">
        <v>236.0029088677382</v>
      </c>
      <c r="L1980" t="s">
        <v>27</v>
      </c>
      <c r="M1980">
        <v>18.309999999999999</v>
      </c>
      <c r="N1980" t="s">
        <v>27</v>
      </c>
      <c r="O1980" t="s">
        <v>28</v>
      </c>
      <c r="P1980">
        <v>143</v>
      </c>
      <c r="Q1980">
        <v>10</v>
      </c>
      <c r="R1980" t="s">
        <v>29</v>
      </c>
    </row>
    <row r="1981" spans="1:18" x14ac:dyDescent="0.25">
      <c r="A1981" t="s">
        <v>20</v>
      </c>
      <c r="B1981" t="s">
        <v>21</v>
      </c>
      <c r="C1981" t="s">
        <v>98</v>
      </c>
      <c r="D1981" t="s">
        <v>23</v>
      </c>
      <c r="E1981" t="s">
        <v>47</v>
      </c>
      <c r="F1981" t="s">
        <v>25</v>
      </c>
      <c r="G1981" t="s">
        <v>46</v>
      </c>
      <c r="H1981">
        <v>0.4</v>
      </c>
      <c r="I1981">
        <v>6</v>
      </c>
      <c r="J1981">
        <v>15</v>
      </c>
      <c r="K1981">
        <v>276.27701938253108</v>
      </c>
      <c r="L1981" t="s">
        <v>27</v>
      </c>
      <c r="M1981">
        <v>18.309999999999999</v>
      </c>
      <c r="N1981" t="s">
        <v>27</v>
      </c>
      <c r="O1981" t="s">
        <v>28</v>
      </c>
      <c r="P1981">
        <v>143</v>
      </c>
      <c r="Q1981">
        <v>10</v>
      </c>
      <c r="R1981" t="s">
        <v>29</v>
      </c>
    </row>
    <row r="1982" spans="1:18" x14ac:dyDescent="0.25">
      <c r="A1982" t="s">
        <v>20</v>
      </c>
      <c r="B1982" t="s">
        <v>21</v>
      </c>
      <c r="C1982" t="s">
        <v>98</v>
      </c>
      <c r="D1982" t="s">
        <v>23</v>
      </c>
      <c r="E1982" t="s">
        <v>47</v>
      </c>
      <c r="F1982" t="s">
        <v>25</v>
      </c>
      <c r="G1982" t="s">
        <v>43</v>
      </c>
      <c r="H1982">
        <v>0.75</v>
      </c>
      <c r="I1982">
        <v>9</v>
      </c>
      <c r="J1982">
        <v>12</v>
      </c>
      <c r="K1982">
        <v>109.98142568310263</v>
      </c>
      <c r="L1982" t="s">
        <v>27</v>
      </c>
      <c r="M1982">
        <v>18.309999999999999</v>
      </c>
      <c r="N1982" t="s">
        <v>27</v>
      </c>
      <c r="O1982" t="s">
        <v>28</v>
      </c>
      <c r="P1982">
        <v>143</v>
      </c>
      <c r="Q1982">
        <v>10</v>
      </c>
      <c r="R1982" t="s">
        <v>29</v>
      </c>
    </row>
    <row r="1983" spans="1:18" x14ac:dyDescent="0.25">
      <c r="A1983" t="s">
        <v>20</v>
      </c>
      <c r="B1983" t="s">
        <v>21</v>
      </c>
      <c r="C1983" t="s">
        <v>98</v>
      </c>
      <c r="D1983" t="s">
        <v>23</v>
      </c>
      <c r="E1983" t="s">
        <v>47</v>
      </c>
      <c r="F1983" t="s">
        <v>25</v>
      </c>
      <c r="G1983" t="s">
        <v>44</v>
      </c>
      <c r="H1983">
        <v>0.6</v>
      </c>
      <c r="I1983">
        <v>6</v>
      </c>
      <c r="J1983">
        <v>10</v>
      </c>
      <c r="K1983">
        <v>163.31747156963775</v>
      </c>
      <c r="L1983" t="s">
        <v>27</v>
      </c>
      <c r="M1983">
        <v>18.309999999999999</v>
      </c>
      <c r="N1983" t="s">
        <v>27</v>
      </c>
      <c r="O1983" t="s">
        <v>28</v>
      </c>
      <c r="P1983">
        <v>143</v>
      </c>
      <c r="Q1983">
        <v>10</v>
      </c>
      <c r="R1983" t="s">
        <v>29</v>
      </c>
    </row>
    <row r="1984" spans="1:18" x14ac:dyDescent="0.25">
      <c r="A1984" t="s">
        <v>20</v>
      </c>
      <c r="B1984" t="s">
        <v>21</v>
      </c>
      <c r="C1984" t="s">
        <v>98</v>
      </c>
      <c r="D1984" t="s">
        <v>23</v>
      </c>
      <c r="E1984" t="s">
        <v>48</v>
      </c>
      <c r="F1984" t="s">
        <v>35</v>
      </c>
      <c r="G1984" t="s">
        <v>40</v>
      </c>
      <c r="H1984">
        <v>1</v>
      </c>
      <c r="I1984">
        <v>3</v>
      </c>
      <c r="J1984">
        <v>3</v>
      </c>
      <c r="K1984">
        <v>0</v>
      </c>
      <c r="L1984" t="s">
        <v>27</v>
      </c>
      <c r="M1984">
        <v>18.440000000000001</v>
      </c>
      <c r="N1984" t="s">
        <v>27</v>
      </c>
      <c r="O1984" t="s">
        <v>28</v>
      </c>
      <c r="P1984">
        <v>380</v>
      </c>
      <c r="Q1984">
        <v>6</v>
      </c>
      <c r="R1984" t="s">
        <v>29</v>
      </c>
    </row>
    <row r="1985" spans="1:18" x14ac:dyDescent="0.25">
      <c r="A1985" t="s">
        <v>20</v>
      </c>
      <c r="B1985" t="s">
        <v>21</v>
      </c>
      <c r="C1985" t="s">
        <v>98</v>
      </c>
      <c r="D1985" t="s">
        <v>23</v>
      </c>
      <c r="E1985" t="s">
        <v>48</v>
      </c>
      <c r="F1985" t="s">
        <v>35</v>
      </c>
      <c r="G1985" t="s">
        <v>44</v>
      </c>
      <c r="H1985">
        <v>0.71428571428571397</v>
      </c>
      <c r="I1985">
        <v>5</v>
      </c>
      <c r="J1985">
        <v>7</v>
      </c>
      <c r="K1985">
        <v>124.01745075941542</v>
      </c>
      <c r="L1985" t="s">
        <v>27</v>
      </c>
      <c r="M1985">
        <v>18.440000000000001</v>
      </c>
      <c r="N1985" t="s">
        <v>27</v>
      </c>
      <c r="O1985" t="s">
        <v>28</v>
      </c>
      <c r="P1985">
        <v>380</v>
      </c>
      <c r="Q1985">
        <v>7</v>
      </c>
      <c r="R1985" t="s">
        <v>29</v>
      </c>
    </row>
    <row r="1986" spans="1:18" x14ac:dyDescent="0.25">
      <c r="A1986" t="s">
        <v>20</v>
      </c>
      <c r="B1986" t="s">
        <v>21</v>
      </c>
      <c r="C1986" t="s">
        <v>98</v>
      </c>
      <c r="D1986" t="s">
        <v>23</v>
      </c>
      <c r="E1986" t="s">
        <v>48</v>
      </c>
      <c r="F1986" t="s">
        <v>35</v>
      </c>
      <c r="G1986" t="s">
        <v>41</v>
      </c>
      <c r="H1986">
        <v>0.88888888888888895</v>
      </c>
      <c r="I1986">
        <v>16</v>
      </c>
      <c r="J1986">
        <v>18</v>
      </c>
      <c r="K1986">
        <v>19.604938979622666</v>
      </c>
      <c r="L1986" t="s">
        <v>27</v>
      </c>
      <c r="M1986">
        <v>18.440000000000001</v>
      </c>
      <c r="N1986" t="s">
        <v>27</v>
      </c>
      <c r="O1986" t="s">
        <v>28</v>
      </c>
      <c r="P1986">
        <v>380</v>
      </c>
      <c r="Q1986">
        <v>8</v>
      </c>
      <c r="R1986" t="s">
        <v>29</v>
      </c>
    </row>
    <row r="1987" spans="1:18" x14ac:dyDescent="0.25">
      <c r="A1987" t="s">
        <v>20</v>
      </c>
      <c r="B1987" t="s">
        <v>21</v>
      </c>
      <c r="C1987" t="s">
        <v>98</v>
      </c>
      <c r="D1987" t="s">
        <v>23</v>
      </c>
      <c r="E1987" t="s">
        <v>48</v>
      </c>
      <c r="F1987" t="s">
        <v>35</v>
      </c>
      <c r="G1987" t="s">
        <v>45</v>
      </c>
      <c r="H1987">
        <v>1</v>
      </c>
      <c r="I1987">
        <v>9</v>
      </c>
      <c r="J1987">
        <v>9</v>
      </c>
      <c r="K1987">
        <v>0</v>
      </c>
      <c r="L1987" t="s">
        <v>27</v>
      </c>
      <c r="M1987">
        <v>18.440000000000001</v>
      </c>
      <c r="N1987" t="s">
        <v>27</v>
      </c>
      <c r="O1987" t="s">
        <v>28</v>
      </c>
      <c r="P1987">
        <v>380</v>
      </c>
      <c r="Q1987">
        <v>8</v>
      </c>
      <c r="R1987" t="s">
        <v>29</v>
      </c>
    </row>
    <row r="1988" spans="1:18" x14ac:dyDescent="0.25">
      <c r="A1988" t="s">
        <v>20</v>
      </c>
      <c r="B1988" t="s">
        <v>21</v>
      </c>
      <c r="C1988" t="s">
        <v>98</v>
      </c>
      <c r="D1988" t="s">
        <v>23</v>
      </c>
      <c r="E1988" t="s">
        <v>48</v>
      </c>
      <c r="F1988" t="s">
        <v>35</v>
      </c>
      <c r="G1988" t="s">
        <v>43</v>
      </c>
      <c r="H1988">
        <v>0.75</v>
      </c>
      <c r="I1988">
        <v>9</v>
      </c>
      <c r="J1988">
        <v>12</v>
      </c>
      <c r="K1988">
        <v>112.54259467056859</v>
      </c>
      <c r="L1988" t="s">
        <v>27</v>
      </c>
      <c r="M1988">
        <v>18.440000000000001</v>
      </c>
      <c r="N1988" t="s">
        <v>27</v>
      </c>
      <c r="O1988" t="s">
        <v>28</v>
      </c>
      <c r="P1988">
        <v>380</v>
      </c>
      <c r="Q1988">
        <v>8</v>
      </c>
      <c r="R1988" t="s">
        <v>29</v>
      </c>
    </row>
    <row r="1989" spans="1:18" x14ac:dyDescent="0.25">
      <c r="A1989" t="s">
        <v>20</v>
      </c>
      <c r="B1989" t="s">
        <v>21</v>
      </c>
      <c r="C1989" t="s">
        <v>98</v>
      </c>
      <c r="D1989" t="s">
        <v>23</v>
      </c>
      <c r="E1989" t="s">
        <v>48</v>
      </c>
      <c r="F1989" t="s">
        <v>35</v>
      </c>
      <c r="G1989" t="s">
        <v>46</v>
      </c>
      <c r="H1989">
        <v>0.6</v>
      </c>
      <c r="I1989">
        <v>9</v>
      </c>
      <c r="J1989">
        <v>15</v>
      </c>
      <c r="K1989">
        <v>273.77527039222741</v>
      </c>
      <c r="L1989" t="s">
        <v>27</v>
      </c>
      <c r="M1989">
        <v>18.440000000000001</v>
      </c>
      <c r="N1989" t="s">
        <v>27</v>
      </c>
      <c r="O1989" t="s">
        <v>28</v>
      </c>
      <c r="P1989">
        <v>380</v>
      </c>
      <c r="Q1989">
        <v>9</v>
      </c>
      <c r="R1989" t="s">
        <v>29</v>
      </c>
    </row>
    <row r="1990" spans="1:18" x14ac:dyDescent="0.25">
      <c r="A1990" t="s">
        <v>20</v>
      </c>
      <c r="B1990" t="s">
        <v>21</v>
      </c>
      <c r="C1990" t="s">
        <v>98</v>
      </c>
      <c r="D1990" t="s">
        <v>23</v>
      </c>
      <c r="E1990" t="s">
        <v>48</v>
      </c>
      <c r="F1990" t="s">
        <v>25</v>
      </c>
      <c r="G1990" t="s">
        <v>40</v>
      </c>
      <c r="H1990">
        <v>0.66666666666666696</v>
      </c>
      <c r="I1990">
        <v>2</v>
      </c>
      <c r="J1990">
        <v>3</v>
      </c>
      <c r="K1990">
        <v>23.658253328051668</v>
      </c>
      <c r="L1990" t="s">
        <v>27</v>
      </c>
      <c r="M1990">
        <v>18.399999999999999</v>
      </c>
      <c r="N1990" t="s">
        <v>27</v>
      </c>
      <c r="O1990" t="s">
        <v>28</v>
      </c>
      <c r="P1990">
        <v>381</v>
      </c>
      <c r="Q1990">
        <v>6</v>
      </c>
      <c r="R1990" t="s">
        <v>29</v>
      </c>
    </row>
    <row r="1991" spans="1:18" x14ac:dyDescent="0.25">
      <c r="A1991" t="s">
        <v>20</v>
      </c>
      <c r="B1991" t="s">
        <v>21</v>
      </c>
      <c r="C1991" t="s">
        <v>98</v>
      </c>
      <c r="D1991" t="s">
        <v>23</v>
      </c>
      <c r="E1991" t="s">
        <v>48</v>
      </c>
      <c r="F1991" t="s">
        <v>25</v>
      </c>
      <c r="G1991" t="s">
        <v>42</v>
      </c>
      <c r="H1991">
        <v>0.5</v>
      </c>
      <c r="I1991">
        <v>1</v>
      </c>
      <c r="J1991">
        <v>2</v>
      </c>
      <c r="K1991">
        <v>274.84823486182717</v>
      </c>
      <c r="L1991" t="s">
        <v>27</v>
      </c>
      <c r="M1991">
        <v>18.440000000000001</v>
      </c>
      <c r="N1991" t="s">
        <v>27</v>
      </c>
      <c r="O1991" t="s">
        <v>28</v>
      </c>
      <c r="P1991">
        <v>381</v>
      </c>
      <c r="Q1991">
        <v>6</v>
      </c>
      <c r="R1991" t="s">
        <v>29</v>
      </c>
    </row>
    <row r="1992" spans="1:18" x14ac:dyDescent="0.25">
      <c r="A1992" t="s">
        <v>20</v>
      </c>
      <c r="B1992" t="s">
        <v>21</v>
      </c>
      <c r="C1992" t="s">
        <v>98</v>
      </c>
      <c r="D1992" t="s">
        <v>23</v>
      </c>
      <c r="E1992" t="s">
        <v>48</v>
      </c>
      <c r="F1992" t="s">
        <v>25</v>
      </c>
      <c r="G1992" t="s">
        <v>44</v>
      </c>
      <c r="H1992">
        <v>0.11111111111111099</v>
      </c>
      <c r="I1992">
        <v>1</v>
      </c>
      <c r="J1992">
        <v>9</v>
      </c>
      <c r="K1992">
        <v>109.43625873865527</v>
      </c>
      <c r="L1992" t="s">
        <v>27</v>
      </c>
      <c r="M1992">
        <v>18.399999999999999</v>
      </c>
      <c r="N1992" t="s">
        <v>27</v>
      </c>
      <c r="O1992" t="s">
        <v>28</v>
      </c>
      <c r="P1992">
        <v>381</v>
      </c>
      <c r="Q1992">
        <v>7</v>
      </c>
      <c r="R1992" t="s">
        <v>29</v>
      </c>
    </row>
    <row r="1993" spans="1:18" x14ac:dyDescent="0.25">
      <c r="A1993" t="s">
        <v>20</v>
      </c>
      <c r="B1993" t="s">
        <v>21</v>
      </c>
      <c r="C1993" t="s">
        <v>98</v>
      </c>
      <c r="D1993" t="s">
        <v>23</v>
      </c>
      <c r="E1993" t="s">
        <v>48</v>
      </c>
      <c r="F1993" t="s">
        <v>25</v>
      </c>
      <c r="G1993" t="s">
        <v>41</v>
      </c>
      <c r="H1993">
        <v>0.72222222222222199</v>
      </c>
      <c r="I1993">
        <v>13</v>
      </c>
      <c r="J1993">
        <v>18</v>
      </c>
      <c r="K1993">
        <v>111.33551203416286</v>
      </c>
      <c r="L1993" t="s">
        <v>27</v>
      </c>
      <c r="M1993">
        <v>18.399999999999999</v>
      </c>
      <c r="N1993" t="s">
        <v>27</v>
      </c>
      <c r="O1993" t="s">
        <v>28</v>
      </c>
      <c r="P1993">
        <v>381</v>
      </c>
      <c r="Q1993">
        <v>8</v>
      </c>
      <c r="R1993" t="s">
        <v>29</v>
      </c>
    </row>
    <row r="1994" spans="1:18" x14ac:dyDescent="0.25">
      <c r="A1994" t="s">
        <v>20</v>
      </c>
      <c r="B1994" t="s">
        <v>21</v>
      </c>
      <c r="C1994" t="s">
        <v>98</v>
      </c>
      <c r="D1994" t="s">
        <v>23</v>
      </c>
      <c r="E1994" t="s">
        <v>48</v>
      </c>
      <c r="F1994" t="s">
        <v>25</v>
      </c>
      <c r="G1994" t="s">
        <v>45</v>
      </c>
      <c r="H1994">
        <v>0.33333333333333298</v>
      </c>
      <c r="I1994">
        <v>3</v>
      </c>
      <c r="J1994">
        <v>9</v>
      </c>
      <c r="K1994">
        <v>243.78499806276966</v>
      </c>
      <c r="L1994" t="s">
        <v>27</v>
      </c>
      <c r="M1994">
        <v>18.399999999999999</v>
      </c>
      <c r="N1994" t="s">
        <v>27</v>
      </c>
      <c r="O1994" t="s">
        <v>28</v>
      </c>
      <c r="P1994">
        <v>381</v>
      </c>
      <c r="Q1994">
        <v>8</v>
      </c>
      <c r="R1994" t="s">
        <v>29</v>
      </c>
    </row>
    <row r="1995" spans="1:18" x14ac:dyDescent="0.25">
      <c r="A1995" t="s">
        <v>20</v>
      </c>
      <c r="B1995" t="s">
        <v>21</v>
      </c>
      <c r="C1995" t="s">
        <v>98</v>
      </c>
      <c r="D1995" t="s">
        <v>23</v>
      </c>
      <c r="E1995" t="s">
        <v>48</v>
      </c>
      <c r="F1995" t="s">
        <v>25</v>
      </c>
      <c r="G1995" t="s">
        <v>43</v>
      </c>
      <c r="H1995">
        <v>0.33333333333333298</v>
      </c>
      <c r="I1995">
        <v>4</v>
      </c>
      <c r="J1995">
        <v>12</v>
      </c>
      <c r="K1995">
        <v>318.94485501758419</v>
      </c>
      <c r="L1995" t="s">
        <v>27</v>
      </c>
      <c r="M1995">
        <v>18.399999999999999</v>
      </c>
      <c r="N1995" t="s">
        <v>27</v>
      </c>
      <c r="O1995" t="s">
        <v>28</v>
      </c>
      <c r="P1995">
        <v>381</v>
      </c>
      <c r="Q1995">
        <v>8</v>
      </c>
      <c r="R1995" t="s">
        <v>29</v>
      </c>
    </row>
    <row r="1996" spans="1:18" x14ac:dyDescent="0.25">
      <c r="A1996" t="s">
        <v>20</v>
      </c>
      <c r="B1996" t="s">
        <v>21</v>
      </c>
      <c r="C1996" t="s">
        <v>98</v>
      </c>
      <c r="D1996" t="s">
        <v>23</v>
      </c>
      <c r="E1996" t="s">
        <v>48</v>
      </c>
      <c r="F1996" t="s">
        <v>25</v>
      </c>
      <c r="G1996" t="s">
        <v>46</v>
      </c>
      <c r="H1996">
        <v>0.53333333333333299</v>
      </c>
      <c r="I1996">
        <v>8</v>
      </c>
      <c r="J1996">
        <v>15</v>
      </c>
      <c r="K1996">
        <v>157.86864027709507</v>
      </c>
      <c r="L1996" t="s">
        <v>27</v>
      </c>
      <c r="M1996">
        <v>18.399999999999999</v>
      </c>
      <c r="N1996" t="s">
        <v>27</v>
      </c>
      <c r="O1996" t="s">
        <v>28</v>
      </c>
      <c r="P1996">
        <v>381</v>
      </c>
      <c r="Q1996">
        <v>9</v>
      </c>
      <c r="R1996" t="s">
        <v>29</v>
      </c>
    </row>
    <row r="1997" spans="1:18" x14ac:dyDescent="0.25">
      <c r="A1997" t="s">
        <v>20</v>
      </c>
      <c r="B1997" t="s">
        <v>21</v>
      </c>
      <c r="C1997" t="s">
        <v>98</v>
      </c>
      <c r="D1997" t="s">
        <v>23</v>
      </c>
      <c r="E1997" t="s">
        <v>49</v>
      </c>
      <c r="F1997" t="s">
        <v>35</v>
      </c>
      <c r="G1997" t="s">
        <v>40</v>
      </c>
      <c r="H1997">
        <v>1</v>
      </c>
      <c r="I1997">
        <v>4</v>
      </c>
      <c r="J1997">
        <v>4</v>
      </c>
      <c r="K1997">
        <v>0</v>
      </c>
      <c r="L1997" t="s">
        <v>27</v>
      </c>
      <c r="M1997">
        <v>39.450000000000003</v>
      </c>
      <c r="N1997" t="s">
        <v>27</v>
      </c>
      <c r="O1997" t="s">
        <v>28</v>
      </c>
      <c r="P1997">
        <v>382</v>
      </c>
      <c r="Q1997">
        <v>7</v>
      </c>
      <c r="R1997" t="s">
        <v>29</v>
      </c>
    </row>
    <row r="1998" spans="1:18" x14ac:dyDescent="0.25">
      <c r="A1998" t="s">
        <v>20</v>
      </c>
      <c r="B1998" t="s">
        <v>21</v>
      </c>
      <c r="C1998" t="s">
        <v>98</v>
      </c>
      <c r="D1998" t="s">
        <v>23</v>
      </c>
      <c r="E1998" t="s">
        <v>49</v>
      </c>
      <c r="F1998" t="s">
        <v>35</v>
      </c>
      <c r="G1998" t="s">
        <v>42</v>
      </c>
      <c r="H1998">
        <v>0</v>
      </c>
      <c r="I1998">
        <v>0</v>
      </c>
      <c r="J1998">
        <v>0</v>
      </c>
      <c r="K1998">
        <v>0</v>
      </c>
      <c r="L1998" t="s">
        <v>27</v>
      </c>
      <c r="M1998">
        <v>39.450000000000003</v>
      </c>
      <c r="N1998" t="s">
        <v>38</v>
      </c>
      <c r="O1998" t="s">
        <v>28</v>
      </c>
      <c r="P1998">
        <v>382</v>
      </c>
      <c r="Q1998">
        <v>11</v>
      </c>
      <c r="R1998" t="s">
        <v>29</v>
      </c>
    </row>
    <row r="1999" spans="1:18" x14ac:dyDescent="0.25">
      <c r="A1999" t="s">
        <v>20</v>
      </c>
      <c r="B1999" t="s">
        <v>21</v>
      </c>
      <c r="C1999" t="s">
        <v>98</v>
      </c>
      <c r="D1999" t="s">
        <v>23</v>
      </c>
      <c r="E1999" t="s">
        <v>49</v>
      </c>
      <c r="F1999" t="s">
        <v>35</v>
      </c>
      <c r="G1999" t="s">
        <v>41</v>
      </c>
      <c r="H1999">
        <v>1</v>
      </c>
      <c r="I1999">
        <v>20</v>
      </c>
      <c r="J1999">
        <v>20</v>
      </c>
      <c r="K1999">
        <v>0</v>
      </c>
      <c r="L1999" t="s">
        <v>27</v>
      </c>
      <c r="M1999">
        <v>39.450000000000003</v>
      </c>
      <c r="N1999" t="s">
        <v>27</v>
      </c>
      <c r="O1999" t="s">
        <v>28</v>
      </c>
      <c r="P1999">
        <v>382</v>
      </c>
      <c r="Q1999">
        <v>12</v>
      </c>
      <c r="R1999" t="s">
        <v>29</v>
      </c>
    </row>
    <row r="2000" spans="1:18" x14ac:dyDescent="0.25">
      <c r="A2000" t="s">
        <v>20</v>
      </c>
      <c r="B2000" t="s">
        <v>21</v>
      </c>
      <c r="C2000" t="s">
        <v>98</v>
      </c>
      <c r="D2000" t="s">
        <v>23</v>
      </c>
      <c r="E2000" t="s">
        <v>49</v>
      </c>
      <c r="F2000" t="s">
        <v>35</v>
      </c>
      <c r="G2000" t="s">
        <v>43</v>
      </c>
      <c r="H2000">
        <v>0</v>
      </c>
      <c r="I2000">
        <v>0</v>
      </c>
      <c r="J2000">
        <v>0</v>
      </c>
      <c r="K2000">
        <v>0</v>
      </c>
      <c r="L2000" t="s">
        <v>27</v>
      </c>
      <c r="M2000">
        <v>39.450000000000003</v>
      </c>
      <c r="N2000" t="s">
        <v>38</v>
      </c>
      <c r="O2000" t="s">
        <v>28</v>
      </c>
      <c r="P2000">
        <v>382</v>
      </c>
      <c r="Q2000">
        <v>12</v>
      </c>
      <c r="R2000" t="s">
        <v>29</v>
      </c>
    </row>
    <row r="2001" spans="1:18" x14ac:dyDescent="0.25">
      <c r="A2001" t="s">
        <v>20</v>
      </c>
      <c r="B2001" t="s">
        <v>21</v>
      </c>
      <c r="C2001" t="s">
        <v>98</v>
      </c>
      <c r="D2001" t="s">
        <v>23</v>
      </c>
      <c r="E2001" t="s">
        <v>49</v>
      </c>
      <c r="F2001" t="s">
        <v>35</v>
      </c>
      <c r="G2001" t="s">
        <v>44</v>
      </c>
      <c r="H2001">
        <v>0</v>
      </c>
      <c r="I2001">
        <v>0</v>
      </c>
      <c r="J2001">
        <v>0</v>
      </c>
      <c r="K2001">
        <v>0</v>
      </c>
      <c r="L2001" t="s">
        <v>27</v>
      </c>
      <c r="M2001">
        <v>39.450000000000003</v>
      </c>
      <c r="N2001" t="s">
        <v>38</v>
      </c>
      <c r="O2001" t="s">
        <v>28</v>
      </c>
      <c r="P2001">
        <v>382</v>
      </c>
      <c r="Q2001">
        <v>12</v>
      </c>
      <c r="R2001" t="s">
        <v>29</v>
      </c>
    </row>
    <row r="2002" spans="1:18" x14ac:dyDescent="0.25">
      <c r="A2002" t="s">
        <v>20</v>
      </c>
      <c r="B2002" t="s">
        <v>21</v>
      </c>
      <c r="C2002" t="s">
        <v>98</v>
      </c>
      <c r="D2002" t="s">
        <v>23</v>
      </c>
      <c r="E2002" t="s">
        <v>49</v>
      </c>
      <c r="F2002" t="s">
        <v>35</v>
      </c>
      <c r="G2002" t="s">
        <v>45</v>
      </c>
      <c r="H2002">
        <v>0.88888888888888895</v>
      </c>
      <c r="I2002">
        <v>8</v>
      </c>
      <c r="J2002">
        <v>9</v>
      </c>
      <c r="K2002">
        <v>66.217051638393087</v>
      </c>
      <c r="L2002" t="s">
        <v>27</v>
      </c>
      <c r="M2002">
        <v>39.450000000000003</v>
      </c>
      <c r="N2002" t="s">
        <v>27</v>
      </c>
      <c r="O2002" t="s">
        <v>28</v>
      </c>
      <c r="P2002">
        <v>382</v>
      </c>
      <c r="Q2002">
        <v>13</v>
      </c>
      <c r="R2002" t="s">
        <v>29</v>
      </c>
    </row>
    <row r="2003" spans="1:18" x14ac:dyDescent="0.25">
      <c r="A2003" t="s">
        <v>20</v>
      </c>
      <c r="B2003" t="s">
        <v>21</v>
      </c>
      <c r="C2003" t="s">
        <v>98</v>
      </c>
      <c r="D2003" t="s">
        <v>23</v>
      </c>
      <c r="E2003" t="s">
        <v>49</v>
      </c>
      <c r="F2003" t="s">
        <v>35</v>
      </c>
      <c r="G2003" t="s">
        <v>46</v>
      </c>
      <c r="H2003">
        <v>0.93333333333333302</v>
      </c>
      <c r="I2003">
        <v>14</v>
      </c>
      <c r="J2003">
        <v>15</v>
      </c>
      <c r="K2003">
        <v>80.643208629017252</v>
      </c>
      <c r="L2003" t="s">
        <v>27</v>
      </c>
      <c r="M2003">
        <v>39.450000000000003</v>
      </c>
      <c r="N2003" t="s">
        <v>27</v>
      </c>
      <c r="O2003" t="s">
        <v>28</v>
      </c>
      <c r="P2003">
        <v>382</v>
      </c>
      <c r="Q2003">
        <v>14</v>
      </c>
      <c r="R2003" t="s">
        <v>29</v>
      </c>
    </row>
    <row r="2004" spans="1:18" x14ac:dyDescent="0.25">
      <c r="A2004" t="s">
        <v>20</v>
      </c>
      <c r="B2004" t="s">
        <v>21</v>
      </c>
      <c r="C2004" t="s">
        <v>98</v>
      </c>
      <c r="D2004" t="s">
        <v>23</v>
      </c>
      <c r="E2004" t="s">
        <v>50</v>
      </c>
      <c r="F2004" t="s">
        <v>35</v>
      </c>
      <c r="G2004" t="s">
        <v>40</v>
      </c>
      <c r="H2004">
        <v>1</v>
      </c>
      <c r="I2004">
        <v>3</v>
      </c>
      <c r="J2004">
        <v>3</v>
      </c>
      <c r="K2004">
        <v>0</v>
      </c>
      <c r="L2004" t="s">
        <v>27</v>
      </c>
      <c r="M2004">
        <v>9.14</v>
      </c>
      <c r="N2004" t="s">
        <v>27</v>
      </c>
      <c r="O2004" t="s">
        <v>28</v>
      </c>
      <c r="P2004">
        <v>384</v>
      </c>
      <c r="Q2004">
        <v>4</v>
      </c>
      <c r="R2004" t="s">
        <v>29</v>
      </c>
    </row>
    <row r="2005" spans="1:18" x14ac:dyDescent="0.25">
      <c r="A2005" t="s">
        <v>20</v>
      </c>
      <c r="B2005" t="s">
        <v>21</v>
      </c>
      <c r="C2005" t="s">
        <v>98</v>
      </c>
      <c r="D2005" t="s">
        <v>23</v>
      </c>
      <c r="E2005" t="s">
        <v>50</v>
      </c>
      <c r="F2005" t="s">
        <v>35</v>
      </c>
      <c r="G2005" t="s">
        <v>41</v>
      </c>
      <c r="H2005">
        <v>0.83333333333333304</v>
      </c>
      <c r="I2005">
        <v>15</v>
      </c>
      <c r="J2005">
        <v>18</v>
      </c>
      <c r="K2005">
        <v>55.579894720612899</v>
      </c>
      <c r="L2005" t="s">
        <v>27</v>
      </c>
      <c r="M2005">
        <v>9.14</v>
      </c>
      <c r="N2005" t="s">
        <v>27</v>
      </c>
      <c r="O2005" t="s">
        <v>28</v>
      </c>
      <c r="P2005">
        <v>384</v>
      </c>
      <c r="Q2005">
        <v>4</v>
      </c>
      <c r="R2005" t="s">
        <v>29</v>
      </c>
    </row>
    <row r="2006" spans="1:18" x14ac:dyDescent="0.25">
      <c r="A2006" t="s">
        <v>20</v>
      </c>
      <c r="B2006" t="s">
        <v>21</v>
      </c>
      <c r="C2006" t="s">
        <v>98</v>
      </c>
      <c r="D2006" t="s">
        <v>23</v>
      </c>
      <c r="E2006" t="s">
        <v>50</v>
      </c>
      <c r="F2006" t="s">
        <v>35</v>
      </c>
      <c r="G2006" t="s">
        <v>45</v>
      </c>
      <c r="H2006">
        <v>0.55555555555555602</v>
      </c>
      <c r="I2006">
        <v>5</v>
      </c>
      <c r="J2006">
        <v>9</v>
      </c>
      <c r="K2006">
        <v>89.826104248662091</v>
      </c>
      <c r="L2006" t="s">
        <v>27</v>
      </c>
      <c r="M2006">
        <v>9.31</v>
      </c>
      <c r="N2006" t="s">
        <v>27</v>
      </c>
      <c r="O2006" t="s">
        <v>28</v>
      </c>
      <c r="P2006">
        <v>384</v>
      </c>
      <c r="Q2006">
        <v>4</v>
      </c>
      <c r="R2006" t="s">
        <v>29</v>
      </c>
    </row>
    <row r="2007" spans="1:18" x14ac:dyDescent="0.25">
      <c r="A2007" t="s">
        <v>20</v>
      </c>
      <c r="B2007" t="s">
        <v>21</v>
      </c>
      <c r="C2007" t="s">
        <v>98</v>
      </c>
      <c r="D2007" t="s">
        <v>23</v>
      </c>
      <c r="E2007" t="s">
        <v>50</v>
      </c>
      <c r="F2007" t="s">
        <v>35</v>
      </c>
      <c r="G2007" t="s">
        <v>44</v>
      </c>
      <c r="H2007">
        <v>0.875</v>
      </c>
      <c r="I2007">
        <v>7</v>
      </c>
      <c r="J2007">
        <v>8</v>
      </c>
      <c r="K2007">
        <v>90.405311347695772</v>
      </c>
      <c r="L2007" t="s">
        <v>27</v>
      </c>
      <c r="M2007">
        <v>9.31</v>
      </c>
      <c r="N2007" t="s">
        <v>27</v>
      </c>
      <c r="O2007" t="s">
        <v>28</v>
      </c>
      <c r="P2007">
        <v>384</v>
      </c>
      <c r="Q2007">
        <v>4</v>
      </c>
      <c r="R2007" t="s">
        <v>29</v>
      </c>
    </row>
    <row r="2008" spans="1:18" x14ac:dyDescent="0.25">
      <c r="A2008" t="s">
        <v>20</v>
      </c>
      <c r="B2008" t="s">
        <v>21</v>
      </c>
      <c r="C2008" t="s">
        <v>98</v>
      </c>
      <c r="D2008" t="s">
        <v>23</v>
      </c>
      <c r="E2008" t="s">
        <v>50</v>
      </c>
      <c r="F2008" t="s">
        <v>35</v>
      </c>
      <c r="G2008" t="s">
        <v>46</v>
      </c>
      <c r="H2008">
        <v>0.73333333333333295</v>
      </c>
      <c r="I2008">
        <v>11</v>
      </c>
      <c r="J2008">
        <v>15</v>
      </c>
      <c r="K2008">
        <v>346.12804185584929</v>
      </c>
      <c r="L2008" t="s">
        <v>27</v>
      </c>
      <c r="M2008">
        <v>9.31</v>
      </c>
      <c r="N2008" t="s">
        <v>27</v>
      </c>
      <c r="O2008" t="s">
        <v>28</v>
      </c>
      <c r="P2008">
        <v>384</v>
      </c>
      <c r="Q2008">
        <v>5</v>
      </c>
      <c r="R2008" t="s">
        <v>29</v>
      </c>
    </row>
    <row r="2009" spans="1:18" x14ac:dyDescent="0.25">
      <c r="A2009" t="s">
        <v>20</v>
      </c>
      <c r="B2009" t="s">
        <v>21</v>
      </c>
      <c r="C2009" t="s">
        <v>98</v>
      </c>
      <c r="D2009" t="s">
        <v>23</v>
      </c>
      <c r="E2009" t="s">
        <v>50</v>
      </c>
      <c r="F2009" t="s">
        <v>35</v>
      </c>
      <c r="G2009" t="s">
        <v>43</v>
      </c>
      <c r="H2009">
        <v>0.66666666666666696</v>
      </c>
      <c r="I2009">
        <v>8</v>
      </c>
      <c r="J2009">
        <v>12</v>
      </c>
      <c r="K2009">
        <v>116.21073590614834</v>
      </c>
      <c r="L2009" t="s">
        <v>27</v>
      </c>
      <c r="M2009">
        <v>9.31</v>
      </c>
      <c r="N2009" t="s">
        <v>27</v>
      </c>
      <c r="O2009" t="s">
        <v>28</v>
      </c>
      <c r="P2009">
        <v>384</v>
      </c>
      <c r="Q2009">
        <v>5</v>
      </c>
      <c r="R2009" t="s">
        <v>29</v>
      </c>
    </row>
    <row r="2010" spans="1:18" x14ac:dyDescent="0.25">
      <c r="A2010" t="s">
        <v>20</v>
      </c>
      <c r="B2010" t="s">
        <v>21</v>
      </c>
      <c r="C2010" t="s">
        <v>98</v>
      </c>
      <c r="D2010" t="s">
        <v>23</v>
      </c>
      <c r="E2010" t="s">
        <v>50</v>
      </c>
      <c r="F2010" t="s">
        <v>25</v>
      </c>
      <c r="G2010" t="s">
        <v>45</v>
      </c>
      <c r="H2010">
        <v>0.66666666666666696</v>
      </c>
      <c r="I2010">
        <v>6</v>
      </c>
      <c r="J2010">
        <v>9</v>
      </c>
      <c r="K2010">
        <v>61.399393960886215</v>
      </c>
      <c r="L2010" t="s">
        <v>27</v>
      </c>
      <c r="M2010">
        <v>9.27</v>
      </c>
      <c r="N2010" t="s">
        <v>27</v>
      </c>
      <c r="O2010" t="s">
        <v>28</v>
      </c>
      <c r="P2010">
        <v>385</v>
      </c>
      <c r="Q2010">
        <v>4</v>
      </c>
      <c r="R2010" t="s">
        <v>29</v>
      </c>
    </row>
    <row r="2011" spans="1:18" x14ac:dyDescent="0.25">
      <c r="A2011" t="s">
        <v>20</v>
      </c>
      <c r="B2011" t="s">
        <v>21</v>
      </c>
      <c r="C2011" t="s">
        <v>98</v>
      </c>
      <c r="D2011" t="s">
        <v>23</v>
      </c>
      <c r="E2011" t="s">
        <v>50</v>
      </c>
      <c r="F2011" t="s">
        <v>25</v>
      </c>
      <c r="G2011" t="s">
        <v>44</v>
      </c>
      <c r="H2011">
        <v>0.125</v>
      </c>
      <c r="I2011">
        <v>1</v>
      </c>
      <c r="J2011">
        <v>8</v>
      </c>
      <c r="K2011">
        <v>303.51460584404867</v>
      </c>
      <c r="L2011" t="s">
        <v>27</v>
      </c>
      <c r="M2011">
        <v>9.27</v>
      </c>
      <c r="N2011" t="s">
        <v>27</v>
      </c>
      <c r="O2011" t="s">
        <v>28</v>
      </c>
      <c r="P2011">
        <v>385</v>
      </c>
      <c r="Q2011">
        <v>4</v>
      </c>
      <c r="R2011" t="s">
        <v>29</v>
      </c>
    </row>
    <row r="2012" spans="1:18" x14ac:dyDescent="0.25">
      <c r="A2012" t="s">
        <v>20</v>
      </c>
      <c r="B2012" t="s">
        <v>21</v>
      </c>
      <c r="C2012" t="s">
        <v>98</v>
      </c>
      <c r="D2012" t="s">
        <v>23</v>
      </c>
      <c r="E2012" t="s">
        <v>50</v>
      </c>
      <c r="F2012" t="s">
        <v>25</v>
      </c>
      <c r="G2012" t="s">
        <v>40</v>
      </c>
      <c r="H2012">
        <v>1</v>
      </c>
      <c r="I2012">
        <v>3</v>
      </c>
      <c r="J2012">
        <v>3</v>
      </c>
      <c r="K2012">
        <v>0</v>
      </c>
      <c r="L2012" t="s">
        <v>27</v>
      </c>
      <c r="M2012">
        <v>9.7899999999999991</v>
      </c>
      <c r="N2012" t="s">
        <v>27</v>
      </c>
      <c r="O2012" t="s">
        <v>28</v>
      </c>
      <c r="P2012">
        <v>385</v>
      </c>
      <c r="Q2012">
        <v>4</v>
      </c>
      <c r="R2012" t="s">
        <v>29</v>
      </c>
    </row>
    <row r="2013" spans="1:18" x14ac:dyDescent="0.25">
      <c r="A2013" t="s">
        <v>20</v>
      </c>
      <c r="B2013" t="s">
        <v>21</v>
      </c>
      <c r="C2013" t="s">
        <v>98</v>
      </c>
      <c r="D2013" t="s">
        <v>23</v>
      </c>
      <c r="E2013" t="s">
        <v>50</v>
      </c>
      <c r="F2013" t="s">
        <v>25</v>
      </c>
      <c r="G2013" t="s">
        <v>41</v>
      </c>
      <c r="H2013">
        <v>0.55555555555555602</v>
      </c>
      <c r="I2013">
        <v>10</v>
      </c>
      <c r="J2013">
        <v>18</v>
      </c>
      <c r="K2013">
        <v>92.485494260739955</v>
      </c>
      <c r="L2013" t="s">
        <v>27</v>
      </c>
      <c r="M2013">
        <v>9.7899999999999991</v>
      </c>
      <c r="N2013" t="s">
        <v>27</v>
      </c>
      <c r="O2013" t="s">
        <v>28</v>
      </c>
      <c r="P2013">
        <v>385</v>
      </c>
      <c r="Q2013">
        <v>4</v>
      </c>
      <c r="R2013" t="s">
        <v>29</v>
      </c>
    </row>
    <row r="2014" spans="1:18" x14ac:dyDescent="0.25">
      <c r="A2014" t="s">
        <v>20</v>
      </c>
      <c r="B2014" t="s">
        <v>21</v>
      </c>
      <c r="C2014" t="s">
        <v>98</v>
      </c>
      <c r="D2014" t="s">
        <v>23</v>
      </c>
      <c r="E2014" t="s">
        <v>50</v>
      </c>
      <c r="F2014" t="s">
        <v>25</v>
      </c>
      <c r="G2014" t="s">
        <v>46</v>
      </c>
      <c r="H2014">
        <v>0.33333333333333298</v>
      </c>
      <c r="I2014">
        <v>5</v>
      </c>
      <c r="J2014">
        <v>15</v>
      </c>
      <c r="K2014">
        <v>454.78337258943213</v>
      </c>
      <c r="L2014" t="s">
        <v>27</v>
      </c>
      <c r="M2014">
        <v>9.27</v>
      </c>
      <c r="N2014" t="s">
        <v>27</v>
      </c>
      <c r="O2014" t="s">
        <v>28</v>
      </c>
      <c r="P2014">
        <v>385</v>
      </c>
      <c r="Q2014">
        <v>5</v>
      </c>
      <c r="R2014" t="s">
        <v>29</v>
      </c>
    </row>
    <row r="2015" spans="1:18" x14ac:dyDescent="0.25">
      <c r="A2015" t="s">
        <v>20</v>
      </c>
      <c r="B2015" t="s">
        <v>21</v>
      </c>
      <c r="C2015" t="s">
        <v>98</v>
      </c>
      <c r="D2015" t="s">
        <v>23</v>
      </c>
      <c r="E2015" t="s">
        <v>50</v>
      </c>
      <c r="F2015" t="s">
        <v>25</v>
      </c>
      <c r="G2015" t="s">
        <v>43</v>
      </c>
      <c r="H2015">
        <v>0.25</v>
      </c>
      <c r="I2015">
        <v>3</v>
      </c>
      <c r="J2015">
        <v>12</v>
      </c>
      <c r="K2015">
        <v>273.77405848422489</v>
      </c>
      <c r="L2015" t="s">
        <v>27</v>
      </c>
      <c r="M2015">
        <v>9.27</v>
      </c>
      <c r="N2015" t="s">
        <v>27</v>
      </c>
      <c r="O2015" t="s">
        <v>28</v>
      </c>
      <c r="P2015">
        <v>385</v>
      </c>
      <c r="Q2015">
        <v>5</v>
      </c>
      <c r="R2015" t="s">
        <v>29</v>
      </c>
    </row>
    <row r="2016" spans="1:18" x14ac:dyDescent="0.25">
      <c r="A2016" t="s">
        <v>20</v>
      </c>
      <c r="B2016" t="s">
        <v>21</v>
      </c>
      <c r="C2016" t="s">
        <v>98</v>
      </c>
      <c r="D2016" t="s">
        <v>23</v>
      </c>
      <c r="E2016" t="s">
        <v>51</v>
      </c>
      <c r="F2016" t="s">
        <v>35</v>
      </c>
      <c r="G2016" t="s">
        <v>40</v>
      </c>
      <c r="H2016">
        <v>1</v>
      </c>
      <c r="I2016">
        <v>1</v>
      </c>
      <c r="J2016">
        <v>1</v>
      </c>
      <c r="K2016">
        <v>0</v>
      </c>
      <c r="L2016" t="s">
        <v>27</v>
      </c>
      <c r="M2016">
        <v>7.51</v>
      </c>
      <c r="N2016" t="s">
        <v>27</v>
      </c>
      <c r="O2016" t="s">
        <v>28</v>
      </c>
      <c r="P2016">
        <v>386</v>
      </c>
      <c r="Q2016">
        <v>2</v>
      </c>
      <c r="R2016" t="s">
        <v>29</v>
      </c>
    </row>
    <row r="2017" spans="1:18" x14ac:dyDescent="0.25">
      <c r="A2017" t="s">
        <v>20</v>
      </c>
      <c r="B2017" t="s">
        <v>21</v>
      </c>
      <c r="C2017" t="s">
        <v>98</v>
      </c>
      <c r="D2017" t="s">
        <v>23</v>
      </c>
      <c r="E2017" t="s">
        <v>51</v>
      </c>
      <c r="F2017" t="s">
        <v>35</v>
      </c>
      <c r="G2017" t="s">
        <v>41</v>
      </c>
      <c r="H2017">
        <v>1</v>
      </c>
      <c r="I2017">
        <v>18</v>
      </c>
      <c r="J2017">
        <v>18</v>
      </c>
      <c r="K2017">
        <v>0</v>
      </c>
      <c r="L2017" t="s">
        <v>27</v>
      </c>
      <c r="M2017">
        <v>7.51</v>
      </c>
      <c r="N2017" t="s">
        <v>27</v>
      </c>
      <c r="O2017" t="s">
        <v>28</v>
      </c>
      <c r="P2017">
        <v>386</v>
      </c>
      <c r="Q2017">
        <v>4</v>
      </c>
      <c r="R2017" t="s">
        <v>29</v>
      </c>
    </row>
    <row r="2018" spans="1:18" x14ac:dyDescent="0.25">
      <c r="A2018" t="s">
        <v>20</v>
      </c>
      <c r="B2018" t="s">
        <v>21</v>
      </c>
      <c r="C2018" t="s">
        <v>98</v>
      </c>
      <c r="D2018" t="s">
        <v>23</v>
      </c>
      <c r="E2018" t="s">
        <v>51</v>
      </c>
      <c r="F2018" t="s">
        <v>35</v>
      </c>
      <c r="G2018" t="s">
        <v>45</v>
      </c>
      <c r="H2018">
        <v>0.77777777777777801</v>
      </c>
      <c r="I2018">
        <v>7</v>
      </c>
      <c r="J2018">
        <v>9</v>
      </c>
      <c r="K2018">
        <v>50.100393183288872</v>
      </c>
      <c r="L2018" t="s">
        <v>27</v>
      </c>
      <c r="M2018">
        <v>7.51</v>
      </c>
      <c r="N2018" t="s">
        <v>27</v>
      </c>
      <c r="O2018" t="s">
        <v>28</v>
      </c>
      <c r="P2018">
        <v>386</v>
      </c>
      <c r="Q2018">
        <v>4</v>
      </c>
      <c r="R2018" t="s">
        <v>29</v>
      </c>
    </row>
    <row r="2019" spans="1:18" x14ac:dyDescent="0.25">
      <c r="A2019" t="s">
        <v>20</v>
      </c>
      <c r="B2019" t="s">
        <v>21</v>
      </c>
      <c r="C2019" t="s">
        <v>98</v>
      </c>
      <c r="D2019" t="s">
        <v>23</v>
      </c>
      <c r="E2019" t="s">
        <v>51</v>
      </c>
      <c r="F2019" t="s">
        <v>35</v>
      </c>
      <c r="G2019" t="s">
        <v>46</v>
      </c>
      <c r="H2019">
        <v>0.66666666666666696</v>
      </c>
      <c r="I2019">
        <v>10</v>
      </c>
      <c r="J2019">
        <v>15</v>
      </c>
      <c r="K2019">
        <v>109.07096068901546</v>
      </c>
      <c r="L2019" t="s">
        <v>27</v>
      </c>
      <c r="M2019">
        <v>7.51</v>
      </c>
      <c r="N2019" t="s">
        <v>27</v>
      </c>
      <c r="O2019" t="s">
        <v>28</v>
      </c>
      <c r="P2019">
        <v>386</v>
      </c>
      <c r="Q2019">
        <v>4</v>
      </c>
      <c r="R2019" t="s">
        <v>29</v>
      </c>
    </row>
    <row r="2020" spans="1:18" x14ac:dyDescent="0.25">
      <c r="A2020" t="s">
        <v>20</v>
      </c>
      <c r="B2020" t="s">
        <v>21</v>
      </c>
      <c r="C2020" t="s">
        <v>98</v>
      </c>
      <c r="D2020" t="s">
        <v>23</v>
      </c>
      <c r="E2020" t="s">
        <v>51</v>
      </c>
      <c r="F2020" t="s">
        <v>35</v>
      </c>
      <c r="G2020" t="s">
        <v>43</v>
      </c>
      <c r="H2020">
        <v>0.33333333333333298</v>
      </c>
      <c r="I2020">
        <v>4</v>
      </c>
      <c r="J2020">
        <v>12</v>
      </c>
      <c r="K2020">
        <v>150.51883344143184</v>
      </c>
      <c r="L2020" t="s">
        <v>27</v>
      </c>
      <c r="M2020">
        <v>7.51</v>
      </c>
      <c r="N2020" t="s">
        <v>27</v>
      </c>
      <c r="O2020" t="s">
        <v>28</v>
      </c>
      <c r="P2020">
        <v>386</v>
      </c>
      <c r="Q2020">
        <v>4</v>
      </c>
      <c r="R2020" t="s">
        <v>29</v>
      </c>
    </row>
    <row r="2021" spans="1:18" x14ac:dyDescent="0.25">
      <c r="A2021" t="s">
        <v>20</v>
      </c>
      <c r="B2021" t="s">
        <v>21</v>
      </c>
      <c r="C2021" t="s">
        <v>98</v>
      </c>
      <c r="D2021" t="s">
        <v>23</v>
      </c>
      <c r="E2021" t="s">
        <v>51</v>
      </c>
      <c r="F2021" t="s">
        <v>35</v>
      </c>
      <c r="G2021" t="s">
        <v>44</v>
      </c>
      <c r="H2021">
        <v>0.75</v>
      </c>
      <c r="I2021">
        <v>6</v>
      </c>
      <c r="J2021">
        <v>8</v>
      </c>
      <c r="K2021">
        <v>28.125272854607175</v>
      </c>
      <c r="L2021" t="s">
        <v>27</v>
      </c>
      <c r="M2021">
        <v>7.51</v>
      </c>
      <c r="N2021" t="s">
        <v>27</v>
      </c>
      <c r="O2021" t="s">
        <v>28</v>
      </c>
      <c r="P2021">
        <v>386</v>
      </c>
      <c r="Q2021">
        <v>4</v>
      </c>
      <c r="R2021" t="s">
        <v>29</v>
      </c>
    </row>
    <row r="2022" spans="1:18" x14ac:dyDescent="0.25">
      <c r="A2022" t="s">
        <v>20</v>
      </c>
      <c r="B2022" t="s">
        <v>21</v>
      </c>
      <c r="C2022" t="s">
        <v>98</v>
      </c>
      <c r="D2022" t="s">
        <v>23</v>
      </c>
      <c r="E2022" t="s">
        <v>51</v>
      </c>
      <c r="F2022" t="s">
        <v>35</v>
      </c>
      <c r="G2022" t="s">
        <v>42</v>
      </c>
      <c r="H2022">
        <v>1</v>
      </c>
      <c r="I2022">
        <v>3</v>
      </c>
      <c r="J2022">
        <v>3</v>
      </c>
      <c r="K2022">
        <v>0</v>
      </c>
      <c r="L2022" t="s">
        <v>27</v>
      </c>
      <c r="M2022">
        <v>7.51</v>
      </c>
      <c r="N2022" t="s">
        <v>27</v>
      </c>
      <c r="O2022" t="s">
        <v>28</v>
      </c>
      <c r="P2022">
        <v>386</v>
      </c>
      <c r="Q2022">
        <v>4</v>
      </c>
      <c r="R2022" t="s">
        <v>29</v>
      </c>
    </row>
    <row r="2023" spans="1:18" x14ac:dyDescent="0.25">
      <c r="A2023" t="s">
        <v>20</v>
      </c>
      <c r="B2023" t="s">
        <v>21</v>
      </c>
      <c r="C2023" t="s">
        <v>98</v>
      </c>
      <c r="D2023" t="s">
        <v>23</v>
      </c>
      <c r="E2023" t="s">
        <v>51</v>
      </c>
      <c r="F2023" t="s">
        <v>25</v>
      </c>
      <c r="G2023" t="s">
        <v>40</v>
      </c>
      <c r="H2023">
        <v>1</v>
      </c>
      <c r="I2023">
        <v>2</v>
      </c>
      <c r="J2023">
        <v>2</v>
      </c>
      <c r="K2023">
        <v>0</v>
      </c>
      <c r="L2023" t="s">
        <v>27</v>
      </c>
      <c r="M2023">
        <v>7.44</v>
      </c>
      <c r="N2023" t="s">
        <v>27</v>
      </c>
      <c r="O2023" t="s">
        <v>28</v>
      </c>
      <c r="P2023">
        <v>387</v>
      </c>
      <c r="Q2023">
        <v>2</v>
      </c>
      <c r="R2023" t="s">
        <v>29</v>
      </c>
    </row>
    <row r="2024" spans="1:18" x14ac:dyDescent="0.25">
      <c r="A2024" t="s">
        <v>20</v>
      </c>
      <c r="B2024" t="s">
        <v>21</v>
      </c>
      <c r="C2024" t="s">
        <v>98</v>
      </c>
      <c r="D2024" t="s">
        <v>23</v>
      </c>
      <c r="E2024" t="s">
        <v>51</v>
      </c>
      <c r="F2024" t="s">
        <v>25</v>
      </c>
      <c r="G2024" t="s">
        <v>41</v>
      </c>
      <c r="H2024">
        <v>0.88888888888888895</v>
      </c>
      <c r="I2024">
        <v>16</v>
      </c>
      <c r="J2024">
        <v>18</v>
      </c>
      <c r="K2024">
        <v>24.443330605879453</v>
      </c>
      <c r="L2024" t="s">
        <v>27</v>
      </c>
      <c r="M2024">
        <v>7.44</v>
      </c>
      <c r="N2024" t="s">
        <v>27</v>
      </c>
      <c r="O2024" t="s">
        <v>28</v>
      </c>
      <c r="P2024">
        <v>387</v>
      </c>
      <c r="Q2024">
        <v>4</v>
      </c>
      <c r="R2024" t="s">
        <v>29</v>
      </c>
    </row>
    <row r="2025" spans="1:18" x14ac:dyDescent="0.25">
      <c r="A2025" t="s">
        <v>20</v>
      </c>
      <c r="B2025" t="s">
        <v>21</v>
      </c>
      <c r="C2025" t="s">
        <v>98</v>
      </c>
      <c r="D2025" t="s">
        <v>23</v>
      </c>
      <c r="E2025" t="s">
        <v>51</v>
      </c>
      <c r="F2025" t="s">
        <v>25</v>
      </c>
      <c r="G2025" t="s">
        <v>45</v>
      </c>
      <c r="H2025">
        <v>0.77777777777777801</v>
      </c>
      <c r="I2025">
        <v>7</v>
      </c>
      <c r="J2025">
        <v>9</v>
      </c>
      <c r="K2025">
        <v>135.14824722802797</v>
      </c>
      <c r="L2025" t="s">
        <v>27</v>
      </c>
      <c r="M2025">
        <v>7.44</v>
      </c>
      <c r="N2025" t="s">
        <v>27</v>
      </c>
      <c r="O2025" t="s">
        <v>28</v>
      </c>
      <c r="P2025">
        <v>387</v>
      </c>
      <c r="Q2025">
        <v>4</v>
      </c>
      <c r="R2025" t="s">
        <v>29</v>
      </c>
    </row>
    <row r="2026" spans="1:18" x14ac:dyDescent="0.25">
      <c r="A2026" t="s">
        <v>20</v>
      </c>
      <c r="B2026" t="s">
        <v>21</v>
      </c>
      <c r="C2026" t="s">
        <v>98</v>
      </c>
      <c r="D2026" t="s">
        <v>23</v>
      </c>
      <c r="E2026" t="s">
        <v>51</v>
      </c>
      <c r="F2026" t="s">
        <v>25</v>
      </c>
      <c r="G2026" t="s">
        <v>46</v>
      </c>
      <c r="H2026">
        <v>1</v>
      </c>
      <c r="I2026">
        <v>15</v>
      </c>
      <c r="J2026">
        <v>15</v>
      </c>
      <c r="K2026">
        <v>0</v>
      </c>
      <c r="L2026" t="s">
        <v>27</v>
      </c>
      <c r="M2026">
        <v>7.44</v>
      </c>
      <c r="N2026" t="s">
        <v>27</v>
      </c>
      <c r="O2026" t="s">
        <v>28</v>
      </c>
      <c r="P2026">
        <v>387</v>
      </c>
      <c r="Q2026">
        <v>4</v>
      </c>
      <c r="R2026" t="s">
        <v>29</v>
      </c>
    </row>
    <row r="2027" spans="1:18" x14ac:dyDescent="0.25">
      <c r="A2027" t="s">
        <v>20</v>
      </c>
      <c r="B2027" t="s">
        <v>21</v>
      </c>
      <c r="C2027" t="s">
        <v>98</v>
      </c>
      <c r="D2027" t="s">
        <v>23</v>
      </c>
      <c r="E2027" t="s">
        <v>51</v>
      </c>
      <c r="F2027" t="s">
        <v>25</v>
      </c>
      <c r="G2027" t="s">
        <v>43</v>
      </c>
      <c r="H2027">
        <v>1</v>
      </c>
      <c r="I2027">
        <v>12</v>
      </c>
      <c r="J2027">
        <v>12</v>
      </c>
      <c r="K2027">
        <v>0</v>
      </c>
      <c r="L2027" t="s">
        <v>27</v>
      </c>
      <c r="M2027">
        <v>7.44</v>
      </c>
      <c r="N2027" t="s">
        <v>27</v>
      </c>
      <c r="O2027" t="s">
        <v>28</v>
      </c>
      <c r="P2027">
        <v>387</v>
      </c>
      <c r="Q2027">
        <v>4</v>
      </c>
      <c r="R2027" t="s">
        <v>29</v>
      </c>
    </row>
    <row r="2028" spans="1:18" x14ac:dyDescent="0.25">
      <c r="A2028" t="s">
        <v>20</v>
      </c>
      <c r="B2028" t="s">
        <v>21</v>
      </c>
      <c r="C2028" t="s">
        <v>98</v>
      </c>
      <c r="D2028" t="s">
        <v>23</v>
      </c>
      <c r="E2028" t="s">
        <v>51</v>
      </c>
      <c r="F2028" t="s">
        <v>25</v>
      </c>
      <c r="G2028" t="s">
        <v>44</v>
      </c>
      <c r="H2028">
        <v>0.625</v>
      </c>
      <c r="I2028">
        <v>5</v>
      </c>
      <c r="J2028">
        <v>8</v>
      </c>
      <c r="K2028">
        <v>405.97948955472185</v>
      </c>
      <c r="L2028" t="s">
        <v>27</v>
      </c>
      <c r="M2028">
        <v>7.44</v>
      </c>
      <c r="N2028" t="s">
        <v>27</v>
      </c>
      <c r="O2028" t="s">
        <v>28</v>
      </c>
      <c r="P2028">
        <v>387</v>
      </c>
      <c r="Q2028">
        <v>4</v>
      </c>
      <c r="R2028" t="s">
        <v>29</v>
      </c>
    </row>
    <row r="2029" spans="1:18" x14ac:dyDescent="0.25">
      <c r="A2029" t="s">
        <v>20</v>
      </c>
      <c r="B2029" t="s">
        <v>21</v>
      </c>
      <c r="C2029" t="s">
        <v>98</v>
      </c>
      <c r="D2029" t="s">
        <v>23</v>
      </c>
      <c r="E2029" t="s">
        <v>34</v>
      </c>
      <c r="F2029" t="s">
        <v>35</v>
      </c>
      <c r="G2029" t="s">
        <v>40</v>
      </c>
      <c r="H2029">
        <v>0.88888888888888895</v>
      </c>
      <c r="I2029">
        <v>8</v>
      </c>
      <c r="J2029">
        <v>9</v>
      </c>
      <c r="K2029">
        <v>35.204082914302461</v>
      </c>
      <c r="L2029" t="s">
        <v>27</v>
      </c>
      <c r="M2029">
        <v>7.04</v>
      </c>
      <c r="N2029" t="s">
        <v>27</v>
      </c>
      <c r="O2029" t="s">
        <v>28</v>
      </c>
      <c r="P2029">
        <v>392</v>
      </c>
      <c r="Q2029">
        <v>2</v>
      </c>
      <c r="R2029" t="s">
        <v>29</v>
      </c>
    </row>
    <row r="2030" spans="1:18" x14ac:dyDescent="0.25">
      <c r="A2030" t="s">
        <v>20</v>
      </c>
      <c r="B2030" t="s">
        <v>21</v>
      </c>
      <c r="C2030" t="s">
        <v>98</v>
      </c>
      <c r="D2030" t="s">
        <v>23</v>
      </c>
      <c r="E2030" t="s">
        <v>34</v>
      </c>
      <c r="F2030" t="s">
        <v>35</v>
      </c>
      <c r="G2030" t="s">
        <v>41</v>
      </c>
      <c r="H2030">
        <v>0.92592592592592604</v>
      </c>
      <c r="I2030">
        <v>50</v>
      </c>
      <c r="J2030">
        <v>54</v>
      </c>
      <c r="K2030">
        <v>15.621844186845898</v>
      </c>
      <c r="L2030" t="s">
        <v>27</v>
      </c>
      <c r="M2030">
        <v>7.04</v>
      </c>
      <c r="N2030" t="s">
        <v>27</v>
      </c>
      <c r="O2030" t="s">
        <v>28</v>
      </c>
      <c r="P2030">
        <v>392</v>
      </c>
      <c r="Q2030">
        <v>4</v>
      </c>
      <c r="R2030" t="s">
        <v>29</v>
      </c>
    </row>
    <row r="2031" spans="1:18" x14ac:dyDescent="0.25">
      <c r="A2031" t="s">
        <v>20</v>
      </c>
      <c r="B2031" t="s">
        <v>21</v>
      </c>
      <c r="C2031" t="s">
        <v>98</v>
      </c>
      <c r="D2031" t="s">
        <v>23</v>
      </c>
      <c r="E2031" t="s">
        <v>34</v>
      </c>
      <c r="F2031" t="s">
        <v>35</v>
      </c>
      <c r="G2031" t="s">
        <v>45</v>
      </c>
      <c r="H2031">
        <v>0.88888888888888895</v>
      </c>
      <c r="I2031">
        <v>24</v>
      </c>
      <c r="J2031">
        <v>27</v>
      </c>
      <c r="K2031">
        <v>30.573463788314587</v>
      </c>
      <c r="L2031" t="s">
        <v>27</v>
      </c>
      <c r="M2031">
        <v>7.04</v>
      </c>
      <c r="N2031" t="s">
        <v>27</v>
      </c>
      <c r="O2031" t="s">
        <v>28</v>
      </c>
      <c r="P2031">
        <v>392</v>
      </c>
      <c r="Q2031">
        <v>4</v>
      </c>
      <c r="R2031" t="s">
        <v>29</v>
      </c>
    </row>
    <row r="2032" spans="1:18" x14ac:dyDescent="0.25">
      <c r="A2032" t="s">
        <v>20</v>
      </c>
      <c r="B2032" t="s">
        <v>21</v>
      </c>
      <c r="C2032" t="s">
        <v>98</v>
      </c>
      <c r="D2032" t="s">
        <v>23</v>
      </c>
      <c r="E2032" t="s">
        <v>34</v>
      </c>
      <c r="F2032" t="s">
        <v>35</v>
      </c>
      <c r="G2032" t="s">
        <v>46</v>
      </c>
      <c r="H2032">
        <v>0.73333333333333295</v>
      </c>
      <c r="I2032">
        <v>33</v>
      </c>
      <c r="J2032">
        <v>45</v>
      </c>
      <c r="K2032">
        <v>72.296833277909883</v>
      </c>
      <c r="L2032" t="s">
        <v>27</v>
      </c>
      <c r="M2032">
        <v>7.04</v>
      </c>
      <c r="N2032" t="s">
        <v>27</v>
      </c>
      <c r="O2032" t="s">
        <v>28</v>
      </c>
      <c r="P2032">
        <v>392</v>
      </c>
      <c r="Q2032">
        <v>4</v>
      </c>
      <c r="R2032" t="s">
        <v>29</v>
      </c>
    </row>
    <row r="2033" spans="1:18" x14ac:dyDescent="0.25">
      <c r="A2033" t="s">
        <v>20</v>
      </c>
      <c r="B2033" t="s">
        <v>21</v>
      </c>
      <c r="C2033" t="s">
        <v>98</v>
      </c>
      <c r="D2033" t="s">
        <v>23</v>
      </c>
      <c r="E2033" t="s">
        <v>34</v>
      </c>
      <c r="F2033" t="s">
        <v>35</v>
      </c>
      <c r="G2033" t="s">
        <v>43</v>
      </c>
      <c r="H2033">
        <v>0.58333333333333304</v>
      </c>
      <c r="I2033">
        <v>21</v>
      </c>
      <c r="J2033">
        <v>36</v>
      </c>
      <c r="K2033">
        <v>117.70931095742954</v>
      </c>
      <c r="L2033" t="s">
        <v>27</v>
      </c>
      <c r="M2033">
        <v>7.04</v>
      </c>
      <c r="N2033" t="s">
        <v>27</v>
      </c>
      <c r="O2033" t="s">
        <v>28</v>
      </c>
      <c r="P2033">
        <v>392</v>
      </c>
      <c r="Q2033">
        <v>4</v>
      </c>
      <c r="R2033" t="s">
        <v>29</v>
      </c>
    </row>
    <row r="2034" spans="1:18" x14ac:dyDescent="0.25">
      <c r="A2034" t="s">
        <v>20</v>
      </c>
      <c r="B2034" t="s">
        <v>21</v>
      </c>
      <c r="C2034" t="s">
        <v>98</v>
      </c>
      <c r="D2034" t="s">
        <v>23</v>
      </c>
      <c r="E2034" t="s">
        <v>34</v>
      </c>
      <c r="F2034" t="s">
        <v>35</v>
      </c>
      <c r="G2034" t="s">
        <v>44</v>
      </c>
      <c r="H2034">
        <v>0.54166666666666696</v>
      </c>
      <c r="I2034">
        <v>13</v>
      </c>
      <c r="J2034">
        <v>24</v>
      </c>
      <c r="K2034">
        <v>180.38426451625367</v>
      </c>
      <c r="L2034" t="s">
        <v>27</v>
      </c>
      <c r="M2034">
        <v>7.04</v>
      </c>
      <c r="N2034" t="s">
        <v>27</v>
      </c>
      <c r="O2034" t="s">
        <v>28</v>
      </c>
      <c r="P2034">
        <v>392</v>
      </c>
      <c r="Q2034">
        <v>4</v>
      </c>
      <c r="R2034" t="s">
        <v>29</v>
      </c>
    </row>
    <row r="2035" spans="1:18" x14ac:dyDescent="0.25">
      <c r="A2035" t="s">
        <v>20</v>
      </c>
      <c r="B2035" t="s">
        <v>21</v>
      </c>
      <c r="C2035" t="s">
        <v>98</v>
      </c>
      <c r="D2035" t="s">
        <v>23</v>
      </c>
      <c r="E2035" t="s">
        <v>34</v>
      </c>
      <c r="F2035" t="s">
        <v>35</v>
      </c>
      <c r="G2035" t="s">
        <v>42</v>
      </c>
      <c r="H2035">
        <v>0.66666666666666696</v>
      </c>
      <c r="I2035">
        <v>4</v>
      </c>
      <c r="J2035">
        <v>6</v>
      </c>
      <c r="K2035">
        <v>61.721973666360107</v>
      </c>
      <c r="L2035" t="s">
        <v>27</v>
      </c>
      <c r="M2035">
        <v>7.04</v>
      </c>
      <c r="N2035" t="s">
        <v>27</v>
      </c>
      <c r="O2035" t="s">
        <v>28</v>
      </c>
      <c r="P2035">
        <v>392</v>
      </c>
      <c r="Q2035">
        <v>4</v>
      </c>
      <c r="R2035" t="s">
        <v>29</v>
      </c>
    </row>
    <row r="2036" spans="1:18" x14ac:dyDescent="0.25">
      <c r="A2036" t="s">
        <v>20</v>
      </c>
      <c r="B2036" t="s">
        <v>21</v>
      </c>
      <c r="C2036" t="s">
        <v>98</v>
      </c>
      <c r="D2036" t="s">
        <v>23</v>
      </c>
      <c r="E2036" t="s">
        <v>34</v>
      </c>
      <c r="F2036" t="s">
        <v>25</v>
      </c>
      <c r="G2036" t="s">
        <v>40</v>
      </c>
      <c r="H2036">
        <v>0.77777777777777801</v>
      </c>
      <c r="I2036">
        <v>7</v>
      </c>
      <c r="J2036">
        <v>9</v>
      </c>
      <c r="K2036">
        <v>12.122424989018915</v>
      </c>
      <c r="L2036" t="s">
        <v>27</v>
      </c>
      <c r="M2036">
        <v>6.7</v>
      </c>
      <c r="N2036" t="s">
        <v>27</v>
      </c>
      <c r="O2036" t="s">
        <v>28</v>
      </c>
      <c r="P2036">
        <v>393</v>
      </c>
      <c r="Q2036">
        <v>2</v>
      </c>
      <c r="R2036" t="s">
        <v>29</v>
      </c>
    </row>
    <row r="2037" spans="1:18" x14ac:dyDescent="0.25">
      <c r="A2037" t="s">
        <v>20</v>
      </c>
      <c r="B2037" t="s">
        <v>21</v>
      </c>
      <c r="C2037" t="s">
        <v>98</v>
      </c>
      <c r="D2037" t="s">
        <v>23</v>
      </c>
      <c r="E2037" t="s">
        <v>34</v>
      </c>
      <c r="F2037" t="s">
        <v>25</v>
      </c>
      <c r="G2037" t="s">
        <v>41</v>
      </c>
      <c r="H2037">
        <v>0.77777777777777801</v>
      </c>
      <c r="I2037">
        <v>42</v>
      </c>
      <c r="J2037">
        <v>54</v>
      </c>
      <c r="K2037">
        <v>92.373096864349421</v>
      </c>
      <c r="L2037" t="s">
        <v>27</v>
      </c>
      <c r="M2037">
        <v>6.7</v>
      </c>
      <c r="N2037" t="s">
        <v>27</v>
      </c>
      <c r="O2037" t="s">
        <v>28</v>
      </c>
      <c r="P2037">
        <v>393</v>
      </c>
      <c r="Q2037">
        <v>4</v>
      </c>
      <c r="R2037" t="s">
        <v>29</v>
      </c>
    </row>
    <row r="2038" spans="1:18" x14ac:dyDescent="0.25">
      <c r="A2038" t="s">
        <v>20</v>
      </c>
      <c r="B2038" t="s">
        <v>21</v>
      </c>
      <c r="C2038" t="s">
        <v>98</v>
      </c>
      <c r="D2038" t="s">
        <v>23</v>
      </c>
      <c r="E2038" t="s">
        <v>34</v>
      </c>
      <c r="F2038" t="s">
        <v>25</v>
      </c>
      <c r="G2038" t="s">
        <v>45</v>
      </c>
      <c r="H2038">
        <v>0.77777777777777801</v>
      </c>
      <c r="I2038">
        <v>21</v>
      </c>
      <c r="J2038">
        <v>27</v>
      </c>
      <c r="K2038">
        <v>123.49771837680078</v>
      </c>
      <c r="L2038" t="s">
        <v>27</v>
      </c>
      <c r="M2038">
        <v>6.7</v>
      </c>
      <c r="N2038" t="s">
        <v>27</v>
      </c>
      <c r="O2038" t="s">
        <v>28</v>
      </c>
      <c r="P2038">
        <v>393</v>
      </c>
      <c r="Q2038">
        <v>4</v>
      </c>
      <c r="R2038" t="s">
        <v>29</v>
      </c>
    </row>
    <row r="2039" spans="1:18" x14ac:dyDescent="0.25">
      <c r="A2039" t="s">
        <v>20</v>
      </c>
      <c r="B2039" t="s">
        <v>21</v>
      </c>
      <c r="C2039" t="s">
        <v>98</v>
      </c>
      <c r="D2039" t="s">
        <v>23</v>
      </c>
      <c r="E2039" t="s">
        <v>34</v>
      </c>
      <c r="F2039" t="s">
        <v>25</v>
      </c>
      <c r="G2039" t="s">
        <v>46</v>
      </c>
      <c r="H2039">
        <v>0.844444444444444</v>
      </c>
      <c r="I2039">
        <v>38</v>
      </c>
      <c r="J2039">
        <v>45</v>
      </c>
      <c r="K2039">
        <v>24.509047201825993</v>
      </c>
      <c r="L2039" t="s">
        <v>27</v>
      </c>
      <c r="M2039">
        <v>6.7</v>
      </c>
      <c r="N2039" t="s">
        <v>27</v>
      </c>
      <c r="O2039" t="s">
        <v>28</v>
      </c>
      <c r="P2039">
        <v>393</v>
      </c>
      <c r="Q2039">
        <v>4</v>
      </c>
      <c r="R2039" t="s">
        <v>29</v>
      </c>
    </row>
    <row r="2040" spans="1:18" x14ac:dyDescent="0.25">
      <c r="A2040" t="s">
        <v>20</v>
      </c>
      <c r="B2040" t="s">
        <v>21</v>
      </c>
      <c r="C2040" t="s">
        <v>98</v>
      </c>
      <c r="D2040" t="s">
        <v>23</v>
      </c>
      <c r="E2040" t="s">
        <v>34</v>
      </c>
      <c r="F2040" t="s">
        <v>25</v>
      </c>
      <c r="G2040" t="s">
        <v>43</v>
      </c>
      <c r="H2040">
        <v>0.66666666666666696</v>
      </c>
      <c r="I2040">
        <v>24</v>
      </c>
      <c r="J2040">
        <v>36</v>
      </c>
      <c r="K2040">
        <v>162.78769294795333</v>
      </c>
      <c r="L2040" t="s">
        <v>27</v>
      </c>
      <c r="M2040">
        <v>6.7</v>
      </c>
      <c r="N2040" t="s">
        <v>27</v>
      </c>
      <c r="O2040" t="s">
        <v>28</v>
      </c>
      <c r="P2040">
        <v>393</v>
      </c>
      <c r="Q2040">
        <v>4</v>
      </c>
      <c r="R2040" t="s">
        <v>29</v>
      </c>
    </row>
    <row r="2041" spans="1:18" x14ac:dyDescent="0.25">
      <c r="A2041" t="s">
        <v>20</v>
      </c>
      <c r="B2041" t="s">
        <v>21</v>
      </c>
      <c r="C2041" t="s">
        <v>98</v>
      </c>
      <c r="D2041" t="s">
        <v>23</v>
      </c>
      <c r="E2041" t="s">
        <v>34</v>
      </c>
      <c r="F2041" t="s">
        <v>25</v>
      </c>
      <c r="G2041" t="s">
        <v>44</v>
      </c>
      <c r="H2041">
        <v>0.70833333333333304</v>
      </c>
      <c r="I2041">
        <v>17</v>
      </c>
      <c r="J2041">
        <v>24</v>
      </c>
      <c r="K2041">
        <v>87.662655371427647</v>
      </c>
      <c r="L2041" t="s">
        <v>27</v>
      </c>
      <c r="M2041">
        <v>6.7</v>
      </c>
      <c r="N2041" t="s">
        <v>27</v>
      </c>
      <c r="O2041" t="s">
        <v>28</v>
      </c>
      <c r="P2041">
        <v>393</v>
      </c>
      <c r="Q2041">
        <v>4</v>
      </c>
      <c r="R2041" t="s">
        <v>29</v>
      </c>
    </row>
    <row r="2042" spans="1:18" x14ac:dyDescent="0.25">
      <c r="A2042" t="s">
        <v>20</v>
      </c>
      <c r="B2042" t="s">
        <v>21</v>
      </c>
      <c r="C2042" t="s">
        <v>98</v>
      </c>
      <c r="D2042" t="s">
        <v>23</v>
      </c>
      <c r="E2042" t="s">
        <v>52</v>
      </c>
      <c r="F2042" t="s">
        <v>35</v>
      </c>
      <c r="G2042" t="s">
        <v>40</v>
      </c>
      <c r="H2042">
        <v>0</v>
      </c>
      <c r="I2042">
        <v>0</v>
      </c>
      <c r="J2042">
        <v>3</v>
      </c>
      <c r="K2042">
        <v>31855.437010396596</v>
      </c>
      <c r="L2042" t="s">
        <v>27</v>
      </c>
      <c r="M2042">
        <v>13.03</v>
      </c>
      <c r="N2042" t="s">
        <v>27</v>
      </c>
      <c r="O2042" t="s">
        <v>28</v>
      </c>
      <c r="P2042">
        <v>394</v>
      </c>
      <c r="Q2042">
        <v>4</v>
      </c>
      <c r="R2042" t="s">
        <v>29</v>
      </c>
    </row>
    <row r="2043" spans="1:18" x14ac:dyDescent="0.25">
      <c r="A2043" t="s">
        <v>20</v>
      </c>
      <c r="B2043" t="s">
        <v>21</v>
      </c>
      <c r="C2043" t="s">
        <v>98</v>
      </c>
      <c r="D2043" t="s">
        <v>23</v>
      </c>
      <c r="E2043" t="s">
        <v>52</v>
      </c>
      <c r="F2043" t="s">
        <v>35</v>
      </c>
      <c r="G2043" t="s">
        <v>42</v>
      </c>
      <c r="H2043">
        <v>0.33333333333333298</v>
      </c>
      <c r="I2043">
        <v>1</v>
      </c>
      <c r="J2043">
        <v>3</v>
      </c>
      <c r="K2043">
        <v>92.032821738632464</v>
      </c>
      <c r="L2043" t="s">
        <v>27</v>
      </c>
      <c r="M2043">
        <v>13.03</v>
      </c>
      <c r="N2043" t="s">
        <v>27</v>
      </c>
      <c r="O2043" t="s">
        <v>28</v>
      </c>
      <c r="P2043">
        <v>394</v>
      </c>
      <c r="Q2043">
        <v>4</v>
      </c>
      <c r="R2043" t="s">
        <v>29</v>
      </c>
    </row>
    <row r="2044" spans="1:18" x14ac:dyDescent="0.25">
      <c r="A2044" t="s">
        <v>20</v>
      </c>
      <c r="B2044" t="s">
        <v>21</v>
      </c>
      <c r="C2044" t="s">
        <v>98</v>
      </c>
      <c r="D2044" t="s">
        <v>23</v>
      </c>
      <c r="E2044" t="s">
        <v>52</v>
      </c>
      <c r="F2044" t="s">
        <v>35</v>
      </c>
      <c r="G2044" t="s">
        <v>41</v>
      </c>
      <c r="H2044">
        <v>0</v>
      </c>
      <c r="I2044">
        <v>0</v>
      </c>
      <c r="J2044">
        <v>18</v>
      </c>
      <c r="K2044">
        <v>454625.47100449819</v>
      </c>
      <c r="L2044" t="s">
        <v>27</v>
      </c>
      <c r="M2044">
        <v>13.2</v>
      </c>
      <c r="N2044" t="s">
        <v>27</v>
      </c>
      <c r="O2044" t="s">
        <v>28</v>
      </c>
      <c r="P2044">
        <v>394</v>
      </c>
      <c r="Q2044">
        <v>5</v>
      </c>
      <c r="R2044" t="s">
        <v>29</v>
      </c>
    </row>
    <row r="2045" spans="1:18" x14ac:dyDescent="0.25">
      <c r="A2045" t="s">
        <v>20</v>
      </c>
      <c r="B2045" t="s">
        <v>21</v>
      </c>
      <c r="C2045" t="s">
        <v>98</v>
      </c>
      <c r="D2045" t="s">
        <v>23</v>
      </c>
      <c r="E2045" t="s">
        <v>52</v>
      </c>
      <c r="F2045" t="s">
        <v>35</v>
      </c>
      <c r="G2045" t="s">
        <v>45</v>
      </c>
      <c r="H2045">
        <v>0</v>
      </c>
      <c r="I2045">
        <v>0</v>
      </c>
      <c r="J2045">
        <v>9</v>
      </c>
      <c r="K2045">
        <v>150445.77552138251</v>
      </c>
      <c r="L2045" t="s">
        <v>27</v>
      </c>
      <c r="M2045">
        <v>13.2</v>
      </c>
      <c r="N2045" t="s">
        <v>27</v>
      </c>
      <c r="O2045" t="s">
        <v>28</v>
      </c>
      <c r="P2045">
        <v>394</v>
      </c>
      <c r="Q2045">
        <v>6</v>
      </c>
      <c r="R2045" t="s">
        <v>29</v>
      </c>
    </row>
    <row r="2046" spans="1:18" x14ac:dyDescent="0.25">
      <c r="A2046" t="s">
        <v>20</v>
      </c>
      <c r="B2046" t="s">
        <v>21</v>
      </c>
      <c r="C2046" t="s">
        <v>98</v>
      </c>
      <c r="D2046" t="s">
        <v>23</v>
      </c>
      <c r="E2046" t="s">
        <v>52</v>
      </c>
      <c r="F2046" t="s">
        <v>35</v>
      </c>
      <c r="G2046" t="s">
        <v>46</v>
      </c>
      <c r="H2046">
        <v>0</v>
      </c>
      <c r="I2046">
        <v>0</v>
      </c>
      <c r="J2046">
        <v>0</v>
      </c>
      <c r="K2046">
        <v>0</v>
      </c>
      <c r="L2046" t="s">
        <v>27</v>
      </c>
      <c r="M2046">
        <v>13.2</v>
      </c>
      <c r="N2046" t="s">
        <v>38</v>
      </c>
      <c r="O2046" t="s">
        <v>28</v>
      </c>
      <c r="P2046">
        <v>394</v>
      </c>
      <c r="Q2046">
        <v>6</v>
      </c>
      <c r="R2046" t="s">
        <v>29</v>
      </c>
    </row>
    <row r="2047" spans="1:18" x14ac:dyDescent="0.25">
      <c r="A2047" t="s">
        <v>20</v>
      </c>
      <c r="B2047" t="s">
        <v>21</v>
      </c>
      <c r="C2047" t="s">
        <v>98</v>
      </c>
      <c r="D2047" t="s">
        <v>23</v>
      </c>
      <c r="E2047" t="s">
        <v>52</v>
      </c>
      <c r="F2047" t="s">
        <v>35</v>
      </c>
      <c r="G2047" t="s">
        <v>43</v>
      </c>
      <c r="H2047">
        <v>0</v>
      </c>
      <c r="I2047">
        <v>0</v>
      </c>
      <c r="J2047">
        <v>0</v>
      </c>
      <c r="K2047">
        <v>0</v>
      </c>
      <c r="L2047" t="s">
        <v>27</v>
      </c>
      <c r="M2047">
        <v>13.2</v>
      </c>
      <c r="N2047" t="s">
        <v>38</v>
      </c>
      <c r="O2047" t="s">
        <v>28</v>
      </c>
      <c r="P2047">
        <v>394</v>
      </c>
      <c r="Q2047">
        <v>6</v>
      </c>
      <c r="R2047" t="s">
        <v>29</v>
      </c>
    </row>
    <row r="2048" spans="1:18" x14ac:dyDescent="0.25">
      <c r="A2048" t="s">
        <v>20</v>
      </c>
      <c r="B2048" t="s">
        <v>21</v>
      </c>
      <c r="C2048" t="s">
        <v>98</v>
      </c>
      <c r="D2048" t="s">
        <v>23</v>
      </c>
      <c r="E2048" t="s">
        <v>52</v>
      </c>
      <c r="F2048" t="s">
        <v>35</v>
      </c>
      <c r="G2048" t="s">
        <v>44</v>
      </c>
      <c r="H2048">
        <v>0</v>
      </c>
      <c r="I2048">
        <v>0</v>
      </c>
      <c r="J2048">
        <v>0</v>
      </c>
      <c r="K2048">
        <v>0</v>
      </c>
      <c r="L2048" t="s">
        <v>27</v>
      </c>
      <c r="M2048">
        <v>13.2</v>
      </c>
      <c r="N2048" t="s">
        <v>38</v>
      </c>
      <c r="O2048" t="s">
        <v>28</v>
      </c>
      <c r="P2048">
        <v>394</v>
      </c>
      <c r="Q2048">
        <v>6</v>
      </c>
      <c r="R2048" t="s">
        <v>29</v>
      </c>
    </row>
    <row r="2049" spans="1:18" x14ac:dyDescent="0.25">
      <c r="A2049" t="s">
        <v>20</v>
      </c>
      <c r="B2049" t="s">
        <v>21</v>
      </c>
      <c r="C2049" t="s">
        <v>98</v>
      </c>
      <c r="D2049" t="s">
        <v>23</v>
      </c>
      <c r="E2049" t="s">
        <v>52</v>
      </c>
      <c r="F2049" t="s">
        <v>25</v>
      </c>
      <c r="G2049" t="s">
        <v>40</v>
      </c>
      <c r="H2049">
        <v>1</v>
      </c>
      <c r="I2049">
        <v>3</v>
      </c>
      <c r="J2049">
        <v>3</v>
      </c>
      <c r="K2049">
        <v>0</v>
      </c>
      <c r="L2049" t="s">
        <v>27</v>
      </c>
      <c r="M2049">
        <v>11.93</v>
      </c>
      <c r="N2049" t="s">
        <v>27</v>
      </c>
      <c r="O2049" t="s">
        <v>28</v>
      </c>
      <c r="P2049">
        <v>395</v>
      </c>
      <c r="Q2049">
        <v>4</v>
      </c>
      <c r="R2049" t="s">
        <v>29</v>
      </c>
    </row>
    <row r="2050" spans="1:18" x14ac:dyDescent="0.25">
      <c r="A2050" t="s">
        <v>20</v>
      </c>
      <c r="B2050" t="s">
        <v>21</v>
      </c>
      <c r="C2050" t="s">
        <v>98</v>
      </c>
      <c r="D2050" t="s">
        <v>23</v>
      </c>
      <c r="E2050" t="s">
        <v>52</v>
      </c>
      <c r="F2050" t="s">
        <v>25</v>
      </c>
      <c r="G2050" t="s">
        <v>41</v>
      </c>
      <c r="H2050">
        <v>0.72222222222222199</v>
      </c>
      <c r="I2050">
        <v>13</v>
      </c>
      <c r="J2050">
        <v>18</v>
      </c>
      <c r="K2050">
        <v>220.91909272520215</v>
      </c>
      <c r="L2050" t="s">
        <v>27</v>
      </c>
      <c r="M2050">
        <v>11.41</v>
      </c>
      <c r="N2050" t="s">
        <v>27</v>
      </c>
      <c r="O2050" t="s">
        <v>28</v>
      </c>
      <c r="P2050">
        <v>395</v>
      </c>
      <c r="Q2050">
        <v>5</v>
      </c>
      <c r="R2050" t="s">
        <v>29</v>
      </c>
    </row>
    <row r="2051" spans="1:18" x14ac:dyDescent="0.25">
      <c r="A2051" t="s">
        <v>20</v>
      </c>
      <c r="B2051" t="s">
        <v>21</v>
      </c>
      <c r="C2051" t="s">
        <v>98</v>
      </c>
      <c r="D2051" t="s">
        <v>23</v>
      </c>
      <c r="E2051" t="s">
        <v>52</v>
      </c>
      <c r="F2051" t="s">
        <v>25</v>
      </c>
      <c r="G2051" t="s">
        <v>45</v>
      </c>
      <c r="H2051">
        <v>0.77777777777777801</v>
      </c>
      <c r="I2051">
        <v>7</v>
      </c>
      <c r="J2051">
        <v>9</v>
      </c>
      <c r="K2051">
        <v>101.86500907388287</v>
      </c>
      <c r="L2051" t="s">
        <v>27</v>
      </c>
      <c r="M2051">
        <v>11.41</v>
      </c>
      <c r="N2051" t="s">
        <v>27</v>
      </c>
      <c r="O2051" t="s">
        <v>28</v>
      </c>
      <c r="P2051">
        <v>395</v>
      </c>
      <c r="Q2051">
        <v>6</v>
      </c>
      <c r="R2051" t="s">
        <v>29</v>
      </c>
    </row>
    <row r="2052" spans="1:18" x14ac:dyDescent="0.25">
      <c r="A2052" t="s">
        <v>20</v>
      </c>
      <c r="B2052" t="s">
        <v>21</v>
      </c>
      <c r="C2052" t="s">
        <v>98</v>
      </c>
      <c r="D2052" t="s">
        <v>23</v>
      </c>
      <c r="E2052" t="s">
        <v>52</v>
      </c>
      <c r="F2052" t="s">
        <v>25</v>
      </c>
      <c r="G2052" t="s">
        <v>46</v>
      </c>
      <c r="H2052">
        <v>0.4</v>
      </c>
      <c r="I2052">
        <v>6</v>
      </c>
      <c r="J2052">
        <v>15</v>
      </c>
      <c r="K2052">
        <v>278.57481686878788</v>
      </c>
      <c r="L2052" t="s">
        <v>27</v>
      </c>
      <c r="M2052">
        <v>11.41</v>
      </c>
      <c r="N2052" t="s">
        <v>27</v>
      </c>
      <c r="O2052" t="s">
        <v>28</v>
      </c>
      <c r="P2052">
        <v>395</v>
      </c>
      <c r="Q2052">
        <v>6</v>
      </c>
      <c r="R2052" t="s">
        <v>29</v>
      </c>
    </row>
    <row r="2053" spans="1:18" x14ac:dyDescent="0.25">
      <c r="A2053" t="s">
        <v>20</v>
      </c>
      <c r="B2053" t="s">
        <v>21</v>
      </c>
      <c r="C2053" t="s">
        <v>98</v>
      </c>
      <c r="D2053" t="s">
        <v>23</v>
      </c>
      <c r="E2053" t="s">
        <v>52</v>
      </c>
      <c r="F2053" t="s">
        <v>25</v>
      </c>
      <c r="G2053" t="s">
        <v>43</v>
      </c>
      <c r="H2053">
        <v>0.33333333333333298</v>
      </c>
      <c r="I2053">
        <v>4</v>
      </c>
      <c r="J2053">
        <v>12</v>
      </c>
      <c r="K2053">
        <v>175.39265480945559</v>
      </c>
      <c r="L2053" t="s">
        <v>27</v>
      </c>
      <c r="M2053">
        <v>11.41</v>
      </c>
      <c r="N2053" t="s">
        <v>27</v>
      </c>
      <c r="O2053" t="s">
        <v>28</v>
      </c>
      <c r="P2053">
        <v>395</v>
      </c>
      <c r="Q2053">
        <v>6</v>
      </c>
      <c r="R2053" t="s">
        <v>29</v>
      </c>
    </row>
    <row r="2054" spans="1:18" x14ac:dyDescent="0.25">
      <c r="A2054" t="s">
        <v>20</v>
      </c>
      <c r="B2054" t="s">
        <v>21</v>
      </c>
      <c r="C2054" t="s">
        <v>98</v>
      </c>
      <c r="D2054" t="s">
        <v>23</v>
      </c>
      <c r="E2054" t="s">
        <v>52</v>
      </c>
      <c r="F2054" t="s">
        <v>25</v>
      </c>
      <c r="G2054" t="s">
        <v>44</v>
      </c>
      <c r="H2054">
        <v>0.375</v>
      </c>
      <c r="I2054">
        <v>3</v>
      </c>
      <c r="J2054">
        <v>8</v>
      </c>
      <c r="K2054">
        <v>244.55614586036509</v>
      </c>
      <c r="L2054" t="s">
        <v>27</v>
      </c>
      <c r="M2054">
        <v>11.41</v>
      </c>
      <c r="N2054" t="s">
        <v>27</v>
      </c>
      <c r="O2054" t="s">
        <v>28</v>
      </c>
      <c r="P2054">
        <v>395</v>
      </c>
      <c r="Q2054">
        <v>6</v>
      </c>
      <c r="R2054" t="s">
        <v>29</v>
      </c>
    </row>
    <row r="2055" spans="1:18" x14ac:dyDescent="0.25">
      <c r="A2055" t="s">
        <v>20</v>
      </c>
      <c r="B2055" t="s">
        <v>21</v>
      </c>
      <c r="C2055" t="s">
        <v>98</v>
      </c>
      <c r="D2055" t="s">
        <v>23</v>
      </c>
      <c r="E2055" t="s">
        <v>53</v>
      </c>
      <c r="F2055" t="s">
        <v>35</v>
      </c>
      <c r="G2055" t="s">
        <v>40</v>
      </c>
      <c r="H2055">
        <v>0.66666666666666696</v>
      </c>
      <c r="I2055">
        <v>2</v>
      </c>
      <c r="J2055">
        <v>3</v>
      </c>
      <c r="K2055">
        <v>31.223566597524204</v>
      </c>
      <c r="L2055" t="s">
        <v>27</v>
      </c>
      <c r="M2055">
        <v>8</v>
      </c>
      <c r="N2055" t="s">
        <v>27</v>
      </c>
      <c r="O2055" t="s">
        <v>28</v>
      </c>
      <c r="P2055">
        <v>396</v>
      </c>
      <c r="Q2055">
        <v>3</v>
      </c>
      <c r="R2055" t="s">
        <v>29</v>
      </c>
    </row>
    <row r="2056" spans="1:18" x14ac:dyDescent="0.25">
      <c r="A2056" t="s">
        <v>20</v>
      </c>
      <c r="B2056" t="s">
        <v>21</v>
      </c>
      <c r="C2056" t="s">
        <v>98</v>
      </c>
      <c r="D2056" t="s">
        <v>23</v>
      </c>
      <c r="E2056" t="s">
        <v>53</v>
      </c>
      <c r="F2056" t="s">
        <v>35</v>
      </c>
      <c r="G2056" t="s">
        <v>41</v>
      </c>
      <c r="H2056">
        <v>0.94444444444444398</v>
      </c>
      <c r="I2056">
        <v>17</v>
      </c>
      <c r="J2056">
        <v>18</v>
      </c>
      <c r="K2056">
        <v>55.472493115929922</v>
      </c>
      <c r="L2056" t="s">
        <v>27</v>
      </c>
      <c r="M2056">
        <v>8</v>
      </c>
      <c r="N2056" t="s">
        <v>27</v>
      </c>
      <c r="O2056" t="s">
        <v>28</v>
      </c>
      <c r="P2056">
        <v>396</v>
      </c>
      <c r="Q2056">
        <v>4</v>
      </c>
      <c r="R2056" t="s">
        <v>29</v>
      </c>
    </row>
    <row r="2057" spans="1:18" x14ac:dyDescent="0.25">
      <c r="A2057" t="s">
        <v>20</v>
      </c>
      <c r="B2057" t="s">
        <v>21</v>
      </c>
      <c r="C2057" t="s">
        <v>98</v>
      </c>
      <c r="D2057" t="s">
        <v>23</v>
      </c>
      <c r="E2057" t="s">
        <v>53</v>
      </c>
      <c r="F2057" t="s">
        <v>35</v>
      </c>
      <c r="G2057" t="s">
        <v>44</v>
      </c>
      <c r="H2057">
        <v>1</v>
      </c>
      <c r="I2057">
        <v>8</v>
      </c>
      <c r="J2057">
        <v>8</v>
      </c>
      <c r="K2057">
        <v>0</v>
      </c>
      <c r="L2057" t="s">
        <v>27</v>
      </c>
      <c r="M2057">
        <v>8</v>
      </c>
      <c r="N2057" t="s">
        <v>27</v>
      </c>
      <c r="O2057" t="s">
        <v>28</v>
      </c>
      <c r="P2057">
        <v>396</v>
      </c>
      <c r="Q2057">
        <v>4</v>
      </c>
      <c r="R2057" t="s">
        <v>29</v>
      </c>
    </row>
    <row r="2058" spans="1:18" x14ac:dyDescent="0.25">
      <c r="A2058" t="s">
        <v>20</v>
      </c>
      <c r="B2058" t="s">
        <v>21</v>
      </c>
      <c r="C2058" t="s">
        <v>98</v>
      </c>
      <c r="D2058" t="s">
        <v>23</v>
      </c>
      <c r="E2058" t="s">
        <v>53</v>
      </c>
      <c r="F2058" t="s">
        <v>35</v>
      </c>
      <c r="G2058" t="s">
        <v>42</v>
      </c>
      <c r="H2058">
        <v>1</v>
      </c>
      <c r="I2058">
        <v>2</v>
      </c>
      <c r="J2058">
        <v>2</v>
      </c>
      <c r="K2058">
        <v>0</v>
      </c>
      <c r="L2058" t="s">
        <v>27</v>
      </c>
      <c r="M2058">
        <v>8</v>
      </c>
      <c r="N2058" t="s">
        <v>27</v>
      </c>
      <c r="O2058" t="s">
        <v>28</v>
      </c>
      <c r="P2058">
        <v>396</v>
      </c>
      <c r="Q2058">
        <v>4</v>
      </c>
      <c r="R2058" t="s">
        <v>29</v>
      </c>
    </row>
    <row r="2059" spans="1:18" x14ac:dyDescent="0.25">
      <c r="A2059" t="s">
        <v>20</v>
      </c>
      <c r="B2059" t="s">
        <v>21</v>
      </c>
      <c r="C2059" t="s">
        <v>98</v>
      </c>
      <c r="D2059" t="s">
        <v>23</v>
      </c>
      <c r="E2059" t="s">
        <v>53</v>
      </c>
      <c r="F2059" t="s">
        <v>35</v>
      </c>
      <c r="G2059" t="s">
        <v>45</v>
      </c>
      <c r="H2059">
        <v>0.77777777777777801</v>
      </c>
      <c r="I2059">
        <v>7</v>
      </c>
      <c r="J2059">
        <v>9</v>
      </c>
      <c r="K2059">
        <v>97.82616336320703</v>
      </c>
      <c r="L2059" t="s">
        <v>27</v>
      </c>
      <c r="M2059">
        <v>8</v>
      </c>
      <c r="N2059" t="s">
        <v>27</v>
      </c>
      <c r="O2059" t="s">
        <v>28</v>
      </c>
      <c r="P2059">
        <v>396</v>
      </c>
      <c r="Q2059">
        <v>5</v>
      </c>
      <c r="R2059" t="s">
        <v>29</v>
      </c>
    </row>
    <row r="2060" spans="1:18" x14ac:dyDescent="0.25">
      <c r="A2060" t="s">
        <v>20</v>
      </c>
      <c r="B2060" t="s">
        <v>21</v>
      </c>
      <c r="C2060" t="s">
        <v>98</v>
      </c>
      <c r="D2060" t="s">
        <v>23</v>
      </c>
      <c r="E2060" t="s">
        <v>53</v>
      </c>
      <c r="F2060" t="s">
        <v>35</v>
      </c>
      <c r="G2060" t="s">
        <v>46</v>
      </c>
      <c r="H2060">
        <v>0.66666666666666696</v>
      </c>
      <c r="I2060">
        <v>10</v>
      </c>
      <c r="J2060">
        <v>15</v>
      </c>
      <c r="K2060">
        <v>157.4327110701567</v>
      </c>
      <c r="L2060" t="s">
        <v>27</v>
      </c>
      <c r="M2060">
        <v>8</v>
      </c>
      <c r="N2060" t="s">
        <v>27</v>
      </c>
      <c r="O2060" t="s">
        <v>28</v>
      </c>
      <c r="P2060">
        <v>396</v>
      </c>
      <c r="Q2060">
        <v>5</v>
      </c>
      <c r="R2060" t="s">
        <v>29</v>
      </c>
    </row>
    <row r="2061" spans="1:18" x14ac:dyDescent="0.25">
      <c r="A2061" t="s">
        <v>20</v>
      </c>
      <c r="B2061" t="s">
        <v>21</v>
      </c>
      <c r="C2061" t="s">
        <v>98</v>
      </c>
      <c r="D2061" t="s">
        <v>23</v>
      </c>
      <c r="E2061" t="s">
        <v>53</v>
      </c>
      <c r="F2061" t="s">
        <v>35</v>
      </c>
      <c r="G2061" t="s">
        <v>43</v>
      </c>
      <c r="H2061">
        <v>1</v>
      </c>
      <c r="I2061">
        <v>12</v>
      </c>
      <c r="J2061">
        <v>12</v>
      </c>
      <c r="K2061">
        <v>0</v>
      </c>
      <c r="L2061" t="s">
        <v>27</v>
      </c>
      <c r="M2061">
        <v>8</v>
      </c>
      <c r="N2061" t="s">
        <v>27</v>
      </c>
      <c r="O2061" t="s">
        <v>28</v>
      </c>
      <c r="P2061">
        <v>396</v>
      </c>
      <c r="Q2061">
        <v>5</v>
      </c>
      <c r="R2061" t="s">
        <v>29</v>
      </c>
    </row>
    <row r="2062" spans="1:18" x14ac:dyDescent="0.25">
      <c r="A2062" t="s">
        <v>20</v>
      </c>
      <c r="B2062" t="s">
        <v>21</v>
      </c>
      <c r="C2062" t="s">
        <v>98</v>
      </c>
      <c r="D2062" t="s">
        <v>23</v>
      </c>
      <c r="E2062" t="s">
        <v>53</v>
      </c>
      <c r="F2062" t="s">
        <v>25</v>
      </c>
      <c r="G2062" t="s">
        <v>40</v>
      </c>
      <c r="H2062">
        <v>1</v>
      </c>
      <c r="I2062">
        <v>3</v>
      </c>
      <c r="J2062">
        <v>3</v>
      </c>
      <c r="K2062">
        <v>0</v>
      </c>
      <c r="L2062" t="s">
        <v>27</v>
      </c>
      <c r="M2062">
        <v>6.56</v>
      </c>
      <c r="N2062" t="s">
        <v>27</v>
      </c>
      <c r="O2062" t="s">
        <v>28</v>
      </c>
      <c r="P2062">
        <v>397</v>
      </c>
      <c r="Q2062">
        <v>3</v>
      </c>
      <c r="R2062" t="s">
        <v>29</v>
      </c>
    </row>
    <row r="2063" spans="1:18" x14ac:dyDescent="0.25">
      <c r="A2063" t="s">
        <v>20</v>
      </c>
      <c r="B2063" t="s">
        <v>21</v>
      </c>
      <c r="C2063" t="s">
        <v>98</v>
      </c>
      <c r="D2063" t="s">
        <v>23</v>
      </c>
      <c r="E2063" t="s">
        <v>53</v>
      </c>
      <c r="F2063" t="s">
        <v>25</v>
      </c>
      <c r="G2063" t="s">
        <v>41</v>
      </c>
      <c r="H2063">
        <v>0.83333333333333304</v>
      </c>
      <c r="I2063">
        <v>15</v>
      </c>
      <c r="J2063">
        <v>18</v>
      </c>
      <c r="K2063">
        <v>80.783583966473756</v>
      </c>
      <c r="L2063" t="s">
        <v>27</v>
      </c>
      <c r="M2063">
        <v>6.56</v>
      </c>
      <c r="N2063" t="s">
        <v>27</v>
      </c>
      <c r="O2063" t="s">
        <v>28</v>
      </c>
      <c r="P2063">
        <v>397</v>
      </c>
      <c r="Q2063">
        <v>4</v>
      </c>
      <c r="R2063" t="s">
        <v>29</v>
      </c>
    </row>
    <row r="2064" spans="1:18" x14ac:dyDescent="0.25">
      <c r="A2064" t="s">
        <v>20</v>
      </c>
      <c r="B2064" t="s">
        <v>21</v>
      </c>
      <c r="C2064" t="s">
        <v>98</v>
      </c>
      <c r="D2064" t="s">
        <v>23</v>
      </c>
      <c r="E2064" t="s">
        <v>53</v>
      </c>
      <c r="F2064" t="s">
        <v>25</v>
      </c>
      <c r="G2064" t="s">
        <v>44</v>
      </c>
      <c r="H2064">
        <v>0.375</v>
      </c>
      <c r="I2064">
        <v>3</v>
      </c>
      <c r="J2064">
        <v>8</v>
      </c>
      <c r="K2064">
        <v>167.66156047484367</v>
      </c>
      <c r="L2064" t="s">
        <v>27</v>
      </c>
      <c r="M2064">
        <v>6.56</v>
      </c>
      <c r="N2064" t="s">
        <v>27</v>
      </c>
      <c r="O2064" t="s">
        <v>28</v>
      </c>
      <c r="P2064">
        <v>397</v>
      </c>
      <c r="Q2064">
        <v>4</v>
      </c>
      <c r="R2064" t="s">
        <v>29</v>
      </c>
    </row>
    <row r="2065" spans="1:18" x14ac:dyDescent="0.25">
      <c r="A2065" t="s">
        <v>20</v>
      </c>
      <c r="B2065" t="s">
        <v>21</v>
      </c>
      <c r="C2065" t="s">
        <v>98</v>
      </c>
      <c r="D2065" t="s">
        <v>23</v>
      </c>
      <c r="E2065" t="s">
        <v>53</v>
      </c>
      <c r="F2065" t="s">
        <v>25</v>
      </c>
      <c r="G2065" t="s">
        <v>42</v>
      </c>
      <c r="H2065">
        <v>1</v>
      </c>
      <c r="I2065">
        <v>2</v>
      </c>
      <c r="J2065">
        <v>2</v>
      </c>
      <c r="K2065">
        <v>0</v>
      </c>
      <c r="L2065" t="s">
        <v>27</v>
      </c>
      <c r="M2065">
        <v>6.56</v>
      </c>
      <c r="N2065" t="s">
        <v>27</v>
      </c>
      <c r="O2065" t="s">
        <v>28</v>
      </c>
      <c r="P2065">
        <v>397</v>
      </c>
      <c r="Q2065">
        <v>4</v>
      </c>
      <c r="R2065" t="s">
        <v>29</v>
      </c>
    </row>
    <row r="2066" spans="1:18" x14ac:dyDescent="0.25">
      <c r="A2066" t="s">
        <v>20</v>
      </c>
      <c r="B2066" t="s">
        <v>21</v>
      </c>
      <c r="C2066" t="s">
        <v>98</v>
      </c>
      <c r="D2066" t="s">
        <v>23</v>
      </c>
      <c r="E2066" t="s">
        <v>53</v>
      </c>
      <c r="F2066" t="s">
        <v>25</v>
      </c>
      <c r="G2066" t="s">
        <v>45</v>
      </c>
      <c r="H2066">
        <v>0.66666666666666696</v>
      </c>
      <c r="I2066">
        <v>6</v>
      </c>
      <c r="J2066">
        <v>9</v>
      </c>
      <c r="K2066">
        <v>149.3526078062884</v>
      </c>
      <c r="L2066" t="s">
        <v>27</v>
      </c>
      <c r="M2066">
        <v>6.56</v>
      </c>
      <c r="N2066" t="s">
        <v>27</v>
      </c>
      <c r="O2066" t="s">
        <v>28</v>
      </c>
      <c r="P2066">
        <v>397</v>
      </c>
      <c r="Q2066">
        <v>5</v>
      </c>
      <c r="R2066" t="s">
        <v>29</v>
      </c>
    </row>
    <row r="2067" spans="1:18" x14ac:dyDescent="0.25">
      <c r="A2067" t="s">
        <v>20</v>
      </c>
      <c r="B2067" t="s">
        <v>21</v>
      </c>
      <c r="C2067" t="s">
        <v>98</v>
      </c>
      <c r="D2067" t="s">
        <v>23</v>
      </c>
      <c r="E2067" t="s">
        <v>53</v>
      </c>
      <c r="F2067" t="s">
        <v>25</v>
      </c>
      <c r="G2067" t="s">
        <v>46</v>
      </c>
      <c r="H2067">
        <v>0.66666666666666696</v>
      </c>
      <c r="I2067">
        <v>10</v>
      </c>
      <c r="J2067">
        <v>15</v>
      </c>
      <c r="K2067">
        <v>275.81075662505646</v>
      </c>
      <c r="L2067" t="s">
        <v>27</v>
      </c>
      <c r="M2067">
        <v>6.56</v>
      </c>
      <c r="N2067" t="s">
        <v>27</v>
      </c>
      <c r="O2067" t="s">
        <v>28</v>
      </c>
      <c r="P2067">
        <v>397</v>
      </c>
      <c r="Q2067">
        <v>5</v>
      </c>
      <c r="R2067" t="s">
        <v>29</v>
      </c>
    </row>
    <row r="2068" spans="1:18" x14ac:dyDescent="0.25">
      <c r="A2068" t="s">
        <v>20</v>
      </c>
      <c r="B2068" t="s">
        <v>21</v>
      </c>
      <c r="C2068" t="s">
        <v>98</v>
      </c>
      <c r="D2068" t="s">
        <v>23</v>
      </c>
      <c r="E2068" t="s">
        <v>53</v>
      </c>
      <c r="F2068" t="s">
        <v>25</v>
      </c>
      <c r="G2068" t="s">
        <v>43</v>
      </c>
      <c r="H2068">
        <v>0.83333333333333304</v>
      </c>
      <c r="I2068">
        <v>10</v>
      </c>
      <c r="J2068">
        <v>12</v>
      </c>
      <c r="K2068">
        <v>60.304492062965032</v>
      </c>
      <c r="L2068" t="s">
        <v>27</v>
      </c>
      <c r="M2068">
        <v>6.56</v>
      </c>
      <c r="N2068" t="s">
        <v>27</v>
      </c>
      <c r="O2068" t="s">
        <v>28</v>
      </c>
      <c r="P2068">
        <v>397</v>
      </c>
      <c r="Q2068">
        <v>5</v>
      </c>
      <c r="R2068" t="s">
        <v>29</v>
      </c>
    </row>
    <row r="2069" spans="1:18" x14ac:dyDescent="0.25">
      <c r="A2069" t="s">
        <v>20</v>
      </c>
      <c r="B2069" t="s">
        <v>21</v>
      </c>
      <c r="C2069" t="s">
        <v>98</v>
      </c>
      <c r="D2069" t="s">
        <v>23</v>
      </c>
      <c r="E2069" t="s">
        <v>54</v>
      </c>
      <c r="F2069" t="s">
        <v>35</v>
      </c>
      <c r="G2069" t="s">
        <v>40</v>
      </c>
      <c r="H2069">
        <v>1</v>
      </c>
      <c r="I2069">
        <v>3</v>
      </c>
      <c r="J2069">
        <v>3</v>
      </c>
      <c r="K2069">
        <v>0</v>
      </c>
      <c r="L2069" t="s">
        <v>27</v>
      </c>
      <c r="M2069">
        <v>9.8800000000000008</v>
      </c>
      <c r="N2069" t="s">
        <v>27</v>
      </c>
      <c r="O2069" t="s">
        <v>28</v>
      </c>
      <c r="P2069">
        <v>398</v>
      </c>
      <c r="Q2069">
        <v>4</v>
      </c>
      <c r="R2069" t="s">
        <v>29</v>
      </c>
    </row>
    <row r="2070" spans="1:18" x14ac:dyDescent="0.25">
      <c r="A2070" t="s">
        <v>20</v>
      </c>
      <c r="B2070" t="s">
        <v>21</v>
      </c>
      <c r="C2070" t="s">
        <v>98</v>
      </c>
      <c r="D2070" t="s">
        <v>23</v>
      </c>
      <c r="E2070" t="s">
        <v>54</v>
      </c>
      <c r="F2070" t="s">
        <v>35</v>
      </c>
      <c r="G2070" t="s">
        <v>41</v>
      </c>
      <c r="H2070">
        <v>0.88888888888888895</v>
      </c>
      <c r="I2070">
        <v>16</v>
      </c>
      <c r="J2070">
        <v>18</v>
      </c>
      <c r="K2070">
        <v>50.742699828498075</v>
      </c>
      <c r="L2070" t="s">
        <v>27</v>
      </c>
      <c r="M2070">
        <v>9.8800000000000008</v>
      </c>
      <c r="N2070" t="s">
        <v>27</v>
      </c>
      <c r="O2070" t="s">
        <v>28</v>
      </c>
      <c r="P2070">
        <v>398</v>
      </c>
      <c r="Q2070">
        <v>4</v>
      </c>
      <c r="R2070" t="s">
        <v>29</v>
      </c>
    </row>
    <row r="2071" spans="1:18" x14ac:dyDescent="0.25">
      <c r="A2071" t="s">
        <v>20</v>
      </c>
      <c r="B2071" t="s">
        <v>21</v>
      </c>
      <c r="C2071" t="s">
        <v>98</v>
      </c>
      <c r="D2071" t="s">
        <v>23</v>
      </c>
      <c r="E2071" t="s">
        <v>54</v>
      </c>
      <c r="F2071" t="s">
        <v>35</v>
      </c>
      <c r="G2071" t="s">
        <v>43</v>
      </c>
      <c r="H2071">
        <v>0.83333333333333304</v>
      </c>
      <c r="I2071">
        <v>10</v>
      </c>
      <c r="J2071">
        <v>12</v>
      </c>
      <c r="K2071">
        <v>24.667419342840631</v>
      </c>
      <c r="L2071" t="s">
        <v>27</v>
      </c>
      <c r="M2071">
        <v>9.8800000000000008</v>
      </c>
      <c r="N2071" t="s">
        <v>27</v>
      </c>
      <c r="O2071" t="s">
        <v>28</v>
      </c>
      <c r="P2071">
        <v>398</v>
      </c>
      <c r="Q2071">
        <v>5</v>
      </c>
      <c r="R2071" t="s">
        <v>29</v>
      </c>
    </row>
    <row r="2072" spans="1:18" x14ac:dyDescent="0.25">
      <c r="A2072" t="s">
        <v>20</v>
      </c>
      <c r="B2072" t="s">
        <v>21</v>
      </c>
      <c r="C2072" t="s">
        <v>98</v>
      </c>
      <c r="D2072" t="s">
        <v>23</v>
      </c>
      <c r="E2072" t="s">
        <v>54</v>
      </c>
      <c r="F2072" t="s">
        <v>35</v>
      </c>
      <c r="G2072" t="s">
        <v>44</v>
      </c>
      <c r="H2072">
        <v>0.625</v>
      </c>
      <c r="I2072">
        <v>5</v>
      </c>
      <c r="J2072">
        <v>8</v>
      </c>
      <c r="K2072">
        <v>253.27281328210358</v>
      </c>
      <c r="L2072" t="s">
        <v>27</v>
      </c>
      <c r="M2072">
        <v>9.8800000000000008</v>
      </c>
      <c r="N2072" t="s">
        <v>27</v>
      </c>
      <c r="O2072" t="s">
        <v>28</v>
      </c>
      <c r="P2072">
        <v>398</v>
      </c>
      <c r="Q2072">
        <v>5</v>
      </c>
      <c r="R2072" t="s">
        <v>29</v>
      </c>
    </row>
    <row r="2073" spans="1:18" x14ac:dyDescent="0.25">
      <c r="A2073" t="s">
        <v>20</v>
      </c>
      <c r="B2073" t="s">
        <v>21</v>
      </c>
      <c r="C2073" t="s">
        <v>98</v>
      </c>
      <c r="D2073" t="s">
        <v>23</v>
      </c>
      <c r="E2073" t="s">
        <v>54</v>
      </c>
      <c r="F2073" t="s">
        <v>35</v>
      </c>
      <c r="G2073" t="s">
        <v>42</v>
      </c>
      <c r="H2073">
        <v>1</v>
      </c>
      <c r="I2073">
        <v>2</v>
      </c>
      <c r="J2073">
        <v>2</v>
      </c>
      <c r="K2073">
        <v>0</v>
      </c>
      <c r="L2073" t="s">
        <v>27</v>
      </c>
      <c r="M2073">
        <v>9.8800000000000008</v>
      </c>
      <c r="N2073" t="s">
        <v>27</v>
      </c>
      <c r="O2073" t="s">
        <v>28</v>
      </c>
      <c r="P2073">
        <v>398</v>
      </c>
      <c r="Q2073">
        <v>5</v>
      </c>
      <c r="R2073" t="s">
        <v>29</v>
      </c>
    </row>
    <row r="2074" spans="1:18" x14ac:dyDescent="0.25">
      <c r="A2074" t="s">
        <v>20</v>
      </c>
      <c r="B2074" t="s">
        <v>21</v>
      </c>
      <c r="C2074" t="s">
        <v>98</v>
      </c>
      <c r="D2074" t="s">
        <v>23</v>
      </c>
      <c r="E2074" t="s">
        <v>54</v>
      </c>
      <c r="F2074" t="s">
        <v>35</v>
      </c>
      <c r="G2074" t="s">
        <v>45</v>
      </c>
      <c r="H2074">
        <v>0.44444444444444398</v>
      </c>
      <c r="I2074">
        <v>4</v>
      </c>
      <c r="J2074">
        <v>9</v>
      </c>
      <c r="K2074">
        <v>356.40939505025432</v>
      </c>
      <c r="L2074" t="s">
        <v>27</v>
      </c>
      <c r="M2074">
        <v>9.8800000000000008</v>
      </c>
      <c r="N2074" t="s">
        <v>27</v>
      </c>
      <c r="O2074" t="s">
        <v>28</v>
      </c>
      <c r="P2074">
        <v>398</v>
      </c>
      <c r="Q2074">
        <v>6</v>
      </c>
      <c r="R2074" t="s">
        <v>29</v>
      </c>
    </row>
    <row r="2075" spans="1:18" x14ac:dyDescent="0.25">
      <c r="A2075" t="s">
        <v>20</v>
      </c>
      <c r="B2075" t="s">
        <v>21</v>
      </c>
      <c r="C2075" t="s">
        <v>98</v>
      </c>
      <c r="D2075" t="s">
        <v>23</v>
      </c>
      <c r="E2075" t="s">
        <v>54</v>
      </c>
      <c r="F2075" t="s">
        <v>35</v>
      </c>
      <c r="G2075" t="s">
        <v>46</v>
      </c>
      <c r="H2075">
        <v>0.73333333333333295</v>
      </c>
      <c r="I2075">
        <v>11</v>
      </c>
      <c r="J2075">
        <v>15</v>
      </c>
      <c r="K2075">
        <v>168.68338208372978</v>
      </c>
      <c r="L2075" t="s">
        <v>27</v>
      </c>
      <c r="M2075">
        <v>9.8800000000000008</v>
      </c>
      <c r="N2075" t="s">
        <v>27</v>
      </c>
      <c r="O2075" t="s">
        <v>28</v>
      </c>
      <c r="P2075">
        <v>398</v>
      </c>
      <c r="Q2075">
        <v>6</v>
      </c>
      <c r="R2075" t="s">
        <v>29</v>
      </c>
    </row>
    <row r="2076" spans="1:18" x14ac:dyDescent="0.25">
      <c r="A2076" t="s">
        <v>20</v>
      </c>
      <c r="B2076" t="s">
        <v>21</v>
      </c>
      <c r="C2076" t="s">
        <v>98</v>
      </c>
      <c r="D2076" t="s">
        <v>23</v>
      </c>
      <c r="E2076" t="s">
        <v>54</v>
      </c>
      <c r="F2076" t="s">
        <v>25</v>
      </c>
      <c r="G2076" t="s">
        <v>40</v>
      </c>
      <c r="H2076">
        <v>0.66666666666666696</v>
      </c>
      <c r="I2076">
        <v>2</v>
      </c>
      <c r="J2076">
        <v>3</v>
      </c>
      <c r="K2076">
        <v>80.643208629017252</v>
      </c>
      <c r="L2076" t="s">
        <v>27</v>
      </c>
      <c r="M2076">
        <v>10.07</v>
      </c>
      <c r="N2076" t="s">
        <v>27</v>
      </c>
      <c r="O2076" t="s">
        <v>28</v>
      </c>
      <c r="P2076">
        <v>399</v>
      </c>
      <c r="Q2076">
        <v>4</v>
      </c>
      <c r="R2076" t="s">
        <v>29</v>
      </c>
    </row>
    <row r="2077" spans="1:18" x14ac:dyDescent="0.25">
      <c r="A2077" t="s">
        <v>20</v>
      </c>
      <c r="B2077" t="s">
        <v>21</v>
      </c>
      <c r="C2077" t="s">
        <v>98</v>
      </c>
      <c r="D2077" t="s">
        <v>23</v>
      </c>
      <c r="E2077" t="s">
        <v>54</v>
      </c>
      <c r="F2077" t="s">
        <v>25</v>
      </c>
      <c r="G2077" t="s">
        <v>41</v>
      </c>
      <c r="H2077">
        <v>0.61111111111111105</v>
      </c>
      <c r="I2077">
        <v>11</v>
      </c>
      <c r="J2077">
        <v>18</v>
      </c>
      <c r="K2077">
        <v>190.50378145041233</v>
      </c>
      <c r="L2077" t="s">
        <v>27</v>
      </c>
      <c r="M2077">
        <v>10.07</v>
      </c>
      <c r="N2077" t="s">
        <v>27</v>
      </c>
      <c r="O2077" t="s">
        <v>28</v>
      </c>
      <c r="P2077">
        <v>399</v>
      </c>
      <c r="Q2077">
        <v>4</v>
      </c>
      <c r="R2077" t="s">
        <v>29</v>
      </c>
    </row>
    <row r="2078" spans="1:18" x14ac:dyDescent="0.25">
      <c r="A2078" t="s">
        <v>20</v>
      </c>
      <c r="B2078" t="s">
        <v>21</v>
      </c>
      <c r="C2078" t="s">
        <v>98</v>
      </c>
      <c r="D2078" t="s">
        <v>23</v>
      </c>
      <c r="E2078" t="s">
        <v>54</v>
      </c>
      <c r="F2078" t="s">
        <v>25</v>
      </c>
      <c r="G2078" t="s">
        <v>43</v>
      </c>
      <c r="H2078">
        <v>0.91666666666666696</v>
      </c>
      <c r="I2078">
        <v>11</v>
      </c>
      <c r="J2078">
        <v>12</v>
      </c>
      <c r="K2078">
        <v>23.87064583579858</v>
      </c>
      <c r="L2078" t="s">
        <v>27</v>
      </c>
      <c r="M2078">
        <v>10.07</v>
      </c>
      <c r="N2078" t="s">
        <v>27</v>
      </c>
      <c r="O2078" t="s">
        <v>28</v>
      </c>
      <c r="P2078">
        <v>399</v>
      </c>
      <c r="Q2078">
        <v>5</v>
      </c>
      <c r="R2078" t="s">
        <v>29</v>
      </c>
    </row>
    <row r="2079" spans="1:18" x14ac:dyDescent="0.25">
      <c r="A2079" t="s">
        <v>20</v>
      </c>
      <c r="B2079" t="s">
        <v>21</v>
      </c>
      <c r="C2079" t="s">
        <v>98</v>
      </c>
      <c r="D2079" t="s">
        <v>23</v>
      </c>
      <c r="E2079" t="s">
        <v>54</v>
      </c>
      <c r="F2079" t="s">
        <v>25</v>
      </c>
      <c r="G2079" t="s">
        <v>44</v>
      </c>
      <c r="H2079">
        <v>0.625</v>
      </c>
      <c r="I2079">
        <v>5</v>
      </c>
      <c r="J2079">
        <v>8</v>
      </c>
      <c r="K2079">
        <v>111.4326042720935</v>
      </c>
      <c r="L2079" t="s">
        <v>27</v>
      </c>
      <c r="M2079">
        <v>10.07</v>
      </c>
      <c r="N2079" t="s">
        <v>27</v>
      </c>
      <c r="O2079" t="s">
        <v>28</v>
      </c>
      <c r="P2079">
        <v>399</v>
      </c>
      <c r="Q2079">
        <v>5</v>
      </c>
      <c r="R2079" t="s">
        <v>29</v>
      </c>
    </row>
    <row r="2080" spans="1:18" x14ac:dyDescent="0.25">
      <c r="A2080" t="s">
        <v>20</v>
      </c>
      <c r="B2080" t="s">
        <v>21</v>
      </c>
      <c r="C2080" t="s">
        <v>98</v>
      </c>
      <c r="D2080" t="s">
        <v>23</v>
      </c>
      <c r="E2080" t="s">
        <v>54</v>
      </c>
      <c r="F2080" t="s">
        <v>25</v>
      </c>
      <c r="G2080" t="s">
        <v>45</v>
      </c>
      <c r="H2080">
        <v>0.66666666666666696</v>
      </c>
      <c r="I2080">
        <v>6</v>
      </c>
      <c r="J2080">
        <v>9</v>
      </c>
      <c r="K2080">
        <v>198.86285968241469</v>
      </c>
      <c r="L2080" t="s">
        <v>27</v>
      </c>
      <c r="M2080">
        <v>10.07</v>
      </c>
      <c r="N2080" t="s">
        <v>27</v>
      </c>
      <c r="O2080" t="s">
        <v>28</v>
      </c>
      <c r="P2080">
        <v>399</v>
      </c>
      <c r="Q2080">
        <v>6</v>
      </c>
      <c r="R2080" t="s">
        <v>29</v>
      </c>
    </row>
    <row r="2081" spans="1:18" x14ac:dyDescent="0.25">
      <c r="A2081" t="s">
        <v>20</v>
      </c>
      <c r="B2081" t="s">
        <v>21</v>
      </c>
      <c r="C2081" t="s">
        <v>98</v>
      </c>
      <c r="D2081" t="s">
        <v>23</v>
      </c>
      <c r="E2081" t="s">
        <v>54</v>
      </c>
      <c r="F2081" t="s">
        <v>25</v>
      </c>
      <c r="G2081" t="s">
        <v>46</v>
      </c>
      <c r="H2081">
        <v>0.8</v>
      </c>
      <c r="I2081">
        <v>12</v>
      </c>
      <c r="J2081">
        <v>15</v>
      </c>
      <c r="K2081">
        <v>92.454969072354231</v>
      </c>
      <c r="L2081" t="s">
        <v>27</v>
      </c>
      <c r="M2081">
        <v>10.07</v>
      </c>
      <c r="N2081" t="s">
        <v>27</v>
      </c>
      <c r="O2081" t="s">
        <v>28</v>
      </c>
      <c r="P2081">
        <v>399</v>
      </c>
      <c r="Q2081">
        <v>6</v>
      </c>
      <c r="R2081" t="s">
        <v>29</v>
      </c>
    </row>
    <row r="2082" spans="1:18" x14ac:dyDescent="0.25">
      <c r="A2082" t="s">
        <v>20</v>
      </c>
      <c r="B2082" t="s">
        <v>21</v>
      </c>
      <c r="C2082" t="s">
        <v>98</v>
      </c>
      <c r="D2082" t="s">
        <v>23</v>
      </c>
      <c r="E2082" t="s">
        <v>55</v>
      </c>
      <c r="F2082" t="s">
        <v>35</v>
      </c>
      <c r="G2082" t="s">
        <v>40</v>
      </c>
      <c r="H2082">
        <v>1</v>
      </c>
      <c r="I2082">
        <v>3</v>
      </c>
      <c r="J2082">
        <v>3</v>
      </c>
      <c r="K2082">
        <v>0</v>
      </c>
      <c r="L2082" t="s">
        <v>27</v>
      </c>
      <c r="M2082">
        <v>8.5</v>
      </c>
      <c r="N2082" t="s">
        <v>27</v>
      </c>
      <c r="O2082" t="s">
        <v>28</v>
      </c>
      <c r="P2082">
        <v>402</v>
      </c>
      <c r="Q2082">
        <v>3</v>
      </c>
      <c r="R2082" t="s">
        <v>29</v>
      </c>
    </row>
    <row r="2083" spans="1:18" x14ac:dyDescent="0.25">
      <c r="A2083" t="s">
        <v>20</v>
      </c>
      <c r="B2083" t="s">
        <v>21</v>
      </c>
      <c r="C2083" t="s">
        <v>98</v>
      </c>
      <c r="D2083" t="s">
        <v>23</v>
      </c>
      <c r="E2083" t="s">
        <v>55</v>
      </c>
      <c r="F2083" t="s">
        <v>35</v>
      </c>
      <c r="G2083" t="s">
        <v>41</v>
      </c>
      <c r="H2083">
        <v>0.66666666666666696</v>
      </c>
      <c r="I2083">
        <v>12</v>
      </c>
      <c r="J2083">
        <v>18</v>
      </c>
      <c r="K2083">
        <v>105.63768033321134</v>
      </c>
      <c r="L2083" t="s">
        <v>27</v>
      </c>
      <c r="M2083">
        <v>7.98</v>
      </c>
      <c r="N2083" t="s">
        <v>27</v>
      </c>
      <c r="O2083" t="s">
        <v>28</v>
      </c>
      <c r="P2083">
        <v>402</v>
      </c>
      <c r="Q2083">
        <v>4</v>
      </c>
      <c r="R2083" t="s">
        <v>29</v>
      </c>
    </row>
    <row r="2084" spans="1:18" x14ac:dyDescent="0.25">
      <c r="A2084" t="s">
        <v>20</v>
      </c>
      <c r="B2084" t="s">
        <v>21</v>
      </c>
      <c r="C2084" t="s">
        <v>98</v>
      </c>
      <c r="D2084" t="s">
        <v>23</v>
      </c>
      <c r="E2084" t="s">
        <v>55</v>
      </c>
      <c r="F2084" t="s">
        <v>35</v>
      </c>
      <c r="G2084" t="s">
        <v>45</v>
      </c>
      <c r="H2084">
        <v>0.88888888888888895</v>
      </c>
      <c r="I2084">
        <v>8</v>
      </c>
      <c r="J2084">
        <v>9</v>
      </c>
      <c r="K2084">
        <v>18.821013549227928</v>
      </c>
      <c r="L2084" t="s">
        <v>27</v>
      </c>
      <c r="M2084">
        <v>7.98</v>
      </c>
      <c r="N2084" t="s">
        <v>27</v>
      </c>
      <c r="O2084" t="s">
        <v>28</v>
      </c>
      <c r="P2084">
        <v>402</v>
      </c>
      <c r="Q2084">
        <v>4</v>
      </c>
      <c r="R2084" t="s">
        <v>29</v>
      </c>
    </row>
    <row r="2085" spans="1:18" x14ac:dyDescent="0.25">
      <c r="A2085" t="s">
        <v>20</v>
      </c>
      <c r="B2085" t="s">
        <v>21</v>
      </c>
      <c r="C2085" t="s">
        <v>98</v>
      </c>
      <c r="D2085" t="s">
        <v>23</v>
      </c>
      <c r="E2085" t="s">
        <v>55</v>
      </c>
      <c r="F2085" t="s">
        <v>35</v>
      </c>
      <c r="G2085" t="s">
        <v>44</v>
      </c>
      <c r="H2085">
        <v>0.25</v>
      </c>
      <c r="I2085">
        <v>2</v>
      </c>
      <c r="J2085">
        <v>8</v>
      </c>
      <c r="K2085">
        <v>352.21089967466855</v>
      </c>
      <c r="L2085" t="s">
        <v>27</v>
      </c>
      <c r="M2085">
        <v>7.98</v>
      </c>
      <c r="N2085" t="s">
        <v>27</v>
      </c>
      <c r="O2085" t="s">
        <v>28</v>
      </c>
      <c r="P2085">
        <v>402</v>
      </c>
      <c r="Q2085">
        <v>4</v>
      </c>
      <c r="R2085" t="s">
        <v>29</v>
      </c>
    </row>
    <row r="2086" spans="1:18" x14ac:dyDescent="0.25">
      <c r="A2086" t="s">
        <v>20</v>
      </c>
      <c r="B2086" t="s">
        <v>21</v>
      </c>
      <c r="C2086" t="s">
        <v>98</v>
      </c>
      <c r="D2086" t="s">
        <v>23</v>
      </c>
      <c r="E2086" t="s">
        <v>55</v>
      </c>
      <c r="F2086" t="s">
        <v>35</v>
      </c>
      <c r="G2086" t="s">
        <v>46</v>
      </c>
      <c r="H2086">
        <v>0.4</v>
      </c>
      <c r="I2086">
        <v>6</v>
      </c>
      <c r="J2086">
        <v>15</v>
      </c>
      <c r="K2086">
        <v>596.19828271699657</v>
      </c>
      <c r="L2086" t="s">
        <v>27</v>
      </c>
      <c r="M2086">
        <v>7.98</v>
      </c>
      <c r="N2086" t="s">
        <v>27</v>
      </c>
      <c r="O2086" t="s">
        <v>28</v>
      </c>
      <c r="P2086">
        <v>402</v>
      </c>
      <c r="Q2086">
        <v>5</v>
      </c>
      <c r="R2086" t="s">
        <v>29</v>
      </c>
    </row>
    <row r="2087" spans="1:18" x14ac:dyDescent="0.25">
      <c r="A2087" t="s">
        <v>20</v>
      </c>
      <c r="B2087" t="s">
        <v>21</v>
      </c>
      <c r="C2087" t="s">
        <v>98</v>
      </c>
      <c r="D2087" t="s">
        <v>23</v>
      </c>
      <c r="E2087" t="s">
        <v>55</v>
      </c>
      <c r="F2087" t="s">
        <v>35</v>
      </c>
      <c r="G2087" t="s">
        <v>43</v>
      </c>
      <c r="H2087">
        <v>0.41666666666666702</v>
      </c>
      <c r="I2087">
        <v>5</v>
      </c>
      <c r="J2087">
        <v>12</v>
      </c>
      <c r="K2087">
        <v>208.23448554894188</v>
      </c>
      <c r="L2087" t="s">
        <v>27</v>
      </c>
      <c r="M2087">
        <v>7.98</v>
      </c>
      <c r="N2087" t="s">
        <v>27</v>
      </c>
      <c r="O2087" t="s">
        <v>28</v>
      </c>
      <c r="P2087">
        <v>402</v>
      </c>
      <c r="Q2087">
        <v>5</v>
      </c>
      <c r="R2087" t="s">
        <v>29</v>
      </c>
    </row>
    <row r="2088" spans="1:18" x14ac:dyDescent="0.25">
      <c r="A2088" t="s">
        <v>20</v>
      </c>
      <c r="B2088" t="s">
        <v>21</v>
      </c>
      <c r="C2088" t="s">
        <v>98</v>
      </c>
      <c r="D2088" t="s">
        <v>23</v>
      </c>
      <c r="E2088" t="s">
        <v>55</v>
      </c>
      <c r="F2088" t="s">
        <v>25</v>
      </c>
      <c r="G2088" t="s">
        <v>40</v>
      </c>
      <c r="H2088">
        <v>1</v>
      </c>
      <c r="I2088">
        <v>3</v>
      </c>
      <c r="J2088">
        <v>3</v>
      </c>
      <c r="K2088">
        <v>0</v>
      </c>
      <c r="L2088" t="s">
        <v>27</v>
      </c>
      <c r="M2088">
        <v>7.79</v>
      </c>
      <c r="N2088" t="s">
        <v>27</v>
      </c>
      <c r="O2088" t="s">
        <v>28</v>
      </c>
      <c r="P2088">
        <v>403</v>
      </c>
      <c r="Q2088">
        <v>3</v>
      </c>
      <c r="R2088" t="s">
        <v>29</v>
      </c>
    </row>
    <row r="2089" spans="1:18" x14ac:dyDescent="0.25">
      <c r="A2089" t="s">
        <v>20</v>
      </c>
      <c r="B2089" t="s">
        <v>21</v>
      </c>
      <c r="C2089" t="s">
        <v>98</v>
      </c>
      <c r="D2089" t="s">
        <v>23</v>
      </c>
      <c r="E2089" t="s">
        <v>55</v>
      </c>
      <c r="F2089" t="s">
        <v>25</v>
      </c>
      <c r="G2089" t="s">
        <v>42</v>
      </c>
      <c r="H2089">
        <v>0.66666666666666696</v>
      </c>
      <c r="I2089">
        <v>2</v>
      </c>
      <c r="J2089">
        <v>3</v>
      </c>
      <c r="K2089">
        <v>90.847751207472413</v>
      </c>
      <c r="L2089" t="s">
        <v>27</v>
      </c>
      <c r="M2089">
        <v>7.79</v>
      </c>
      <c r="N2089" t="s">
        <v>27</v>
      </c>
      <c r="O2089" t="s">
        <v>28</v>
      </c>
      <c r="P2089">
        <v>403</v>
      </c>
      <c r="Q2089">
        <v>4</v>
      </c>
      <c r="R2089" t="s">
        <v>29</v>
      </c>
    </row>
    <row r="2090" spans="1:18" x14ac:dyDescent="0.25">
      <c r="A2090" t="s">
        <v>20</v>
      </c>
      <c r="B2090" t="s">
        <v>21</v>
      </c>
      <c r="C2090" t="s">
        <v>98</v>
      </c>
      <c r="D2090" t="s">
        <v>23</v>
      </c>
      <c r="E2090" t="s">
        <v>55</v>
      </c>
      <c r="F2090" t="s">
        <v>25</v>
      </c>
      <c r="G2090" t="s">
        <v>41</v>
      </c>
      <c r="H2090">
        <v>0.88888888888888895</v>
      </c>
      <c r="I2090">
        <v>16</v>
      </c>
      <c r="J2090">
        <v>18</v>
      </c>
      <c r="K2090">
        <v>77.085745692575088</v>
      </c>
      <c r="L2090" t="s">
        <v>27</v>
      </c>
      <c r="M2090">
        <v>7.95</v>
      </c>
      <c r="N2090" t="s">
        <v>27</v>
      </c>
      <c r="O2090" t="s">
        <v>28</v>
      </c>
      <c r="P2090">
        <v>403</v>
      </c>
      <c r="Q2090">
        <v>4</v>
      </c>
      <c r="R2090" t="s">
        <v>29</v>
      </c>
    </row>
    <row r="2091" spans="1:18" x14ac:dyDescent="0.25">
      <c r="A2091" t="s">
        <v>20</v>
      </c>
      <c r="B2091" t="s">
        <v>21</v>
      </c>
      <c r="C2091" t="s">
        <v>98</v>
      </c>
      <c r="D2091" t="s">
        <v>23</v>
      </c>
      <c r="E2091" t="s">
        <v>55</v>
      </c>
      <c r="F2091" t="s">
        <v>25</v>
      </c>
      <c r="G2091" t="s">
        <v>45</v>
      </c>
      <c r="H2091">
        <v>0.88888888888888895</v>
      </c>
      <c r="I2091">
        <v>8</v>
      </c>
      <c r="J2091">
        <v>9</v>
      </c>
      <c r="K2091">
        <v>11.703656698585243</v>
      </c>
      <c r="L2091" t="s">
        <v>27</v>
      </c>
      <c r="M2091">
        <v>7.95</v>
      </c>
      <c r="N2091" t="s">
        <v>27</v>
      </c>
      <c r="O2091" t="s">
        <v>28</v>
      </c>
      <c r="P2091">
        <v>403</v>
      </c>
      <c r="Q2091">
        <v>4</v>
      </c>
      <c r="R2091" t="s">
        <v>29</v>
      </c>
    </row>
    <row r="2092" spans="1:18" x14ac:dyDescent="0.25">
      <c r="A2092" t="s">
        <v>20</v>
      </c>
      <c r="B2092" t="s">
        <v>21</v>
      </c>
      <c r="C2092" t="s">
        <v>98</v>
      </c>
      <c r="D2092" t="s">
        <v>23</v>
      </c>
      <c r="E2092" t="s">
        <v>55</v>
      </c>
      <c r="F2092" t="s">
        <v>25</v>
      </c>
      <c r="G2092" t="s">
        <v>44</v>
      </c>
      <c r="H2092">
        <v>0.25</v>
      </c>
      <c r="I2092">
        <v>2</v>
      </c>
      <c r="J2092">
        <v>8</v>
      </c>
      <c r="K2092">
        <v>578.95802493682663</v>
      </c>
      <c r="L2092" t="s">
        <v>27</v>
      </c>
      <c r="M2092">
        <v>7.95</v>
      </c>
      <c r="N2092" t="s">
        <v>27</v>
      </c>
      <c r="O2092" t="s">
        <v>28</v>
      </c>
      <c r="P2092">
        <v>403</v>
      </c>
      <c r="Q2092">
        <v>4</v>
      </c>
      <c r="R2092" t="s">
        <v>29</v>
      </c>
    </row>
    <row r="2093" spans="1:18" x14ac:dyDescent="0.25">
      <c r="A2093" t="s">
        <v>20</v>
      </c>
      <c r="B2093" t="s">
        <v>21</v>
      </c>
      <c r="C2093" t="s">
        <v>98</v>
      </c>
      <c r="D2093" t="s">
        <v>23</v>
      </c>
      <c r="E2093" t="s">
        <v>55</v>
      </c>
      <c r="F2093" t="s">
        <v>25</v>
      </c>
      <c r="G2093" t="s">
        <v>46</v>
      </c>
      <c r="H2093">
        <v>0.73333333333333295</v>
      </c>
      <c r="I2093">
        <v>11</v>
      </c>
      <c r="J2093">
        <v>15</v>
      </c>
      <c r="K2093">
        <v>255.10551312244769</v>
      </c>
      <c r="L2093" t="s">
        <v>27</v>
      </c>
      <c r="M2093">
        <v>7.95</v>
      </c>
      <c r="N2093" t="s">
        <v>27</v>
      </c>
      <c r="O2093" t="s">
        <v>28</v>
      </c>
      <c r="P2093">
        <v>403</v>
      </c>
      <c r="Q2093">
        <v>5</v>
      </c>
      <c r="R2093" t="s">
        <v>29</v>
      </c>
    </row>
    <row r="2094" spans="1:18" x14ac:dyDescent="0.25">
      <c r="A2094" t="s">
        <v>20</v>
      </c>
      <c r="B2094" t="s">
        <v>21</v>
      </c>
      <c r="C2094" t="s">
        <v>98</v>
      </c>
      <c r="D2094" t="s">
        <v>23</v>
      </c>
      <c r="E2094" t="s">
        <v>55</v>
      </c>
      <c r="F2094" t="s">
        <v>25</v>
      </c>
      <c r="G2094" t="s">
        <v>43</v>
      </c>
      <c r="H2094">
        <v>0.66666666666666696</v>
      </c>
      <c r="I2094">
        <v>8</v>
      </c>
      <c r="J2094">
        <v>12</v>
      </c>
      <c r="K2094">
        <v>143.02671179975761</v>
      </c>
      <c r="L2094" t="s">
        <v>27</v>
      </c>
      <c r="M2094">
        <v>7.95</v>
      </c>
      <c r="N2094" t="s">
        <v>27</v>
      </c>
      <c r="O2094" t="s">
        <v>28</v>
      </c>
      <c r="P2094">
        <v>403</v>
      </c>
      <c r="Q2094">
        <v>5</v>
      </c>
      <c r="R2094" t="s">
        <v>29</v>
      </c>
    </row>
    <row r="2095" spans="1:18" x14ac:dyDescent="0.25">
      <c r="A2095" t="s">
        <v>20</v>
      </c>
      <c r="B2095" t="s">
        <v>21</v>
      </c>
      <c r="C2095" t="s">
        <v>98</v>
      </c>
      <c r="D2095" t="s">
        <v>23</v>
      </c>
      <c r="E2095" t="s">
        <v>56</v>
      </c>
      <c r="F2095" t="s">
        <v>35</v>
      </c>
      <c r="G2095" t="s">
        <v>40</v>
      </c>
      <c r="H2095">
        <v>1</v>
      </c>
      <c r="I2095">
        <v>3</v>
      </c>
      <c r="J2095">
        <v>3</v>
      </c>
      <c r="K2095">
        <v>0</v>
      </c>
      <c r="L2095" t="s">
        <v>27</v>
      </c>
      <c r="M2095">
        <v>10.26</v>
      </c>
      <c r="N2095" t="s">
        <v>27</v>
      </c>
      <c r="O2095" t="s">
        <v>28</v>
      </c>
      <c r="P2095">
        <v>404</v>
      </c>
      <c r="Q2095">
        <v>4</v>
      </c>
      <c r="R2095" t="s">
        <v>29</v>
      </c>
    </row>
    <row r="2096" spans="1:18" x14ac:dyDescent="0.25">
      <c r="A2096" t="s">
        <v>20</v>
      </c>
      <c r="B2096" t="s">
        <v>21</v>
      </c>
      <c r="C2096" t="s">
        <v>98</v>
      </c>
      <c r="D2096" t="s">
        <v>23</v>
      </c>
      <c r="E2096" t="s">
        <v>56</v>
      </c>
      <c r="F2096" t="s">
        <v>35</v>
      </c>
      <c r="G2096" t="s">
        <v>41</v>
      </c>
      <c r="H2096">
        <v>0.94444444444444398</v>
      </c>
      <c r="I2096">
        <v>17</v>
      </c>
      <c r="J2096">
        <v>18</v>
      </c>
      <c r="K2096">
        <v>15.889791418663222</v>
      </c>
      <c r="L2096" t="s">
        <v>27</v>
      </c>
      <c r="M2096">
        <v>10.26</v>
      </c>
      <c r="N2096" t="s">
        <v>27</v>
      </c>
      <c r="O2096" t="s">
        <v>28</v>
      </c>
      <c r="P2096">
        <v>404</v>
      </c>
      <c r="Q2096">
        <v>4</v>
      </c>
      <c r="R2096" t="s">
        <v>29</v>
      </c>
    </row>
    <row r="2097" spans="1:18" x14ac:dyDescent="0.25">
      <c r="A2097" t="s">
        <v>20</v>
      </c>
      <c r="B2097" t="s">
        <v>21</v>
      </c>
      <c r="C2097" t="s">
        <v>98</v>
      </c>
      <c r="D2097" t="s">
        <v>23</v>
      </c>
      <c r="E2097" t="s">
        <v>56</v>
      </c>
      <c r="F2097" t="s">
        <v>35</v>
      </c>
      <c r="G2097" t="s">
        <v>43</v>
      </c>
      <c r="H2097">
        <v>0.91666666666666696</v>
      </c>
      <c r="I2097">
        <v>11</v>
      </c>
      <c r="J2097">
        <v>12</v>
      </c>
      <c r="K2097">
        <v>73.002804433256145</v>
      </c>
      <c r="L2097" t="s">
        <v>27</v>
      </c>
      <c r="M2097">
        <v>10.26</v>
      </c>
      <c r="N2097" t="s">
        <v>27</v>
      </c>
      <c r="O2097" t="s">
        <v>28</v>
      </c>
      <c r="P2097">
        <v>404</v>
      </c>
      <c r="Q2097">
        <v>5</v>
      </c>
      <c r="R2097" t="s">
        <v>29</v>
      </c>
    </row>
    <row r="2098" spans="1:18" x14ac:dyDescent="0.25">
      <c r="A2098" t="s">
        <v>20</v>
      </c>
      <c r="B2098" t="s">
        <v>21</v>
      </c>
      <c r="C2098" t="s">
        <v>98</v>
      </c>
      <c r="D2098" t="s">
        <v>23</v>
      </c>
      <c r="E2098" t="s">
        <v>56</v>
      </c>
      <c r="F2098" t="s">
        <v>35</v>
      </c>
      <c r="G2098" t="s">
        <v>44</v>
      </c>
      <c r="H2098">
        <v>0.875</v>
      </c>
      <c r="I2098">
        <v>7</v>
      </c>
      <c r="J2098">
        <v>8</v>
      </c>
      <c r="K2098">
        <v>18.105104577507422</v>
      </c>
      <c r="L2098" t="s">
        <v>27</v>
      </c>
      <c r="M2098">
        <v>10.26</v>
      </c>
      <c r="N2098" t="s">
        <v>27</v>
      </c>
      <c r="O2098" t="s">
        <v>28</v>
      </c>
      <c r="P2098">
        <v>404</v>
      </c>
      <c r="Q2098">
        <v>5</v>
      </c>
      <c r="R2098" t="s">
        <v>29</v>
      </c>
    </row>
    <row r="2099" spans="1:18" x14ac:dyDescent="0.25">
      <c r="A2099" t="s">
        <v>20</v>
      </c>
      <c r="B2099" t="s">
        <v>21</v>
      </c>
      <c r="C2099" t="s">
        <v>98</v>
      </c>
      <c r="D2099" t="s">
        <v>23</v>
      </c>
      <c r="E2099" t="s">
        <v>56</v>
      </c>
      <c r="F2099" t="s">
        <v>35</v>
      </c>
      <c r="G2099" t="s">
        <v>42</v>
      </c>
      <c r="H2099">
        <v>1</v>
      </c>
      <c r="I2099">
        <v>2</v>
      </c>
      <c r="J2099">
        <v>2</v>
      </c>
      <c r="K2099">
        <v>0</v>
      </c>
      <c r="L2099" t="s">
        <v>27</v>
      </c>
      <c r="M2099">
        <v>10.26</v>
      </c>
      <c r="N2099" t="s">
        <v>27</v>
      </c>
      <c r="O2099" t="s">
        <v>28</v>
      </c>
      <c r="P2099">
        <v>404</v>
      </c>
      <c r="Q2099">
        <v>5</v>
      </c>
      <c r="R2099" t="s">
        <v>29</v>
      </c>
    </row>
    <row r="2100" spans="1:18" x14ac:dyDescent="0.25">
      <c r="A2100" t="s">
        <v>20</v>
      </c>
      <c r="B2100" t="s">
        <v>21</v>
      </c>
      <c r="C2100" t="s">
        <v>98</v>
      </c>
      <c r="D2100" t="s">
        <v>23</v>
      </c>
      <c r="E2100" t="s">
        <v>56</v>
      </c>
      <c r="F2100" t="s">
        <v>35</v>
      </c>
      <c r="G2100" t="s">
        <v>45</v>
      </c>
      <c r="H2100">
        <v>1</v>
      </c>
      <c r="I2100">
        <v>9</v>
      </c>
      <c r="J2100">
        <v>9</v>
      </c>
      <c r="K2100">
        <v>0</v>
      </c>
      <c r="L2100" t="s">
        <v>27</v>
      </c>
      <c r="M2100">
        <v>10.26</v>
      </c>
      <c r="N2100" t="s">
        <v>27</v>
      </c>
      <c r="O2100" t="s">
        <v>28</v>
      </c>
      <c r="P2100">
        <v>404</v>
      </c>
      <c r="Q2100">
        <v>6</v>
      </c>
      <c r="R2100" t="s">
        <v>29</v>
      </c>
    </row>
    <row r="2101" spans="1:18" x14ac:dyDescent="0.25">
      <c r="A2101" t="s">
        <v>20</v>
      </c>
      <c r="B2101" t="s">
        <v>21</v>
      </c>
      <c r="C2101" t="s">
        <v>98</v>
      </c>
      <c r="D2101" t="s">
        <v>23</v>
      </c>
      <c r="E2101" t="s">
        <v>56</v>
      </c>
      <c r="F2101" t="s">
        <v>35</v>
      </c>
      <c r="G2101" t="s">
        <v>46</v>
      </c>
      <c r="H2101">
        <v>0.86666666666666703</v>
      </c>
      <c r="I2101">
        <v>13</v>
      </c>
      <c r="J2101">
        <v>15</v>
      </c>
      <c r="K2101">
        <v>83.955252217049846</v>
      </c>
      <c r="L2101" t="s">
        <v>27</v>
      </c>
      <c r="M2101">
        <v>10.26</v>
      </c>
      <c r="N2101" t="s">
        <v>27</v>
      </c>
      <c r="O2101" t="s">
        <v>28</v>
      </c>
      <c r="P2101">
        <v>404</v>
      </c>
      <c r="Q2101">
        <v>6</v>
      </c>
      <c r="R2101" t="s">
        <v>29</v>
      </c>
    </row>
    <row r="2102" spans="1:18" x14ac:dyDescent="0.25">
      <c r="A2102" t="s">
        <v>20</v>
      </c>
      <c r="B2102" t="s">
        <v>21</v>
      </c>
      <c r="C2102" t="s">
        <v>98</v>
      </c>
      <c r="D2102" t="s">
        <v>23</v>
      </c>
      <c r="E2102" t="s">
        <v>56</v>
      </c>
      <c r="F2102" t="s">
        <v>25</v>
      </c>
      <c r="G2102" t="s">
        <v>40</v>
      </c>
      <c r="H2102">
        <v>1</v>
      </c>
      <c r="I2102">
        <v>3</v>
      </c>
      <c r="J2102">
        <v>3</v>
      </c>
      <c r="K2102">
        <v>0</v>
      </c>
      <c r="L2102" t="s">
        <v>27</v>
      </c>
      <c r="M2102">
        <v>9.99</v>
      </c>
      <c r="N2102" t="s">
        <v>27</v>
      </c>
      <c r="O2102" t="s">
        <v>28</v>
      </c>
      <c r="P2102">
        <v>405</v>
      </c>
      <c r="Q2102">
        <v>4</v>
      </c>
      <c r="R2102" t="s">
        <v>29</v>
      </c>
    </row>
    <row r="2103" spans="1:18" x14ac:dyDescent="0.25">
      <c r="A2103" t="s">
        <v>20</v>
      </c>
      <c r="B2103" t="s">
        <v>21</v>
      </c>
      <c r="C2103" t="s">
        <v>98</v>
      </c>
      <c r="D2103" t="s">
        <v>23</v>
      </c>
      <c r="E2103" t="s">
        <v>56</v>
      </c>
      <c r="F2103" t="s">
        <v>25</v>
      </c>
      <c r="G2103" t="s">
        <v>41</v>
      </c>
      <c r="H2103">
        <v>1</v>
      </c>
      <c r="I2103">
        <v>18</v>
      </c>
      <c r="J2103">
        <v>18</v>
      </c>
      <c r="K2103">
        <v>0</v>
      </c>
      <c r="L2103" t="s">
        <v>27</v>
      </c>
      <c r="M2103">
        <v>9.99</v>
      </c>
      <c r="N2103" t="s">
        <v>27</v>
      </c>
      <c r="O2103" t="s">
        <v>28</v>
      </c>
      <c r="P2103">
        <v>405</v>
      </c>
      <c r="Q2103">
        <v>4</v>
      </c>
      <c r="R2103" t="s">
        <v>29</v>
      </c>
    </row>
    <row r="2104" spans="1:18" x14ac:dyDescent="0.25">
      <c r="A2104" t="s">
        <v>20</v>
      </c>
      <c r="B2104" t="s">
        <v>21</v>
      </c>
      <c r="C2104" t="s">
        <v>98</v>
      </c>
      <c r="D2104" t="s">
        <v>23</v>
      </c>
      <c r="E2104" t="s">
        <v>56</v>
      </c>
      <c r="F2104" t="s">
        <v>25</v>
      </c>
      <c r="G2104" t="s">
        <v>43</v>
      </c>
      <c r="H2104">
        <v>0.58333333333333304</v>
      </c>
      <c r="I2104">
        <v>7</v>
      </c>
      <c r="J2104">
        <v>12</v>
      </c>
      <c r="K2104">
        <v>83.822942877778274</v>
      </c>
      <c r="L2104" t="s">
        <v>27</v>
      </c>
      <c r="M2104">
        <v>9.99</v>
      </c>
      <c r="N2104" t="s">
        <v>27</v>
      </c>
      <c r="O2104" t="s">
        <v>28</v>
      </c>
      <c r="P2104">
        <v>405</v>
      </c>
      <c r="Q2104">
        <v>5</v>
      </c>
      <c r="R2104" t="s">
        <v>29</v>
      </c>
    </row>
    <row r="2105" spans="1:18" x14ac:dyDescent="0.25">
      <c r="A2105" t="s">
        <v>20</v>
      </c>
      <c r="B2105" t="s">
        <v>21</v>
      </c>
      <c r="C2105" t="s">
        <v>98</v>
      </c>
      <c r="D2105" t="s">
        <v>23</v>
      </c>
      <c r="E2105" t="s">
        <v>56</v>
      </c>
      <c r="F2105" t="s">
        <v>25</v>
      </c>
      <c r="G2105" t="s">
        <v>44</v>
      </c>
      <c r="H2105">
        <v>0.875</v>
      </c>
      <c r="I2105">
        <v>7</v>
      </c>
      <c r="J2105">
        <v>8</v>
      </c>
      <c r="K2105">
        <v>67.015643900725777</v>
      </c>
      <c r="L2105" t="s">
        <v>27</v>
      </c>
      <c r="M2105">
        <v>9.99</v>
      </c>
      <c r="N2105" t="s">
        <v>27</v>
      </c>
      <c r="O2105" t="s">
        <v>28</v>
      </c>
      <c r="P2105">
        <v>405</v>
      </c>
      <c r="Q2105">
        <v>5</v>
      </c>
      <c r="R2105" t="s">
        <v>29</v>
      </c>
    </row>
    <row r="2106" spans="1:18" x14ac:dyDescent="0.25">
      <c r="A2106" t="s">
        <v>20</v>
      </c>
      <c r="B2106" t="s">
        <v>21</v>
      </c>
      <c r="C2106" t="s">
        <v>98</v>
      </c>
      <c r="D2106" t="s">
        <v>23</v>
      </c>
      <c r="E2106" t="s">
        <v>56</v>
      </c>
      <c r="F2106" t="s">
        <v>25</v>
      </c>
      <c r="G2106" t="s">
        <v>42</v>
      </c>
      <c r="H2106">
        <v>1</v>
      </c>
      <c r="I2106">
        <v>2</v>
      </c>
      <c r="J2106">
        <v>2</v>
      </c>
      <c r="K2106">
        <v>0</v>
      </c>
      <c r="L2106" t="s">
        <v>27</v>
      </c>
      <c r="M2106">
        <v>9.99</v>
      </c>
      <c r="N2106" t="s">
        <v>27</v>
      </c>
      <c r="O2106" t="s">
        <v>28</v>
      </c>
      <c r="P2106">
        <v>405</v>
      </c>
      <c r="Q2106">
        <v>5</v>
      </c>
      <c r="R2106" t="s">
        <v>29</v>
      </c>
    </row>
    <row r="2107" spans="1:18" x14ac:dyDescent="0.25">
      <c r="A2107" t="s">
        <v>20</v>
      </c>
      <c r="B2107" t="s">
        <v>21</v>
      </c>
      <c r="C2107" t="s">
        <v>98</v>
      </c>
      <c r="D2107" t="s">
        <v>23</v>
      </c>
      <c r="E2107" t="s">
        <v>56</v>
      </c>
      <c r="F2107" t="s">
        <v>25</v>
      </c>
      <c r="G2107" t="s">
        <v>45</v>
      </c>
      <c r="H2107">
        <v>0.77777777777777801</v>
      </c>
      <c r="I2107">
        <v>7</v>
      </c>
      <c r="J2107">
        <v>9</v>
      </c>
      <c r="K2107">
        <v>23.5247438085452</v>
      </c>
      <c r="L2107" t="s">
        <v>27</v>
      </c>
      <c r="M2107">
        <v>9.99</v>
      </c>
      <c r="N2107" t="s">
        <v>27</v>
      </c>
      <c r="O2107" t="s">
        <v>28</v>
      </c>
      <c r="P2107">
        <v>405</v>
      </c>
      <c r="Q2107">
        <v>6</v>
      </c>
      <c r="R2107" t="s">
        <v>29</v>
      </c>
    </row>
    <row r="2108" spans="1:18" x14ac:dyDescent="0.25">
      <c r="A2108" t="s">
        <v>20</v>
      </c>
      <c r="B2108" t="s">
        <v>21</v>
      </c>
      <c r="C2108" t="s">
        <v>98</v>
      </c>
      <c r="D2108" t="s">
        <v>23</v>
      </c>
      <c r="E2108" t="s">
        <v>56</v>
      </c>
      <c r="F2108" t="s">
        <v>25</v>
      </c>
      <c r="G2108" t="s">
        <v>46</v>
      </c>
      <c r="H2108">
        <v>0.66666666666666696</v>
      </c>
      <c r="I2108">
        <v>10</v>
      </c>
      <c r="J2108">
        <v>15</v>
      </c>
      <c r="K2108">
        <v>241.11320353162088</v>
      </c>
      <c r="L2108" t="s">
        <v>27</v>
      </c>
      <c r="M2108">
        <v>9.99</v>
      </c>
      <c r="N2108" t="s">
        <v>27</v>
      </c>
      <c r="O2108" t="s">
        <v>28</v>
      </c>
      <c r="P2108">
        <v>405</v>
      </c>
      <c r="Q2108">
        <v>6</v>
      </c>
      <c r="R2108" t="s">
        <v>29</v>
      </c>
    </row>
    <row r="2109" spans="1:18" x14ac:dyDescent="0.25">
      <c r="A2109" t="s">
        <v>20</v>
      </c>
      <c r="B2109" t="s">
        <v>21</v>
      </c>
      <c r="C2109" t="s">
        <v>98</v>
      </c>
      <c r="D2109" t="s">
        <v>23</v>
      </c>
      <c r="E2109" t="s">
        <v>57</v>
      </c>
      <c r="F2109" t="s">
        <v>35</v>
      </c>
      <c r="G2109" t="s">
        <v>40</v>
      </c>
      <c r="H2109">
        <v>1</v>
      </c>
      <c r="I2109">
        <v>3</v>
      </c>
      <c r="J2109">
        <v>3</v>
      </c>
      <c r="K2109">
        <v>0</v>
      </c>
      <c r="L2109" t="s">
        <v>27</v>
      </c>
      <c r="M2109">
        <v>15.43</v>
      </c>
      <c r="N2109" t="s">
        <v>27</v>
      </c>
      <c r="O2109" t="s">
        <v>28</v>
      </c>
      <c r="P2109">
        <v>406</v>
      </c>
      <c r="Q2109">
        <v>6</v>
      </c>
      <c r="R2109" t="s">
        <v>29</v>
      </c>
    </row>
    <row r="2110" spans="1:18" x14ac:dyDescent="0.25">
      <c r="A2110" t="s">
        <v>20</v>
      </c>
      <c r="B2110" t="s">
        <v>21</v>
      </c>
      <c r="C2110" t="s">
        <v>98</v>
      </c>
      <c r="D2110" t="s">
        <v>23</v>
      </c>
      <c r="E2110" t="s">
        <v>57</v>
      </c>
      <c r="F2110" t="s">
        <v>35</v>
      </c>
      <c r="G2110" t="s">
        <v>41</v>
      </c>
      <c r="H2110">
        <v>0.88888888888888895</v>
      </c>
      <c r="I2110">
        <v>16</v>
      </c>
      <c r="J2110">
        <v>18</v>
      </c>
      <c r="K2110">
        <v>25.977221225872693</v>
      </c>
      <c r="L2110" t="s">
        <v>27</v>
      </c>
      <c r="M2110">
        <v>15.43</v>
      </c>
      <c r="N2110" t="s">
        <v>27</v>
      </c>
      <c r="O2110" t="s">
        <v>28</v>
      </c>
      <c r="P2110">
        <v>406</v>
      </c>
      <c r="Q2110">
        <v>8</v>
      </c>
      <c r="R2110" t="s">
        <v>29</v>
      </c>
    </row>
    <row r="2111" spans="1:18" x14ac:dyDescent="0.25">
      <c r="A2111" t="s">
        <v>20</v>
      </c>
      <c r="B2111" t="s">
        <v>21</v>
      </c>
      <c r="C2111" t="s">
        <v>98</v>
      </c>
      <c r="D2111" t="s">
        <v>23</v>
      </c>
      <c r="E2111" t="s">
        <v>57</v>
      </c>
      <c r="F2111" t="s">
        <v>35</v>
      </c>
      <c r="G2111" t="s">
        <v>43</v>
      </c>
      <c r="H2111">
        <v>0.91666666666666696</v>
      </c>
      <c r="I2111">
        <v>11</v>
      </c>
      <c r="J2111">
        <v>12</v>
      </c>
      <c r="K2111">
        <v>60.523702868748288</v>
      </c>
      <c r="L2111" t="s">
        <v>27</v>
      </c>
      <c r="M2111">
        <v>15.43</v>
      </c>
      <c r="N2111" t="s">
        <v>27</v>
      </c>
      <c r="O2111" t="s">
        <v>28</v>
      </c>
      <c r="P2111">
        <v>406</v>
      </c>
      <c r="Q2111">
        <v>8</v>
      </c>
      <c r="R2111" t="s">
        <v>29</v>
      </c>
    </row>
    <row r="2112" spans="1:18" x14ac:dyDescent="0.25">
      <c r="A2112" t="s">
        <v>20</v>
      </c>
      <c r="B2112" t="s">
        <v>21</v>
      </c>
      <c r="C2112" t="s">
        <v>98</v>
      </c>
      <c r="D2112" t="s">
        <v>23</v>
      </c>
      <c r="E2112" t="s">
        <v>57</v>
      </c>
      <c r="F2112" t="s">
        <v>35</v>
      </c>
      <c r="G2112" t="s">
        <v>44</v>
      </c>
      <c r="H2112">
        <v>0.55555555555555602</v>
      </c>
      <c r="I2112">
        <v>5</v>
      </c>
      <c r="J2112">
        <v>9</v>
      </c>
      <c r="K2112">
        <v>201.1366175213617</v>
      </c>
      <c r="L2112" t="s">
        <v>27</v>
      </c>
      <c r="M2112">
        <v>15.43</v>
      </c>
      <c r="N2112" t="s">
        <v>27</v>
      </c>
      <c r="O2112" t="s">
        <v>28</v>
      </c>
      <c r="P2112">
        <v>406</v>
      </c>
      <c r="Q2112">
        <v>8</v>
      </c>
      <c r="R2112" t="s">
        <v>29</v>
      </c>
    </row>
    <row r="2113" spans="1:18" x14ac:dyDescent="0.25">
      <c r="A2113" t="s">
        <v>20</v>
      </c>
      <c r="B2113" t="s">
        <v>21</v>
      </c>
      <c r="C2113" t="s">
        <v>98</v>
      </c>
      <c r="D2113" t="s">
        <v>23</v>
      </c>
      <c r="E2113" t="s">
        <v>57</v>
      </c>
      <c r="F2113" t="s">
        <v>35</v>
      </c>
      <c r="G2113" t="s">
        <v>45</v>
      </c>
      <c r="H2113">
        <v>0.55555555555555602</v>
      </c>
      <c r="I2113">
        <v>5</v>
      </c>
      <c r="J2113">
        <v>9</v>
      </c>
      <c r="K2113">
        <v>38.034210508593667</v>
      </c>
      <c r="L2113" t="s">
        <v>27</v>
      </c>
      <c r="M2113">
        <v>15.43</v>
      </c>
      <c r="N2113" t="s">
        <v>27</v>
      </c>
      <c r="O2113" t="s">
        <v>28</v>
      </c>
      <c r="P2113">
        <v>406</v>
      </c>
      <c r="Q2113">
        <v>11</v>
      </c>
      <c r="R2113" t="s">
        <v>29</v>
      </c>
    </row>
    <row r="2114" spans="1:18" x14ac:dyDescent="0.25">
      <c r="A2114" t="s">
        <v>20</v>
      </c>
      <c r="B2114" t="s">
        <v>21</v>
      </c>
      <c r="C2114" t="s">
        <v>98</v>
      </c>
      <c r="D2114" t="s">
        <v>23</v>
      </c>
      <c r="E2114" t="s">
        <v>57</v>
      </c>
      <c r="F2114" t="s">
        <v>35</v>
      </c>
      <c r="G2114" t="s">
        <v>46</v>
      </c>
      <c r="H2114">
        <v>0.6</v>
      </c>
      <c r="I2114">
        <v>9</v>
      </c>
      <c r="J2114">
        <v>15</v>
      </c>
      <c r="K2114">
        <v>166.98247365348578</v>
      </c>
      <c r="L2114" t="s">
        <v>27</v>
      </c>
      <c r="M2114">
        <v>15.43</v>
      </c>
      <c r="N2114" t="s">
        <v>27</v>
      </c>
      <c r="O2114" t="s">
        <v>28</v>
      </c>
      <c r="P2114">
        <v>406</v>
      </c>
      <c r="Q2114">
        <v>11</v>
      </c>
      <c r="R2114" t="s">
        <v>29</v>
      </c>
    </row>
    <row r="2115" spans="1:18" x14ac:dyDescent="0.25">
      <c r="A2115" t="s">
        <v>20</v>
      </c>
      <c r="B2115" t="s">
        <v>21</v>
      </c>
      <c r="C2115" t="s">
        <v>98</v>
      </c>
      <c r="D2115" t="s">
        <v>23</v>
      </c>
      <c r="E2115" t="s">
        <v>57</v>
      </c>
      <c r="F2115" t="s">
        <v>25</v>
      </c>
      <c r="G2115" t="s">
        <v>40</v>
      </c>
      <c r="H2115">
        <v>1</v>
      </c>
      <c r="I2115">
        <v>3</v>
      </c>
      <c r="J2115">
        <v>3</v>
      </c>
      <c r="K2115">
        <v>0</v>
      </c>
      <c r="L2115" t="s">
        <v>27</v>
      </c>
      <c r="M2115">
        <v>15.13</v>
      </c>
      <c r="N2115" t="s">
        <v>27</v>
      </c>
      <c r="O2115" t="s">
        <v>28</v>
      </c>
      <c r="P2115">
        <v>407</v>
      </c>
      <c r="Q2115">
        <v>6</v>
      </c>
      <c r="R2115" t="s">
        <v>29</v>
      </c>
    </row>
    <row r="2116" spans="1:18" x14ac:dyDescent="0.25">
      <c r="A2116" t="s">
        <v>20</v>
      </c>
      <c r="B2116" t="s">
        <v>21</v>
      </c>
      <c r="C2116" t="s">
        <v>98</v>
      </c>
      <c r="D2116" t="s">
        <v>23</v>
      </c>
      <c r="E2116" t="s">
        <v>57</v>
      </c>
      <c r="F2116" t="s">
        <v>25</v>
      </c>
      <c r="G2116" t="s">
        <v>42</v>
      </c>
      <c r="H2116">
        <v>0</v>
      </c>
      <c r="I2116">
        <v>0</v>
      </c>
      <c r="J2116">
        <v>2</v>
      </c>
      <c r="K2116">
        <v>488.55777958430809</v>
      </c>
      <c r="L2116" t="s">
        <v>27</v>
      </c>
      <c r="M2116">
        <v>15.13</v>
      </c>
      <c r="N2116" t="s">
        <v>27</v>
      </c>
      <c r="O2116" t="s">
        <v>28</v>
      </c>
      <c r="P2116">
        <v>407</v>
      </c>
      <c r="Q2116">
        <v>7</v>
      </c>
      <c r="R2116" t="s">
        <v>29</v>
      </c>
    </row>
    <row r="2117" spans="1:18" x14ac:dyDescent="0.25">
      <c r="A2117" t="s">
        <v>20</v>
      </c>
      <c r="B2117" t="s">
        <v>21</v>
      </c>
      <c r="C2117" t="s">
        <v>98</v>
      </c>
      <c r="D2117" t="s">
        <v>23</v>
      </c>
      <c r="E2117" t="s">
        <v>57</v>
      </c>
      <c r="F2117" t="s">
        <v>25</v>
      </c>
      <c r="G2117" t="s">
        <v>41</v>
      </c>
      <c r="H2117">
        <v>0.83333333333333304</v>
      </c>
      <c r="I2117">
        <v>15</v>
      </c>
      <c r="J2117">
        <v>18</v>
      </c>
      <c r="K2117">
        <v>51.297395511543627</v>
      </c>
      <c r="L2117" t="s">
        <v>27</v>
      </c>
      <c r="M2117">
        <v>15.13</v>
      </c>
      <c r="N2117" t="s">
        <v>27</v>
      </c>
      <c r="O2117" t="s">
        <v>28</v>
      </c>
      <c r="P2117">
        <v>407</v>
      </c>
      <c r="Q2117">
        <v>8</v>
      </c>
      <c r="R2117" t="s">
        <v>29</v>
      </c>
    </row>
    <row r="2118" spans="1:18" x14ac:dyDescent="0.25">
      <c r="A2118" t="s">
        <v>20</v>
      </c>
      <c r="B2118" t="s">
        <v>21</v>
      </c>
      <c r="C2118" t="s">
        <v>98</v>
      </c>
      <c r="D2118" t="s">
        <v>23</v>
      </c>
      <c r="E2118" t="s">
        <v>57</v>
      </c>
      <c r="F2118" t="s">
        <v>25</v>
      </c>
      <c r="G2118" t="s">
        <v>43</v>
      </c>
      <c r="H2118">
        <v>0.75</v>
      </c>
      <c r="I2118">
        <v>9</v>
      </c>
      <c r="J2118">
        <v>12</v>
      </c>
      <c r="K2118">
        <v>109.01989979328579</v>
      </c>
      <c r="L2118" t="s">
        <v>27</v>
      </c>
      <c r="M2118">
        <v>15.13</v>
      </c>
      <c r="N2118" t="s">
        <v>27</v>
      </c>
      <c r="O2118" t="s">
        <v>28</v>
      </c>
      <c r="P2118">
        <v>407</v>
      </c>
      <c r="Q2118">
        <v>8</v>
      </c>
      <c r="R2118" t="s">
        <v>29</v>
      </c>
    </row>
    <row r="2119" spans="1:18" x14ac:dyDescent="0.25">
      <c r="A2119" t="s">
        <v>20</v>
      </c>
      <c r="B2119" t="s">
        <v>21</v>
      </c>
      <c r="C2119" t="s">
        <v>98</v>
      </c>
      <c r="D2119" t="s">
        <v>23</v>
      </c>
      <c r="E2119" t="s">
        <v>57</v>
      </c>
      <c r="F2119" t="s">
        <v>25</v>
      </c>
      <c r="G2119" t="s">
        <v>44</v>
      </c>
      <c r="H2119">
        <v>0.66666666666666696</v>
      </c>
      <c r="I2119">
        <v>6</v>
      </c>
      <c r="J2119">
        <v>9</v>
      </c>
      <c r="K2119">
        <v>179.36086277348087</v>
      </c>
      <c r="L2119" t="s">
        <v>27</v>
      </c>
      <c r="M2119">
        <v>15.13</v>
      </c>
      <c r="N2119" t="s">
        <v>27</v>
      </c>
      <c r="O2119" t="s">
        <v>28</v>
      </c>
      <c r="P2119">
        <v>407</v>
      </c>
      <c r="Q2119">
        <v>8</v>
      </c>
      <c r="R2119" t="s">
        <v>29</v>
      </c>
    </row>
    <row r="2120" spans="1:18" x14ac:dyDescent="0.25">
      <c r="A2120" t="s">
        <v>20</v>
      </c>
      <c r="B2120" t="s">
        <v>21</v>
      </c>
      <c r="C2120" t="s">
        <v>98</v>
      </c>
      <c r="D2120" t="s">
        <v>23</v>
      </c>
      <c r="E2120" t="s">
        <v>57</v>
      </c>
      <c r="F2120" t="s">
        <v>25</v>
      </c>
      <c r="G2120" t="s">
        <v>45</v>
      </c>
      <c r="H2120">
        <v>0.44444444444444398</v>
      </c>
      <c r="I2120">
        <v>4</v>
      </c>
      <c r="J2120">
        <v>9</v>
      </c>
      <c r="K2120">
        <v>115.1713039609179</v>
      </c>
      <c r="L2120" t="s">
        <v>27</v>
      </c>
      <c r="M2120">
        <v>15.13</v>
      </c>
      <c r="N2120" t="s">
        <v>27</v>
      </c>
      <c r="O2120" t="s">
        <v>28</v>
      </c>
      <c r="P2120">
        <v>407</v>
      </c>
      <c r="Q2120">
        <v>11</v>
      </c>
      <c r="R2120" t="s">
        <v>29</v>
      </c>
    </row>
    <row r="2121" spans="1:18" x14ac:dyDescent="0.25">
      <c r="A2121" t="s">
        <v>20</v>
      </c>
      <c r="B2121" t="s">
        <v>21</v>
      </c>
      <c r="C2121" t="s">
        <v>98</v>
      </c>
      <c r="D2121" t="s">
        <v>23</v>
      </c>
      <c r="E2121" t="s">
        <v>57</v>
      </c>
      <c r="F2121" t="s">
        <v>25</v>
      </c>
      <c r="G2121" t="s">
        <v>46</v>
      </c>
      <c r="H2121">
        <v>0.66666666666666696</v>
      </c>
      <c r="I2121">
        <v>10</v>
      </c>
      <c r="J2121">
        <v>15</v>
      </c>
      <c r="K2121">
        <v>218.27926441261999</v>
      </c>
      <c r="L2121" t="s">
        <v>27</v>
      </c>
      <c r="M2121">
        <v>15.13</v>
      </c>
      <c r="N2121" t="s">
        <v>27</v>
      </c>
      <c r="O2121" t="s">
        <v>28</v>
      </c>
      <c r="P2121">
        <v>407</v>
      </c>
      <c r="Q2121">
        <v>11</v>
      </c>
      <c r="R2121" t="s">
        <v>29</v>
      </c>
    </row>
    <row r="2122" spans="1:18" x14ac:dyDescent="0.25">
      <c r="A2122" t="s">
        <v>20</v>
      </c>
      <c r="B2122" t="s">
        <v>21</v>
      </c>
      <c r="C2122" t="s">
        <v>98</v>
      </c>
      <c r="D2122" t="s">
        <v>23</v>
      </c>
      <c r="E2122" t="s">
        <v>58</v>
      </c>
      <c r="F2122" t="s">
        <v>35</v>
      </c>
      <c r="G2122" t="s">
        <v>40</v>
      </c>
      <c r="H2122">
        <v>0</v>
      </c>
      <c r="I2122">
        <v>0</v>
      </c>
      <c r="J2122">
        <v>3</v>
      </c>
      <c r="K2122">
        <v>816.70723800418466</v>
      </c>
      <c r="L2122" t="s">
        <v>27</v>
      </c>
      <c r="M2122">
        <v>12.49</v>
      </c>
      <c r="N2122" t="s">
        <v>27</v>
      </c>
      <c r="O2122" t="s">
        <v>28</v>
      </c>
      <c r="P2122">
        <v>408</v>
      </c>
      <c r="Q2122">
        <v>4</v>
      </c>
      <c r="R2122" t="s">
        <v>29</v>
      </c>
    </row>
    <row r="2123" spans="1:18" x14ac:dyDescent="0.25">
      <c r="A2123" t="s">
        <v>20</v>
      </c>
      <c r="B2123" t="s">
        <v>21</v>
      </c>
      <c r="C2123" t="s">
        <v>98</v>
      </c>
      <c r="D2123" t="s">
        <v>23</v>
      </c>
      <c r="E2123" t="s">
        <v>58</v>
      </c>
      <c r="F2123" t="s">
        <v>35</v>
      </c>
      <c r="G2123" t="s">
        <v>41</v>
      </c>
      <c r="H2123">
        <v>0</v>
      </c>
      <c r="I2123">
        <v>0</v>
      </c>
      <c r="J2123">
        <v>0</v>
      </c>
      <c r="K2123">
        <v>0</v>
      </c>
      <c r="L2123" t="s">
        <v>27</v>
      </c>
      <c r="M2123">
        <v>12.49</v>
      </c>
      <c r="N2123" t="s">
        <v>38</v>
      </c>
      <c r="O2123" t="s">
        <v>28</v>
      </c>
      <c r="P2123">
        <v>408</v>
      </c>
      <c r="Q2123">
        <v>5</v>
      </c>
      <c r="R2123" t="s">
        <v>29</v>
      </c>
    </row>
    <row r="2124" spans="1:18" x14ac:dyDescent="0.25">
      <c r="A2124" t="s">
        <v>20</v>
      </c>
      <c r="B2124" t="s">
        <v>21</v>
      </c>
      <c r="C2124" t="s">
        <v>98</v>
      </c>
      <c r="D2124" t="s">
        <v>23</v>
      </c>
      <c r="E2124" t="s">
        <v>58</v>
      </c>
      <c r="F2124" t="s">
        <v>35</v>
      </c>
      <c r="G2124" t="s">
        <v>42</v>
      </c>
      <c r="H2124">
        <v>0</v>
      </c>
      <c r="I2124">
        <v>0</v>
      </c>
      <c r="J2124">
        <v>2</v>
      </c>
      <c r="K2124">
        <v>1318.5729697903525</v>
      </c>
      <c r="L2124" t="s">
        <v>27</v>
      </c>
      <c r="M2124">
        <v>12.49</v>
      </c>
      <c r="N2124" t="s">
        <v>27</v>
      </c>
      <c r="O2124" t="s">
        <v>28</v>
      </c>
      <c r="P2124">
        <v>408</v>
      </c>
      <c r="Q2124">
        <v>5</v>
      </c>
      <c r="R2124" t="s">
        <v>29</v>
      </c>
    </row>
    <row r="2125" spans="1:18" x14ac:dyDescent="0.25">
      <c r="A2125" t="s">
        <v>20</v>
      </c>
      <c r="B2125" t="s">
        <v>21</v>
      </c>
      <c r="C2125" t="s">
        <v>98</v>
      </c>
      <c r="D2125" t="s">
        <v>23</v>
      </c>
      <c r="E2125" t="s">
        <v>58</v>
      </c>
      <c r="F2125" t="s">
        <v>35</v>
      </c>
      <c r="G2125" t="s">
        <v>45</v>
      </c>
      <c r="H2125">
        <v>0</v>
      </c>
      <c r="I2125">
        <v>0</v>
      </c>
      <c r="J2125">
        <v>0</v>
      </c>
      <c r="K2125">
        <v>0</v>
      </c>
      <c r="L2125" t="s">
        <v>27</v>
      </c>
      <c r="M2125">
        <v>12.94</v>
      </c>
      <c r="N2125" t="s">
        <v>38</v>
      </c>
      <c r="O2125" t="s">
        <v>28</v>
      </c>
      <c r="P2125">
        <v>408</v>
      </c>
      <c r="Q2125">
        <v>7</v>
      </c>
      <c r="R2125" t="s">
        <v>29</v>
      </c>
    </row>
    <row r="2126" spans="1:18" x14ac:dyDescent="0.25">
      <c r="A2126" t="s">
        <v>20</v>
      </c>
      <c r="B2126" t="s">
        <v>21</v>
      </c>
      <c r="C2126" t="s">
        <v>98</v>
      </c>
      <c r="D2126" t="s">
        <v>23</v>
      </c>
      <c r="E2126" t="s">
        <v>58</v>
      </c>
      <c r="F2126" t="s">
        <v>35</v>
      </c>
      <c r="G2126" t="s">
        <v>46</v>
      </c>
      <c r="H2126">
        <v>0</v>
      </c>
      <c r="I2126">
        <v>0</v>
      </c>
      <c r="J2126">
        <v>0</v>
      </c>
      <c r="K2126">
        <v>0</v>
      </c>
      <c r="L2126" t="s">
        <v>27</v>
      </c>
      <c r="M2126">
        <v>12.94</v>
      </c>
      <c r="N2126" t="s">
        <v>38</v>
      </c>
      <c r="O2126" t="s">
        <v>28</v>
      </c>
      <c r="P2126">
        <v>408</v>
      </c>
      <c r="Q2126">
        <v>7</v>
      </c>
      <c r="R2126" t="s">
        <v>29</v>
      </c>
    </row>
    <row r="2127" spans="1:18" x14ac:dyDescent="0.25">
      <c r="A2127" t="s">
        <v>20</v>
      </c>
      <c r="B2127" t="s">
        <v>21</v>
      </c>
      <c r="C2127" t="s">
        <v>98</v>
      </c>
      <c r="D2127" t="s">
        <v>23</v>
      </c>
      <c r="E2127" t="s">
        <v>58</v>
      </c>
      <c r="F2127" t="s">
        <v>35</v>
      </c>
      <c r="G2127" t="s">
        <v>43</v>
      </c>
      <c r="H2127">
        <v>8.3333333333332996E-2</v>
      </c>
      <c r="I2127">
        <v>1</v>
      </c>
      <c r="J2127">
        <v>12</v>
      </c>
      <c r="K2127">
        <v>280.72953288921383</v>
      </c>
      <c r="L2127" t="s">
        <v>27</v>
      </c>
      <c r="M2127">
        <v>12.94</v>
      </c>
      <c r="N2127" t="s">
        <v>27</v>
      </c>
      <c r="O2127" t="s">
        <v>28</v>
      </c>
      <c r="P2127">
        <v>408</v>
      </c>
      <c r="Q2127">
        <v>7</v>
      </c>
      <c r="R2127" t="s">
        <v>29</v>
      </c>
    </row>
    <row r="2128" spans="1:18" x14ac:dyDescent="0.25">
      <c r="A2128" t="s">
        <v>20</v>
      </c>
      <c r="B2128" t="s">
        <v>21</v>
      </c>
      <c r="C2128" t="s">
        <v>98</v>
      </c>
      <c r="D2128" t="s">
        <v>23</v>
      </c>
      <c r="E2128" t="s">
        <v>58</v>
      </c>
      <c r="F2128" t="s">
        <v>35</v>
      </c>
      <c r="G2128" t="s">
        <v>44</v>
      </c>
      <c r="H2128">
        <v>1</v>
      </c>
      <c r="I2128">
        <v>8</v>
      </c>
      <c r="J2128">
        <v>8</v>
      </c>
      <c r="K2128">
        <v>0</v>
      </c>
      <c r="L2128" t="s">
        <v>27</v>
      </c>
      <c r="M2128">
        <v>12.94</v>
      </c>
      <c r="N2128" t="s">
        <v>27</v>
      </c>
      <c r="O2128" t="s">
        <v>28</v>
      </c>
      <c r="P2128">
        <v>408</v>
      </c>
      <c r="Q2128">
        <v>7</v>
      </c>
      <c r="R2128" t="s">
        <v>29</v>
      </c>
    </row>
    <row r="2129" spans="1:18" x14ac:dyDescent="0.25">
      <c r="A2129" t="s">
        <v>20</v>
      </c>
      <c r="B2129" t="s">
        <v>21</v>
      </c>
      <c r="C2129" t="s">
        <v>98</v>
      </c>
      <c r="D2129" t="s">
        <v>23</v>
      </c>
      <c r="E2129" t="s">
        <v>58</v>
      </c>
      <c r="F2129" t="s">
        <v>25</v>
      </c>
      <c r="G2129" t="s">
        <v>40</v>
      </c>
      <c r="H2129">
        <v>0.33333333333333298</v>
      </c>
      <c r="I2129">
        <v>1</v>
      </c>
      <c r="J2129">
        <v>3</v>
      </c>
      <c r="K2129">
        <v>65.766341933644853</v>
      </c>
      <c r="L2129" t="s">
        <v>27</v>
      </c>
      <c r="M2129">
        <v>11.16</v>
      </c>
      <c r="N2129" t="s">
        <v>27</v>
      </c>
      <c r="O2129" t="s">
        <v>28</v>
      </c>
      <c r="P2129">
        <v>409</v>
      </c>
      <c r="Q2129">
        <v>4</v>
      </c>
      <c r="R2129" t="s">
        <v>29</v>
      </c>
    </row>
    <row r="2130" spans="1:18" x14ac:dyDescent="0.25">
      <c r="A2130" t="s">
        <v>20</v>
      </c>
      <c r="B2130" t="s">
        <v>21</v>
      </c>
      <c r="C2130" t="s">
        <v>98</v>
      </c>
      <c r="D2130" t="s">
        <v>23</v>
      </c>
      <c r="E2130" t="s">
        <v>58</v>
      </c>
      <c r="F2130" t="s">
        <v>25</v>
      </c>
      <c r="G2130" t="s">
        <v>41</v>
      </c>
      <c r="H2130">
        <v>0</v>
      </c>
      <c r="I2130">
        <v>0</v>
      </c>
      <c r="J2130">
        <v>0</v>
      </c>
      <c r="K2130">
        <v>0</v>
      </c>
      <c r="L2130" t="s">
        <v>27</v>
      </c>
      <c r="M2130">
        <v>11.16</v>
      </c>
      <c r="N2130" t="s">
        <v>38</v>
      </c>
      <c r="O2130" t="s">
        <v>28</v>
      </c>
      <c r="P2130">
        <v>409</v>
      </c>
      <c r="Q2130">
        <v>5</v>
      </c>
      <c r="R2130" t="s">
        <v>29</v>
      </c>
    </row>
    <row r="2131" spans="1:18" x14ac:dyDescent="0.25">
      <c r="A2131" t="s">
        <v>20</v>
      </c>
      <c r="B2131" t="s">
        <v>21</v>
      </c>
      <c r="C2131" t="s">
        <v>98</v>
      </c>
      <c r="D2131" t="s">
        <v>23</v>
      </c>
      <c r="E2131" t="s">
        <v>58</v>
      </c>
      <c r="F2131" t="s">
        <v>25</v>
      </c>
      <c r="G2131" t="s">
        <v>42</v>
      </c>
      <c r="H2131">
        <v>1</v>
      </c>
      <c r="I2131">
        <v>2</v>
      </c>
      <c r="J2131">
        <v>2</v>
      </c>
      <c r="K2131">
        <v>0</v>
      </c>
      <c r="L2131" t="s">
        <v>27</v>
      </c>
      <c r="M2131">
        <v>11.16</v>
      </c>
      <c r="N2131" t="s">
        <v>27</v>
      </c>
      <c r="O2131" t="s">
        <v>28</v>
      </c>
      <c r="P2131">
        <v>409</v>
      </c>
      <c r="Q2131">
        <v>5</v>
      </c>
      <c r="R2131" t="s">
        <v>29</v>
      </c>
    </row>
    <row r="2132" spans="1:18" x14ac:dyDescent="0.25">
      <c r="A2132" t="s">
        <v>20</v>
      </c>
      <c r="B2132" t="s">
        <v>21</v>
      </c>
      <c r="C2132" t="s">
        <v>98</v>
      </c>
      <c r="D2132" t="s">
        <v>23</v>
      </c>
      <c r="E2132" t="s">
        <v>58</v>
      </c>
      <c r="F2132" t="s">
        <v>25</v>
      </c>
      <c r="G2132" t="s">
        <v>45</v>
      </c>
      <c r="H2132">
        <v>0</v>
      </c>
      <c r="I2132">
        <v>0</v>
      </c>
      <c r="J2132">
        <v>0</v>
      </c>
      <c r="K2132">
        <v>0</v>
      </c>
      <c r="L2132" t="s">
        <v>27</v>
      </c>
      <c r="M2132">
        <v>11.45</v>
      </c>
      <c r="N2132" t="s">
        <v>38</v>
      </c>
      <c r="O2132" t="s">
        <v>28</v>
      </c>
      <c r="P2132">
        <v>409</v>
      </c>
      <c r="Q2132">
        <v>7</v>
      </c>
      <c r="R2132" t="s">
        <v>29</v>
      </c>
    </row>
    <row r="2133" spans="1:18" x14ac:dyDescent="0.25">
      <c r="A2133" t="s">
        <v>20</v>
      </c>
      <c r="B2133" t="s">
        <v>21</v>
      </c>
      <c r="C2133" t="s">
        <v>98</v>
      </c>
      <c r="D2133" t="s">
        <v>23</v>
      </c>
      <c r="E2133" t="s">
        <v>58</v>
      </c>
      <c r="F2133" t="s">
        <v>25</v>
      </c>
      <c r="G2133" t="s">
        <v>46</v>
      </c>
      <c r="H2133">
        <v>0</v>
      </c>
      <c r="I2133">
        <v>0</v>
      </c>
      <c r="J2133">
        <v>0</v>
      </c>
      <c r="K2133">
        <v>0</v>
      </c>
      <c r="L2133" t="s">
        <v>27</v>
      </c>
      <c r="M2133">
        <v>11.45</v>
      </c>
      <c r="N2133" t="s">
        <v>38</v>
      </c>
      <c r="O2133" t="s">
        <v>28</v>
      </c>
      <c r="P2133">
        <v>409</v>
      </c>
      <c r="Q2133">
        <v>7</v>
      </c>
      <c r="R2133" t="s">
        <v>29</v>
      </c>
    </row>
    <row r="2134" spans="1:18" x14ac:dyDescent="0.25">
      <c r="A2134" t="s">
        <v>20</v>
      </c>
      <c r="B2134" t="s">
        <v>21</v>
      </c>
      <c r="C2134" t="s">
        <v>98</v>
      </c>
      <c r="D2134" t="s">
        <v>23</v>
      </c>
      <c r="E2134" t="s">
        <v>58</v>
      </c>
      <c r="F2134" t="s">
        <v>25</v>
      </c>
      <c r="G2134" t="s">
        <v>43</v>
      </c>
      <c r="H2134">
        <v>0.83333333333333304</v>
      </c>
      <c r="I2134">
        <v>10</v>
      </c>
      <c r="J2134">
        <v>12</v>
      </c>
      <c r="K2134">
        <v>84.506634398331514</v>
      </c>
      <c r="L2134" t="s">
        <v>27</v>
      </c>
      <c r="M2134">
        <v>11.45</v>
      </c>
      <c r="N2134" t="s">
        <v>27</v>
      </c>
      <c r="O2134" t="s">
        <v>28</v>
      </c>
      <c r="P2134">
        <v>409</v>
      </c>
      <c r="Q2134">
        <v>7</v>
      </c>
      <c r="R2134" t="s">
        <v>29</v>
      </c>
    </row>
    <row r="2135" spans="1:18" x14ac:dyDescent="0.25">
      <c r="A2135" t="s">
        <v>20</v>
      </c>
      <c r="B2135" t="s">
        <v>21</v>
      </c>
      <c r="C2135" t="s">
        <v>98</v>
      </c>
      <c r="D2135" t="s">
        <v>23</v>
      </c>
      <c r="E2135" t="s">
        <v>58</v>
      </c>
      <c r="F2135" t="s">
        <v>25</v>
      </c>
      <c r="G2135" t="s">
        <v>44</v>
      </c>
      <c r="H2135">
        <v>1</v>
      </c>
      <c r="I2135">
        <v>8</v>
      </c>
      <c r="J2135">
        <v>8</v>
      </c>
      <c r="K2135">
        <v>0</v>
      </c>
      <c r="L2135" t="s">
        <v>27</v>
      </c>
      <c r="M2135">
        <v>11.45</v>
      </c>
      <c r="N2135" t="s">
        <v>27</v>
      </c>
      <c r="O2135" t="s">
        <v>28</v>
      </c>
      <c r="P2135">
        <v>409</v>
      </c>
      <c r="Q2135">
        <v>7</v>
      </c>
      <c r="R2135" t="s">
        <v>29</v>
      </c>
    </row>
    <row r="2136" spans="1:18" x14ac:dyDescent="0.25">
      <c r="A2136" t="s">
        <v>20</v>
      </c>
      <c r="B2136" t="s">
        <v>21</v>
      </c>
      <c r="C2136" t="s">
        <v>98</v>
      </c>
      <c r="D2136" t="s">
        <v>23</v>
      </c>
      <c r="E2136" t="s">
        <v>59</v>
      </c>
      <c r="F2136" t="s">
        <v>35</v>
      </c>
      <c r="G2136" t="s">
        <v>40</v>
      </c>
      <c r="H2136">
        <v>1</v>
      </c>
      <c r="I2136">
        <v>3</v>
      </c>
      <c r="J2136">
        <v>3</v>
      </c>
      <c r="K2136">
        <v>0</v>
      </c>
      <c r="L2136" t="s">
        <v>27</v>
      </c>
      <c r="M2136">
        <v>11.22</v>
      </c>
      <c r="N2136" t="s">
        <v>27</v>
      </c>
      <c r="O2136" t="s">
        <v>28</v>
      </c>
      <c r="P2136">
        <v>426</v>
      </c>
      <c r="Q2136">
        <v>4</v>
      </c>
      <c r="R2136" t="s">
        <v>29</v>
      </c>
    </row>
    <row r="2137" spans="1:18" x14ac:dyDescent="0.25">
      <c r="A2137" t="s">
        <v>20</v>
      </c>
      <c r="B2137" t="s">
        <v>21</v>
      </c>
      <c r="C2137" t="s">
        <v>98</v>
      </c>
      <c r="D2137" t="s">
        <v>23</v>
      </c>
      <c r="E2137" t="s">
        <v>59</v>
      </c>
      <c r="F2137" t="s">
        <v>35</v>
      </c>
      <c r="G2137" t="s">
        <v>41</v>
      </c>
      <c r="H2137">
        <v>0.83333333333333304</v>
      </c>
      <c r="I2137">
        <v>15</v>
      </c>
      <c r="J2137">
        <v>18</v>
      </c>
      <c r="K2137">
        <v>125.76923562764932</v>
      </c>
      <c r="L2137" t="s">
        <v>27</v>
      </c>
      <c r="M2137">
        <v>11.22</v>
      </c>
      <c r="N2137" t="s">
        <v>27</v>
      </c>
      <c r="O2137" t="s">
        <v>28</v>
      </c>
      <c r="P2137">
        <v>426</v>
      </c>
      <c r="Q2137">
        <v>7</v>
      </c>
      <c r="R2137" t="s">
        <v>29</v>
      </c>
    </row>
    <row r="2138" spans="1:18" x14ac:dyDescent="0.25">
      <c r="A2138" t="s">
        <v>20</v>
      </c>
      <c r="B2138" t="s">
        <v>21</v>
      </c>
      <c r="C2138" t="s">
        <v>98</v>
      </c>
      <c r="D2138" t="s">
        <v>23</v>
      </c>
      <c r="E2138" t="s">
        <v>59</v>
      </c>
      <c r="F2138" t="s">
        <v>35</v>
      </c>
      <c r="G2138" t="s">
        <v>45</v>
      </c>
      <c r="H2138">
        <v>0.88888888888888895</v>
      </c>
      <c r="I2138">
        <v>8</v>
      </c>
      <c r="J2138">
        <v>9</v>
      </c>
      <c r="K2138">
        <v>9.1768576311041183</v>
      </c>
      <c r="L2138" t="s">
        <v>27</v>
      </c>
      <c r="M2138">
        <v>11.22</v>
      </c>
      <c r="N2138" t="s">
        <v>27</v>
      </c>
      <c r="O2138" t="s">
        <v>28</v>
      </c>
      <c r="P2138">
        <v>426</v>
      </c>
      <c r="Q2138">
        <v>8</v>
      </c>
      <c r="R2138" t="s">
        <v>29</v>
      </c>
    </row>
    <row r="2139" spans="1:18" x14ac:dyDescent="0.25">
      <c r="A2139" t="s">
        <v>20</v>
      </c>
      <c r="B2139" t="s">
        <v>21</v>
      </c>
      <c r="C2139" t="s">
        <v>98</v>
      </c>
      <c r="D2139" t="s">
        <v>23</v>
      </c>
      <c r="E2139" t="s">
        <v>59</v>
      </c>
      <c r="F2139" t="s">
        <v>35</v>
      </c>
      <c r="G2139" t="s">
        <v>46</v>
      </c>
      <c r="H2139">
        <v>0.66666666666666696</v>
      </c>
      <c r="I2139">
        <v>10</v>
      </c>
      <c r="J2139">
        <v>15</v>
      </c>
      <c r="K2139">
        <v>236.87006030126545</v>
      </c>
      <c r="L2139" t="s">
        <v>27</v>
      </c>
      <c r="M2139">
        <v>11.22</v>
      </c>
      <c r="N2139" t="s">
        <v>27</v>
      </c>
      <c r="O2139" t="s">
        <v>28</v>
      </c>
      <c r="P2139">
        <v>426</v>
      </c>
      <c r="Q2139">
        <v>8</v>
      </c>
      <c r="R2139" t="s">
        <v>29</v>
      </c>
    </row>
    <row r="2140" spans="1:18" x14ac:dyDescent="0.25">
      <c r="A2140" t="s">
        <v>20</v>
      </c>
      <c r="B2140" t="s">
        <v>21</v>
      </c>
      <c r="C2140" t="s">
        <v>98</v>
      </c>
      <c r="D2140" t="s">
        <v>23</v>
      </c>
      <c r="E2140" t="s">
        <v>59</v>
      </c>
      <c r="F2140" t="s">
        <v>35</v>
      </c>
      <c r="G2140" t="s">
        <v>43</v>
      </c>
      <c r="H2140">
        <v>1</v>
      </c>
      <c r="I2140">
        <v>12</v>
      </c>
      <c r="J2140">
        <v>12</v>
      </c>
      <c r="K2140">
        <v>0</v>
      </c>
      <c r="L2140" t="s">
        <v>27</v>
      </c>
      <c r="M2140">
        <v>11.22</v>
      </c>
      <c r="N2140" t="s">
        <v>27</v>
      </c>
      <c r="O2140" t="s">
        <v>28</v>
      </c>
      <c r="P2140">
        <v>426</v>
      </c>
      <c r="Q2140">
        <v>9</v>
      </c>
      <c r="R2140" t="s">
        <v>29</v>
      </c>
    </row>
    <row r="2141" spans="1:18" x14ac:dyDescent="0.25">
      <c r="A2141" t="s">
        <v>20</v>
      </c>
      <c r="B2141" t="s">
        <v>21</v>
      </c>
      <c r="C2141" t="s">
        <v>98</v>
      </c>
      <c r="D2141" t="s">
        <v>23</v>
      </c>
      <c r="E2141" t="s">
        <v>59</v>
      </c>
      <c r="F2141" t="s">
        <v>35</v>
      </c>
      <c r="G2141" t="s">
        <v>44</v>
      </c>
      <c r="H2141">
        <v>0.75</v>
      </c>
      <c r="I2141">
        <v>6</v>
      </c>
      <c r="J2141">
        <v>8</v>
      </c>
      <c r="K2141">
        <v>94.216159681750824</v>
      </c>
      <c r="L2141" t="s">
        <v>27</v>
      </c>
      <c r="M2141">
        <v>11.22</v>
      </c>
      <c r="N2141" t="s">
        <v>27</v>
      </c>
      <c r="O2141" t="s">
        <v>28</v>
      </c>
      <c r="P2141">
        <v>426</v>
      </c>
      <c r="Q2141">
        <v>9</v>
      </c>
      <c r="R2141" t="s">
        <v>29</v>
      </c>
    </row>
    <row r="2142" spans="1:18" x14ac:dyDescent="0.25">
      <c r="A2142" t="s">
        <v>20</v>
      </c>
      <c r="B2142" t="s">
        <v>21</v>
      </c>
      <c r="C2142" t="s">
        <v>98</v>
      </c>
      <c r="D2142" t="s">
        <v>23</v>
      </c>
      <c r="E2142" t="s">
        <v>59</v>
      </c>
      <c r="F2142" t="s">
        <v>35</v>
      </c>
      <c r="G2142" t="s">
        <v>42</v>
      </c>
      <c r="H2142">
        <v>0.5</v>
      </c>
      <c r="I2142">
        <v>1</v>
      </c>
      <c r="J2142">
        <v>2</v>
      </c>
      <c r="K2142">
        <v>10.929718689989384</v>
      </c>
      <c r="L2142" t="s">
        <v>27</v>
      </c>
      <c r="M2142">
        <v>11.22</v>
      </c>
      <c r="N2142" t="s">
        <v>27</v>
      </c>
      <c r="O2142" t="s">
        <v>28</v>
      </c>
      <c r="P2142">
        <v>426</v>
      </c>
      <c r="Q2142">
        <v>9</v>
      </c>
      <c r="R2142" t="s">
        <v>29</v>
      </c>
    </row>
    <row r="2143" spans="1:18" x14ac:dyDescent="0.25">
      <c r="A2143" t="s">
        <v>20</v>
      </c>
      <c r="B2143" t="s">
        <v>21</v>
      </c>
      <c r="C2143" t="s">
        <v>98</v>
      </c>
      <c r="D2143" t="s">
        <v>23</v>
      </c>
      <c r="E2143" t="s">
        <v>59</v>
      </c>
      <c r="F2143" t="s">
        <v>25</v>
      </c>
      <c r="G2143" t="s">
        <v>40</v>
      </c>
      <c r="H2143">
        <v>1</v>
      </c>
      <c r="I2143">
        <v>2</v>
      </c>
      <c r="J2143">
        <v>2</v>
      </c>
      <c r="K2143">
        <v>0</v>
      </c>
      <c r="L2143" t="s">
        <v>27</v>
      </c>
      <c r="M2143">
        <v>11.47</v>
      </c>
      <c r="N2143" t="s">
        <v>27</v>
      </c>
      <c r="O2143" t="s">
        <v>28</v>
      </c>
      <c r="P2143">
        <v>427</v>
      </c>
      <c r="Q2143">
        <v>4</v>
      </c>
      <c r="R2143" t="s">
        <v>29</v>
      </c>
    </row>
    <row r="2144" spans="1:18" x14ac:dyDescent="0.25">
      <c r="A2144" t="s">
        <v>20</v>
      </c>
      <c r="B2144" t="s">
        <v>21</v>
      </c>
      <c r="C2144" t="s">
        <v>98</v>
      </c>
      <c r="D2144" t="s">
        <v>23</v>
      </c>
      <c r="E2144" t="s">
        <v>59</v>
      </c>
      <c r="F2144" t="s">
        <v>25</v>
      </c>
      <c r="G2144" t="s">
        <v>41</v>
      </c>
      <c r="H2144">
        <v>0.94444444444444398</v>
      </c>
      <c r="I2144">
        <v>17</v>
      </c>
      <c r="J2144">
        <v>18</v>
      </c>
      <c r="K2144">
        <v>12.267176598105905</v>
      </c>
      <c r="L2144" t="s">
        <v>27</v>
      </c>
      <c r="M2144">
        <v>11.47</v>
      </c>
      <c r="N2144" t="s">
        <v>27</v>
      </c>
      <c r="O2144" t="s">
        <v>28</v>
      </c>
      <c r="P2144">
        <v>427</v>
      </c>
      <c r="Q2144">
        <v>7</v>
      </c>
      <c r="R2144" t="s">
        <v>29</v>
      </c>
    </row>
    <row r="2145" spans="1:18" x14ac:dyDescent="0.25">
      <c r="A2145" t="s">
        <v>20</v>
      </c>
      <c r="B2145" t="s">
        <v>21</v>
      </c>
      <c r="C2145" t="s">
        <v>98</v>
      </c>
      <c r="D2145" t="s">
        <v>23</v>
      </c>
      <c r="E2145" t="s">
        <v>59</v>
      </c>
      <c r="F2145" t="s">
        <v>25</v>
      </c>
      <c r="G2145" t="s">
        <v>45</v>
      </c>
      <c r="H2145">
        <v>0.66666666666666696</v>
      </c>
      <c r="I2145">
        <v>6</v>
      </c>
      <c r="J2145">
        <v>9</v>
      </c>
      <c r="K2145">
        <v>47.624798531404252</v>
      </c>
      <c r="L2145" t="s">
        <v>27</v>
      </c>
      <c r="M2145">
        <v>11.47</v>
      </c>
      <c r="N2145" t="s">
        <v>27</v>
      </c>
      <c r="O2145" t="s">
        <v>28</v>
      </c>
      <c r="P2145">
        <v>427</v>
      </c>
      <c r="Q2145">
        <v>8</v>
      </c>
      <c r="R2145" t="s">
        <v>29</v>
      </c>
    </row>
    <row r="2146" spans="1:18" x14ac:dyDescent="0.25">
      <c r="A2146" t="s">
        <v>20</v>
      </c>
      <c r="B2146" t="s">
        <v>21</v>
      </c>
      <c r="C2146" t="s">
        <v>98</v>
      </c>
      <c r="D2146" t="s">
        <v>23</v>
      </c>
      <c r="E2146" t="s">
        <v>59</v>
      </c>
      <c r="F2146" t="s">
        <v>25</v>
      </c>
      <c r="G2146" t="s">
        <v>46</v>
      </c>
      <c r="H2146">
        <v>0.6</v>
      </c>
      <c r="I2146">
        <v>9</v>
      </c>
      <c r="J2146">
        <v>15</v>
      </c>
      <c r="K2146">
        <v>650.8925361230074</v>
      </c>
      <c r="L2146" t="s">
        <v>27</v>
      </c>
      <c r="M2146">
        <v>11.47</v>
      </c>
      <c r="N2146" t="s">
        <v>27</v>
      </c>
      <c r="O2146" t="s">
        <v>28</v>
      </c>
      <c r="P2146">
        <v>427</v>
      </c>
      <c r="Q2146">
        <v>8</v>
      </c>
      <c r="R2146" t="s">
        <v>29</v>
      </c>
    </row>
    <row r="2147" spans="1:18" x14ac:dyDescent="0.25">
      <c r="A2147" t="s">
        <v>20</v>
      </c>
      <c r="B2147" t="s">
        <v>21</v>
      </c>
      <c r="C2147" t="s">
        <v>98</v>
      </c>
      <c r="D2147" t="s">
        <v>23</v>
      </c>
      <c r="E2147" t="s">
        <v>59</v>
      </c>
      <c r="F2147" t="s">
        <v>25</v>
      </c>
      <c r="G2147" t="s">
        <v>43</v>
      </c>
      <c r="H2147">
        <v>0.75</v>
      </c>
      <c r="I2147">
        <v>9</v>
      </c>
      <c r="J2147">
        <v>12</v>
      </c>
      <c r="K2147">
        <v>31.988142417143997</v>
      </c>
      <c r="L2147" t="s">
        <v>27</v>
      </c>
      <c r="M2147">
        <v>11.47</v>
      </c>
      <c r="N2147" t="s">
        <v>27</v>
      </c>
      <c r="O2147" t="s">
        <v>28</v>
      </c>
      <c r="P2147">
        <v>427</v>
      </c>
      <c r="Q2147">
        <v>9</v>
      </c>
      <c r="R2147" t="s">
        <v>29</v>
      </c>
    </row>
    <row r="2148" spans="1:18" x14ac:dyDescent="0.25">
      <c r="A2148" t="s">
        <v>20</v>
      </c>
      <c r="B2148" t="s">
        <v>21</v>
      </c>
      <c r="C2148" t="s">
        <v>98</v>
      </c>
      <c r="D2148" t="s">
        <v>23</v>
      </c>
      <c r="E2148" t="s">
        <v>59</v>
      </c>
      <c r="F2148" t="s">
        <v>25</v>
      </c>
      <c r="G2148" t="s">
        <v>44</v>
      </c>
      <c r="H2148">
        <v>0.75</v>
      </c>
      <c r="I2148">
        <v>6</v>
      </c>
      <c r="J2148">
        <v>8</v>
      </c>
      <c r="K2148">
        <v>25.681080632284704</v>
      </c>
      <c r="L2148" t="s">
        <v>27</v>
      </c>
      <c r="M2148">
        <v>11.47</v>
      </c>
      <c r="N2148" t="s">
        <v>27</v>
      </c>
      <c r="O2148" t="s">
        <v>28</v>
      </c>
      <c r="P2148">
        <v>427</v>
      </c>
      <c r="Q2148">
        <v>9</v>
      </c>
      <c r="R2148" t="s">
        <v>29</v>
      </c>
    </row>
    <row r="2149" spans="1:18" x14ac:dyDescent="0.25">
      <c r="A2149" t="s">
        <v>20</v>
      </c>
      <c r="B2149" t="s">
        <v>21</v>
      </c>
      <c r="C2149" t="s">
        <v>98</v>
      </c>
      <c r="D2149" t="s">
        <v>23</v>
      </c>
      <c r="E2149" t="s">
        <v>59</v>
      </c>
      <c r="F2149" t="s">
        <v>25</v>
      </c>
      <c r="G2149" t="s">
        <v>42</v>
      </c>
      <c r="H2149">
        <v>1</v>
      </c>
      <c r="I2149">
        <v>2</v>
      </c>
      <c r="J2149">
        <v>2</v>
      </c>
      <c r="K2149">
        <v>0</v>
      </c>
      <c r="L2149" t="s">
        <v>27</v>
      </c>
      <c r="M2149">
        <v>11.47</v>
      </c>
      <c r="N2149" t="s">
        <v>27</v>
      </c>
      <c r="O2149" t="s">
        <v>28</v>
      </c>
      <c r="P2149">
        <v>427</v>
      </c>
      <c r="Q2149">
        <v>9</v>
      </c>
      <c r="R2149" t="s">
        <v>29</v>
      </c>
    </row>
    <row r="2150" spans="1:18" x14ac:dyDescent="0.25">
      <c r="A2150" t="s">
        <v>20</v>
      </c>
      <c r="B2150" t="s">
        <v>21</v>
      </c>
      <c r="C2150" t="s">
        <v>98</v>
      </c>
      <c r="D2150" t="s">
        <v>23</v>
      </c>
      <c r="E2150" t="s">
        <v>60</v>
      </c>
      <c r="F2150" t="s">
        <v>35</v>
      </c>
      <c r="G2150" t="s">
        <v>40</v>
      </c>
      <c r="H2150">
        <v>0.5</v>
      </c>
      <c r="I2150">
        <v>1</v>
      </c>
      <c r="J2150">
        <v>2</v>
      </c>
      <c r="K2150">
        <v>58.696045554273951</v>
      </c>
      <c r="L2150" t="s">
        <v>27</v>
      </c>
      <c r="M2150">
        <v>6.57</v>
      </c>
      <c r="N2150" t="s">
        <v>27</v>
      </c>
      <c r="O2150" t="s">
        <v>28</v>
      </c>
      <c r="P2150">
        <v>428</v>
      </c>
      <c r="Q2150">
        <v>3</v>
      </c>
      <c r="R2150" t="s">
        <v>29</v>
      </c>
    </row>
    <row r="2151" spans="1:18" x14ac:dyDescent="0.25">
      <c r="A2151" t="s">
        <v>20</v>
      </c>
      <c r="B2151" t="s">
        <v>21</v>
      </c>
      <c r="C2151" t="s">
        <v>98</v>
      </c>
      <c r="D2151" t="s">
        <v>23</v>
      </c>
      <c r="E2151" t="s">
        <v>60</v>
      </c>
      <c r="F2151" t="s">
        <v>35</v>
      </c>
      <c r="G2151" t="s">
        <v>42</v>
      </c>
      <c r="H2151">
        <v>0.33333333333333298</v>
      </c>
      <c r="I2151">
        <v>1</v>
      </c>
      <c r="J2151">
        <v>3</v>
      </c>
      <c r="K2151">
        <v>216.57084581428393</v>
      </c>
      <c r="L2151" t="s">
        <v>27</v>
      </c>
      <c r="M2151">
        <v>6.57</v>
      </c>
      <c r="N2151" t="s">
        <v>27</v>
      </c>
      <c r="O2151" t="s">
        <v>28</v>
      </c>
      <c r="P2151">
        <v>428</v>
      </c>
      <c r="Q2151">
        <v>4</v>
      </c>
      <c r="R2151" t="s">
        <v>29</v>
      </c>
    </row>
    <row r="2152" spans="1:18" x14ac:dyDescent="0.25">
      <c r="A2152" t="s">
        <v>20</v>
      </c>
      <c r="B2152" t="s">
        <v>21</v>
      </c>
      <c r="C2152" t="s">
        <v>98</v>
      </c>
      <c r="D2152" t="s">
        <v>23</v>
      </c>
      <c r="E2152" t="s">
        <v>60</v>
      </c>
      <c r="F2152" t="s">
        <v>35</v>
      </c>
      <c r="G2152" t="s">
        <v>41</v>
      </c>
      <c r="H2152">
        <v>0.83333333333333304</v>
      </c>
      <c r="I2152">
        <v>15</v>
      </c>
      <c r="J2152">
        <v>18</v>
      </c>
      <c r="K2152">
        <v>46.831647419912784</v>
      </c>
      <c r="L2152" t="s">
        <v>27</v>
      </c>
      <c r="M2152">
        <v>6.57</v>
      </c>
      <c r="N2152" t="s">
        <v>27</v>
      </c>
      <c r="O2152" t="s">
        <v>28</v>
      </c>
      <c r="P2152">
        <v>428</v>
      </c>
      <c r="Q2152">
        <v>5</v>
      </c>
      <c r="R2152" t="s">
        <v>29</v>
      </c>
    </row>
    <row r="2153" spans="1:18" x14ac:dyDescent="0.25">
      <c r="A2153" t="s">
        <v>20</v>
      </c>
      <c r="B2153" t="s">
        <v>21</v>
      </c>
      <c r="C2153" t="s">
        <v>98</v>
      </c>
      <c r="D2153" t="s">
        <v>23</v>
      </c>
      <c r="E2153" t="s">
        <v>60</v>
      </c>
      <c r="F2153" t="s">
        <v>35</v>
      </c>
      <c r="G2153" t="s">
        <v>43</v>
      </c>
      <c r="H2153">
        <v>0.25</v>
      </c>
      <c r="I2153">
        <v>3</v>
      </c>
      <c r="J2153">
        <v>12</v>
      </c>
      <c r="K2153">
        <v>330.90040017555765</v>
      </c>
      <c r="L2153" t="s">
        <v>27</v>
      </c>
      <c r="M2153">
        <v>6.57</v>
      </c>
      <c r="N2153" t="s">
        <v>27</v>
      </c>
      <c r="O2153" t="s">
        <v>28</v>
      </c>
      <c r="P2153">
        <v>428</v>
      </c>
      <c r="Q2153">
        <v>5</v>
      </c>
      <c r="R2153" t="s">
        <v>29</v>
      </c>
    </row>
    <row r="2154" spans="1:18" x14ac:dyDescent="0.25">
      <c r="A2154" t="s">
        <v>20</v>
      </c>
      <c r="B2154" t="s">
        <v>21</v>
      </c>
      <c r="C2154" t="s">
        <v>98</v>
      </c>
      <c r="D2154" t="s">
        <v>23</v>
      </c>
      <c r="E2154" t="s">
        <v>60</v>
      </c>
      <c r="F2154" t="s">
        <v>35</v>
      </c>
      <c r="G2154" t="s">
        <v>44</v>
      </c>
      <c r="H2154">
        <v>0.5</v>
      </c>
      <c r="I2154">
        <v>4</v>
      </c>
      <c r="J2154">
        <v>8</v>
      </c>
      <c r="K2154">
        <v>218.04368630530573</v>
      </c>
      <c r="L2154" t="s">
        <v>27</v>
      </c>
      <c r="M2154">
        <v>6.57</v>
      </c>
      <c r="N2154" t="s">
        <v>27</v>
      </c>
      <c r="O2154" t="s">
        <v>28</v>
      </c>
      <c r="P2154">
        <v>428</v>
      </c>
      <c r="Q2154">
        <v>5</v>
      </c>
      <c r="R2154" t="s">
        <v>29</v>
      </c>
    </row>
    <row r="2155" spans="1:18" x14ac:dyDescent="0.25">
      <c r="A2155" t="s">
        <v>20</v>
      </c>
      <c r="B2155" t="s">
        <v>21</v>
      </c>
      <c r="C2155" t="s">
        <v>98</v>
      </c>
      <c r="D2155" t="s">
        <v>23</v>
      </c>
      <c r="E2155" t="s">
        <v>60</v>
      </c>
      <c r="F2155" t="s">
        <v>35</v>
      </c>
      <c r="G2155" t="s">
        <v>46</v>
      </c>
      <c r="H2155">
        <v>6.25E-2</v>
      </c>
      <c r="I2155">
        <v>1</v>
      </c>
      <c r="J2155">
        <v>16</v>
      </c>
      <c r="K2155">
        <v>327.39514996402403</v>
      </c>
      <c r="L2155" t="s">
        <v>27</v>
      </c>
      <c r="M2155">
        <v>6.57</v>
      </c>
      <c r="N2155" t="s">
        <v>27</v>
      </c>
      <c r="O2155" t="s">
        <v>28</v>
      </c>
      <c r="P2155">
        <v>428</v>
      </c>
      <c r="Q2155">
        <v>6</v>
      </c>
      <c r="R2155" t="s">
        <v>29</v>
      </c>
    </row>
    <row r="2156" spans="1:18" x14ac:dyDescent="0.25">
      <c r="A2156" t="s">
        <v>20</v>
      </c>
      <c r="B2156" t="s">
        <v>21</v>
      </c>
      <c r="C2156" t="s">
        <v>98</v>
      </c>
      <c r="D2156" t="s">
        <v>23</v>
      </c>
      <c r="E2156" t="s">
        <v>60</v>
      </c>
      <c r="F2156" t="s">
        <v>35</v>
      </c>
      <c r="G2156" t="s">
        <v>45</v>
      </c>
      <c r="H2156">
        <v>0.7</v>
      </c>
      <c r="I2156">
        <v>7</v>
      </c>
      <c r="J2156">
        <v>10</v>
      </c>
      <c r="K2156">
        <v>64.920889399875847</v>
      </c>
      <c r="L2156" t="s">
        <v>27</v>
      </c>
      <c r="M2156">
        <v>6.57</v>
      </c>
      <c r="N2156" t="s">
        <v>27</v>
      </c>
      <c r="O2156" t="s">
        <v>28</v>
      </c>
      <c r="P2156">
        <v>428</v>
      </c>
      <c r="Q2156">
        <v>7</v>
      </c>
      <c r="R2156" t="s">
        <v>29</v>
      </c>
    </row>
    <row r="2157" spans="1:18" x14ac:dyDescent="0.25">
      <c r="A2157" t="s">
        <v>20</v>
      </c>
      <c r="B2157" t="s">
        <v>21</v>
      </c>
      <c r="C2157" t="s">
        <v>98</v>
      </c>
      <c r="D2157" t="s">
        <v>23</v>
      </c>
      <c r="E2157" t="s">
        <v>60</v>
      </c>
      <c r="F2157" t="s">
        <v>25</v>
      </c>
      <c r="G2157" t="s">
        <v>40</v>
      </c>
      <c r="H2157">
        <v>1</v>
      </c>
      <c r="I2157">
        <v>3</v>
      </c>
      <c r="J2157">
        <v>3</v>
      </c>
      <c r="K2157">
        <v>0</v>
      </c>
      <c r="L2157" t="s">
        <v>27</v>
      </c>
      <c r="M2157">
        <v>7.4</v>
      </c>
      <c r="N2157" t="s">
        <v>27</v>
      </c>
      <c r="O2157" t="s">
        <v>28</v>
      </c>
      <c r="P2157">
        <v>429</v>
      </c>
      <c r="Q2157">
        <v>3</v>
      </c>
      <c r="R2157" t="s">
        <v>29</v>
      </c>
    </row>
    <row r="2158" spans="1:18" x14ac:dyDescent="0.25">
      <c r="A2158" t="s">
        <v>20</v>
      </c>
      <c r="B2158" t="s">
        <v>21</v>
      </c>
      <c r="C2158" t="s">
        <v>98</v>
      </c>
      <c r="D2158" t="s">
        <v>23</v>
      </c>
      <c r="E2158" t="s">
        <v>60</v>
      </c>
      <c r="F2158" t="s">
        <v>25</v>
      </c>
      <c r="G2158" t="s">
        <v>41</v>
      </c>
      <c r="H2158">
        <v>0.94444444444444398</v>
      </c>
      <c r="I2158">
        <v>17</v>
      </c>
      <c r="J2158">
        <v>18</v>
      </c>
      <c r="K2158">
        <v>87.875302389321376</v>
      </c>
      <c r="L2158" t="s">
        <v>27</v>
      </c>
      <c r="M2158">
        <v>7.4</v>
      </c>
      <c r="N2158" t="s">
        <v>27</v>
      </c>
      <c r="O2158" t="s">
        <v>28</v>
      </c>
      <c r="P2158">
        <v>429</v>
      </c>
      <c r="Q2158">
        <v>5</v>
      </c>
      <c r="R2158" t="s">
        <v>29</v>
      </c>
    </row>
    <row r="2159" spans="1:18" x14ac:dyDescent="0.25">
      <c r="A2159" t="s">
        <v>20</v>
      </c>
      <c r="B2159" t="s">
        <v>21</v>
      </c>
      <c r="C2159" t="s">
        <v>98</v>
      </c>
      <c r="D2159" t="s">
        <v>23</v>
      </c>
      <c r="E2159" t="s">
        <v>60</v>
      </c>
      <c r="F2159" t="s">
        <v>25</v>
      </c>
      <c r="G2159" t="s">
        <v>43</v>
      </c>
      <c r="H2159">
        <v>0.75</v>
      </c>
      <c r="I2159">
        <v>9</v>
      </c>
      <c r="J2159">
        <v>12</v>
      </c>
      <c r="K2159">
        <v>138.67529547423712</v>
      </c>
      <c r="L2159" t="s">
        <v>27</v>
      </c>
      <c r="M2159">
        <v>7.4</v>
      </c>
      <c r="N2159" t="s">
        <v>27</v>
      </c>
      <c r="O2159" t="s">
        <v>28</v>
      </c>
      <c r="P2159">
        <v>429</v>
      </c>
      <c r="Q2159">
        <v>5</v>
      </c>
      <c r="R2159" t="s">
        <v>29</v>
      </c>
    </row>
    <row r="2160" spans="1:18" x14ac:dyDescent="0.25">
      <c r="A2160" t="s">
        <v>20</v>
      </c>
      <c r="B2160" t="s">
        <v>21</v>
      </c>
      <c r="C2160" t="s">
        <v>98</v>
      </c>
      <c r="D2160" t="s">
        <v>23</v>
      </c>
      <c r="E2160" t="s">
        <v>60</v>
      </c>
      <c r="F2160" t="s">
        <v>25</v>
      </c>
      <c r="G2160" t="s">
        <v>44</v>
      </c>
      <c r="H2160">
        <v>0.75</v>
      </c>
      <c r="I2160">
        <v>6</v>
      </c>
      <c r="J2160">
        <v>8</v>
      </c>
      <c r="K2160">
        <v>166.01908761479854</v>
      </c>
      <c r="L2160" t="s">
        <v>27</v>
      </c>
      <c r="M2160">
        <v>7.4</v>
      </c>
      <c r="N2160" t="s">
        <v>27</v>
      </c>
      <c r="O2160" t="s">
        <v>28</v>
      </c>
      <c r="P2160">
        <v>429</v>
      </c>
      <c r="Q2160">
        <v>5</v>
      </c>
      <c r="R2160" t="s">
        <v>29</v>
      </c>
    </row>
    <row r="2161" spans="1:18" x14ac:dyDescent="0.25">
      <c r="A2161" t="s">
        <v>20</v>
      </c>
      <c r="B2161" t="s">
        <v>21</v>
      </c>
      <c r="C2161" t="s">
        <v>98</v>
      </c>
      <c r="D2161" t="s">
        <v>23</v>
      </c>
      <c r="E2161" t="s">
        <v>60</v>
      </c>
      <c r="F2161" t="s">
        <v>25</v>
      </c>
      <c r="G2161" t="s">
        <v>46</v>
      </c>
      <c r="H2161">
        <v>0.6875</v>
      </c>
      <c r="I2161">
        <v>11</v>
      </c>
      <c r="J2161">
        <v>16</v>
      </c>
      <c r="K2161">
        <v>152.62732385774785</v>
      </c>
      <c r="L2161" t="s">
        <v>27</v>
      </c>
      <c r="M2161">
        <v>7.4</v>
      </c>
      <c r="N2161" t="s">
        <v>27</v>
      </c>
      <c r="O2161" t="s">
        <v>28</v>
      </c>
      <c r="P2161">
        <v>429</v>
      </c>
      <c r="Q2161">
        <v>6</v>
      </c>
      <c r="R2161" t="s">
        <v>29</v>
      </c>
    </row>
    <row r="2162" spans="1:18" x14ac:dyDescent="0.25">
      <c r="A2162" t="s">
        <v>20</v>
      </c>
      <c r="B2162" t="s">
        <v>21</v>
      </c>
      <c r="C2162" t="s">
        <v>98</v>
      </c>
      <c r="D2162" t="s">
        <v>23</v>
      </c>
      <c r="E2162" t="s">
        <v>60</v>
      </c>
      <c r="F2162" t="s">
        <v>25</v>
      </c>
      <c r="G2162" t="s">
        <v>45</v>
      </c>
      <c r="H2162">
        <v>0.5</v>
      </c>
      <c r="I2162">
        <v>5</v>
      </c>
      <c r="J2162">
        <v>10</v>
      </c>
      <c r="K2162">
        <v>62.963633693747269</v>
      </c>
      <c r="L2162" t="s">
        <v>27</v>
      </c>
      <c r="M2162">
        <v>7.4</v>
      </c>
      <c r="N2162" t="s">
        <v>27</v>
      </c>
      <c r="O2162" t="s">
        <v>28</v>
      </c>
      <c r="P2162">
        <v>429</v>
      </c>
      <c r="Q2162">
        <v>7</v>
      </c>
      <c r="R2162" t="s">
        <v>29</v>
      </c>
    </row>
    <row r="2163" spans="1:18" x14ac:dyDescent="0.25">
      <c r="A2163" t="s">
        <v>20</v>
      </c>
      <c r="B2163" t="s">
        <v>21</v>
      </c>
      <c r="C2163" t="s">
        <v>98</v>
      </c>
      <c r="D2163" t="s">
        <v>23</v>
      </c>
      <c r="E2163" t="s">
        <v>61</v>
      </c>
      <c r="F2163" t="s">
        <v>35</v>
      </c>
      <c r="G2163" t="s">
        <v>40</v>
      </c>
      <c r="H2163">
        <v>1</v>
      </c>
      <c r="I2163">
        <v>3</v>
      </c>
      <c r="J2163">
        <v>3</v>
      </c>
      <c r="K2163">
        <v>0</v>
      </c>
      <c r="L2163" t="s">
        <v>27</v>
      </c>
      <c r="M2163">
        <v>37.49</v>
      </c>
      <c r="N2163" t="s">
        <v>27</v>
      </c>
      <c r="O2163" t="s">
        <v>28</v>
      </c>
      <c r="P2163">
        <v>440</v>
      </c>
      <c r="Q2163">
        <v>6</v>
      </c>
      <c r="R2163" t="s">
        <v>29</v>
      </c>
    </row>
    <row r="2164" spans="1:18" x14ac:dyDescent="0.25">
      <c r="A2164" t="s">
        <v>20</v>
      </c>
      <c r="B2164" t="s">
        <v>21</v>
      </c>
      <c r="C2164" t="s">
        <v>98</v>
      </c>
      <c r="D2164" t="s">
        <v>23</v>
      </c>
      <c r="E2164" t="s">
        <v>61</v>
      </c>
      <c r="F2164" t="s">
        <v>35</v>
      </c>
      <c r="G2164" t="s">
        <v>41</v>
      </c>
      <c r="H2164">
        <v>0.85714285714285698</v>
      </c>
      <c r="I2164">
        <v>18</v>
      </c>
      <c r="J2164">
        <v>21</v>
      </c>
      <c r="K2164">
        <v>37.502271243378765</v>
      </c>
      <c r="L2164" t="s">
        <v>27</v>
      </c>
      <c r="M2164">
        <v>37.49</v>
      </c>
      <c r="N2164" t="s">
        <v>27</v>
      </c>
      <c r="O2164" t="s">
        <v>28</v>
      </c>
      <c r="P2164">
        <v>440</v>
      </c>
      <c r="Q2164">
        <v>10</v>
      </c>
      <c r="R2164" t="s">
        <v>29</v>
      </c>
    </row>
    <row r="2165" spans="1:18" x14ac:dyDescent="0.25">
      <c r="A2165" t="s">
        <v>20</v>
      </c>
      <c r="B2165" t="s">
        <v>21</v>
      </c>
      <c r="C2165" t="s">
        <v>98</v>
      </c>
      <c r="D2165" t="s">
        <v>23</v>
      </c>
      <c r="E2165" t="s">
        <v>61</v>
      </c>
      <c r="F2165" t="s">
        <v>35</v>
      </c>
      <c r="G2165" t="s">
        <v>42</v>
      </c>
      <c r="H2165">
        <v>1</v>
      </c>
      <c r="I2165">
        <v>2</v>
      </c>
      <c r="J2165">
        <v>2</v>
      </c>
      <c r="K2165">
        <v>0</v>
      </c>
      <c r="L2165" t="s">
        <v>27</v>
      </c>
      <c r="M2165">
        <v>37.49</v>
      </c>
      <c r="N2165" t="s">
        <v>27</v>
      </c>
      <c r="O2165" t="s">
        <v>28</v>
      </c>
      <c r="P2165">
        <v>440</v>
      </c>
      <c r="Q2165">
        <v>10</v>
      </c>
      <c r="R2165" t="s">
        <v>29</v>
      </c>
    </row>
    <row r="2166" spans="1:18" x14ac:dyDescent="0.25">
      <c r="A2166" t="s">
        <v>20</v>
      </c>
      <c r="B2166" t="s">
        <v>21</v>
      </c>
      <c r="C2166" t="s">
        <v>98</v>
      </c>
      <c r="D2166" t="s">
        <v>23</v>
      </c>
      <c r="E2166" t="s">
        <v>61</v>
      </c>
      <c r="F2166" t="s">
        <v>35</v>
      </c>
      <c r="G2166" t="s">
        <v>44</v>
      </c>
      <c r="H2166">
        <v>0.7</v>
      </c>
      <c r="I2166">
        <v>7</v>
      </c>
      <c r="J2166">
        <v>10</v>
      </c>
      <c r="K2166">
        <v>295.03562207443798</v>
      </c>
      <c r="L2166" t="s">
        <v>27</v>
      </c>
      <c r="M2166">
        <v>37.49</v>
      </c>
      <c r="N2166" t="s">
        <v>27</v>
      </c>
      <c r="O2166" t="s">
        <v>28</v>
      </c>
      <c r="P2166">
        <v>440</v>
      </c>
      <c r="Q2166">
        <v>11</v>
      </c>
      <c r="R2166" t="s">
        <v>29</v>
      </c>
    </row>
    <row r="2167" spans="1:18" x14ac:dyDescent="0.25">
      <c r="A2167" t="s">
        <v>20</v>
      </c>
      <c r="B2167" t="s">
        <v>21</v>
      </c>
      <c r="C2167" t="s">
        <v>98</v>
      </c>
      <c r="D2167" t="s">
        <v>23</v>
      </c>
      <c r="E2167" t="s">
        <v>61</v>
      </c>
      <c r="F2167" t="s">
        <v>35</v>
      </c>
      <c r="G2167" t="s">
        <v>45</v>
      </c>
      <c r="H2167">
        <v>0.7</v>
      </c>
      <c r="I2167">
        <v>7</v>
      </c>
      <c r="J2167">
        <v>10</v>
      </c>
      <c r="K2167">
        <v>215.79392972552779</v>
      </c>
      <c r="L2167" t="s">
        <v>27</v>
      </c>
      <c r="M2167">
        <v>37.49</v>
      </c>
      <c r="N2167" t="s">
        <v>27</v>
      </c>
      <c r="O2167" t="s">
        <v>28</v>
      </c>
      <c r="P2167">
        <v>440</v>
      </c>
      <c r="Q2167">
        <v>12</v>
      </c>
      <c r="R2167" t="s">
        <v>29</v>
      </c>
    </row>
    <row r="2168" spans="1:18" x14ac:dyDescent="0.25">
      <c r="A2168" t="s">
        <v>20</v>
      </c>
      <c r="B2168" t="s">
        <v>21</v>
      </c>
      <c r="C2168" t="s">
        <v>98</v>
      </c>
      <c r="D2168" t="s">
        <v>23</v>
      </c>
      <c r="E2168" t="s">
        <v>61</v>
      </c>
      <c r="F2168" t="s">
        <v>35</v>
      </c>
      <c r="G2168" t="s">
        <v>43</v>
      </c>
      <c r="H2168">
        <v>0.46153846153846201</v>
      </c>
      <c r="I2168">
        <v>6</v>
      </c>
      <c r="J2168">
        <v>13</v>
      </c>
      <c r="K2168">
        <v>247.31221304438759</v>
      </c>
      <c r="L2168" t="s">
        <v>27</v>
      </c>
      <c r="M2168">
        <v>37.49</v>
      </c>
      <c r="N2168" t="s">
        <v>27</v>
      </c>
      <c r="O2168" t="s">
        <v>28</v>
      </c>
      <c r="P2168">
        <v>440</v>
      </c>
      <c r="Q2168">
        <v>12</v>
      </c>
      <c r="R2168" t="s">
        <v>29</v>
      </c>
    </row>
    <row r="2169" spans="1:18" x14ac:dyDescent="0.25">
      <c r="A2169" t="s">
        <v>20</v>
      </c>
      <c r="B2169" t="s">
        <v>21</v>
      </c>
      <c r="C2169" t="s">
        <v>98</v>
      </c>
      <c r="D2169" t="s">
        <v>23</v>
      </c>
      <c r="E2169" t="s">
        <v>61</v>
      </c>
      <c r="F2169" t="s">
        <v>35</v>
      </c>
      <c r="G2169" t="s">
        <v>46</v>
      </c>
      <c r="H2169">
        <v>0.52941176470588203</v>
      </c>
      <c r="I2169">
        <v>9</v>
      </c>
      <c r="J2169">
        <v>17</v>
      </c>
      <c r="K2169">
        <v>355.18119938171475</v>
      </c>
      <c r="L2169" t="s">
        <v>27</v>
      </c>
      <c r="M2169">
        <v>37.49</v>
      </c>
      <c r="N2169" t="s">
        <v>27</v>
      </c>
      <c r="O2169" t="s">
        <v>28</v>
      </c>
      <c r="P2169">
        <v>440</v>
      </c>
      <c r="Q2169">
        <v>13</v>
      </c>
      <c r="R2169" t="s">
        <v>29</v>
      </c>
    </row>
    <row r="2170" spans="1:18" x14ac:dyDescent="0.25">
      <c r="A2170" t="s">
        <v>20</v>
      </c>
      <c r="B2170" t="s">
        <v>21</v>
      </c>
      <c r="C2170" t="s">
        <v>98</v>
      </c>
      <c r="D2170" t="s">
        <v>23</v>
      </c>
      <c r="E2170" t="s">
        <v>62</v>
      </c>
      <c r="F2170" t="s">
        <v>35</v>
      </c>
      <c r="G2170" t="s">
        <v>40</v>
      </c>
      <c r="H2170">
        <v>1</v>
      </c>
      <c r="I2170">
        <v>3</v>
      </c>
      <c r="J2170">
        <v>3</v>
      </c>
      <c r="K2170">
        <v>0</v>
      </c>
      <c r="L2170" t="s">
        <v>27</v>
      </c>
      <c r="M2170">
        <v>9</v>
      </c>
      <c r="N2170" t="s">
        <v>27</v>
      </c>
      <c r="O2170" t="s">
        <v>28</v>
      </c>
      <c r="P2170">
        <v>448</v>
      </c>
      <c r="Q2170">
        <v>4</v>
      </c>
      <c r="R2170" t="s">
        <v>29</v>
      </c>
    </row>
    <row r="2171" spans="1:18" x14ac:dyDescent="0.25">
      <c r="A2171" t="s">
        <v>20</v>
      </c>
      <c r="B2171" t="s">
        <v>21</v>
      </c>
      <c r="C2171" t="s">
        <v>98</v>
      </c>
      <c r="D2171" t="s">
        <v>23</v>
      </c>
      <c r="E2171" t="s">
        <v>62</v>
      </c>
      <c r="F2171" t="s">
        <v>35</v>
      </c>
      <c r="G2171" t="s">
        <v>41</v>
      </c>
      <c r="H2171">
        <v>0.83333333333333304</v>
      </c>
      <c r="I2171">
        <v>15</v>
      </c>
      <c r="J2171">
        <v>18</v>
      </c>
      <c r="K2171">
        <v>123.31409882756</v>
      </c>
      <c r="L2171" t="s">
        <v>27</v>
      </c>
      <c r="M2171">
        <v>9</v>
      </c>
      <c r="N2171" t="s">
        <v>27</v>
      </c>
      <c r="O2171" t="s">
        <v>28</v>
      </c>
      <c r="P2171">
        <v>448</v>
      </c>
      <c r="Q2171">
        <v>6</v>
      </c>
      <c r="R2171" t="s">
        <v>29</v>
      </c>
    </row>
    <row r="2172" spans="1:18" x14ac:dyDescent="0.25">
      <c r="A2172" t="s">
        <v>20</v>
      </c>
      <c r="B2172" t="s">
        <v>21</v>
      </c>
      <c r="C2172" t="s">
        <v>98</v>
      </c>
      <c r="D2172" t="s">
        <v>23</v>
      </c>
      <c r="E2172" t="s">
        <v>62</v>
      </c>
      <c r="F2172" t="s">
        <v>35</v>
      </c>
      <c r="G2172" t="s">
        <v>45</v>
      </c>
      <c r="H2172">
        <v>0.77777777777777801</v>
      </c>
      <c r="I2172">
        <v>7</v>
      </c>
      <c r="J2172">
        <v>9</v>
      </c>
      <c r="K2172">
        <v>29.086217967237662</v>
      </c>
      <c r="L2172" t="s">
        <v>27</v>
      </c>
      <c r="M2172">
        <v>9</v>
      </c>
      <c r="N2172" t="s">
        <v>27</v>
      </c>
      <c r="O2172" t="s">
        <v>28</v>
      </c>
      <c r="P2172">
        <v>448</v>
      </c>
      <c r="Q2172">
        <v>6</v>
      </c>
      <c r="R2172" t="s">
        <v>29</v>
      </c>
    </row>
    <row r="2173" spans="1:18" x14ac:dyDescent="0.25">
      <c r="A2173" t="s">
        <v>20</v>
      </c>
      <c r="B2173" t="s">
        <v>21</v>
      </c>
      <c r="C2173" t="s">
        <v>98</v>
      </c>
      <c r="D2173" t="s">
        <v>23</v>
      </c>
      <c r="E2173" t="s">
        <v>62</v>
      </c>
      <c r="F2173" t="s">
        <v>35</v>
      </c>
      <c r="G2173" t="s">
        <v>46</v>
      </c>
      <c r="H2173">
        <v>0.66666666666666696</v>
      </c>
      <c r="I2173">
        <v>10</v>
      </c>
      <c r="J2173">
        <v>15</v>
      </c>
      <c r="K2173">
        <v>218.57957718970624</v>
      </c>
      <c r="L2173" t="s">
        <v>27</v>
      </c>
      <c r="M2173">
        <v>9</v>
      </c>
      <c r="N2173" t="s">
        <v>27</v>
      </c>
      <c r="O2173" t="s">
        <v>28</v>
      </c>
      <c r="P2173">
        <v>448</v>
      </c>
      <c r="Q2173">
        <v>6</v>
      </c>
      <c r="R2173" t="s">
        <v>29</v>
      </c>
    </row>
    <row r="2174" spans="1:18" x14ac:dyDescent="0.25">
      <c r="A2174" t="s">
        <v>20</v>
      </c>
      <c r="B2174" t="s">
        <v>21</v>
      </c>
      <c r="C2174" t="s">
        <v>98</v>
      </c>
      <c r="D2174" t="s">
        <v>23</v>
      </c>
      <c r="E2174" t="s">
        <v>62</v>
      </c>
      <c r="F2174" t="s">
        <v>35</v>
      </c>
      <c r="G2174" t="s">
        <v>43</v>
      </c>
      <c r="H2174">
        <v>0.58333333333333304</v>
      </c>
      <c r="I2174">
        <v>7</v>
      </c>
      <c r="J2174">
        <v>12</v>
      </c>
      <c r="K2174">
        <v>52.358081437980715</v>
      </c>
      <c r="L2174" t="s">
        <v>27</v>
      </c>
      <c r="M2174">
        <v>9</v>
      </c>
      <c r="N2174" t="s">
        <v>27</v>
      </c>
      <c r="O2174" t="s">
        <v>28</v>
      </c>
      <c r="P2174">
        <v>448</v>
      </c>
      <c r="Q2174">
        <v>6</v>
      </c>
      <c r="R2174" t="s">
        <v>29</v>
      </c>
    </row>
    <row r="2175" spans="1:18" x14ac:dyDescent="0.25">
      <c r="A2175" t="s">
        <v>20</v>
      </c>
      <c r="B2175" t="s">
        <v>21</v>
      </c>
      <c r="C2175" t="s">
        <v>98</v>
      </c>
      <c r="D2175" t="s">
        <v>23</v>
      </c>
      <c r="E2175" t="s">
        <v>62</v>
      </c>
      <c r="F2175" t="s">
        <v>35</v>
      </c>
      <c r="G2175" t="s">
        <v>44</v>
      </c>
      <c r="H2175">
        <v>0.4</v>
      </c>
      <c r="I2175">
        <v>4</v>
      </c>
      <c r="J2175">
        <v>10</v>
      </c>
      <c r="K2175">
        <v>391.48471956822362</v>
      </c>
      <c r="L2175" t="s">
        <v>27</v>
      </c>
      <c r="M2175">
        <v>9</v>
      </c>
      <c r="N2175" t="s">
        <v>27</v>
      </c>
      <c r="O2175" t="s">
        <v>28</v>
      </c>
      <c r="P2175">
        <v>448</v>
      </c>
      <c r="Q2175">
        <v>6</v>
      </c>
      <c r="R2175" t="s">
        <v>29</v>
      </c>
    </row>
    <row r="2176" spans="1:18" x14ac:dyDescent="0.25">
      <c r="A2176" t="s">
        <v>20</v>
      </c>
      <c r="B2176" t="s">
        <v>21</v>
      </c>
      <c r="C2176" t="s">
        <v>98</v>
      </c>
      <c r="D2176" t="s">
        <v>23</v>
      </c>
      <c r="E2176" t="s">
        <v>62</v>
      </c>
      <c r="F2176" t="s">
        <v>35</v>
      </c>
      <c r="G2176" t="s">
        <v>42</v>
      </c>
      <c r="H2176">
        <v>1</v>
      </c>
      <c r="I2176">
        <v>3</v>
      </c>
      <c r="J2176">
        <v>3</v>
      </c>
      <c r="K2176">
        <v>0</v>
      </c>
      <c r="L2176" t="s">
        <v>27</v>
      </c>
      <c r="M2176">
        <v>9</v>
      </c>
      <c r="N2176" t="s">
        <v>27</v>
      </c>
      <c r="O2176" t="s">
        <v>28</v>
      </c>
      <c r="P2176">
        <v>448</v>
      </c>
      <c r="Q2176">
        <v>6</v>
      </c>
      <c r="R2176" t="s">
        <v>29</v>
      </c>
    </row>
    <row r="2177" spans="1:18" x14ac:dyDescent="0.25">
      <c r="A2177" t="s">
        <v>20</v>
      </c>
      <c r="B2177" t="s">
        <v>21</v>
      </c>
      <c r="C2177" t="s">
        <v>98</v>
      </c>
      <c r="D2177" t="s">
        <v>23</v>
      </c>
      <c r="E2177" t="s">
        <v>62</v>
      </c>
      <c r="F2177" t="s">
        <v>25</v>
      </c>
      <c r="G2177" t="s">
        <v>40</v>
      </c>
      <c r="H2177">
        <v>1</v>
      </c>
      <c r="I2177">
        <v>3</v>
      </c>
      <c r="J2177">
        <v>3</v>
      </c>
      <c r="K2177">
        <v>0</v>
      </c>
      <c r="L2177" t="s">
        <v>27</v>
      </c>
      <c r="M2177">
        <v>7.98</v>
      </c>
      <c r="N2177" t="s">
        <v>27</v>
      </c>
      <c r="O2177" t="s">
        <v>28</v>
      </c>
      <c r="P2177">
        <v>449</v>
      </c>
      <c r="Q2177">
        <v>4</v>
      </c>
      <c r="R2177" t="s">
        <v>29</v>
      </c>
    </row>
    <row r="2178" spans="1:18" x14ac:dyDescent="0.25">
      <c r="A2178" t="s">
        <v>20</v>
      </c>
      <c r="B2178" t="s">
        <v>21</v>
      </c>
      <c r="C2178" t="s">
        <v>98</v>
      </c>
      <c r="D2178" t="s">
        <v>23</v>
      </c>
      <c r="E2178" t="s">
        <v>62</v>
      </c>
      <c r="F2178" t="s">
        <v>25</v>
      </c>
      <c r="G2178" t="s">
        <v>41</v>
      </c>
      <c r="H2178">
        <v>0.94444444444444398</v>
      </c>
      <c r="I2178">
        <v>17</v>
      </c>
      <c r="J2178">
        <v>18</v>
      </c>
      <c r="K2178">
        <v>16.262684557515541</v>
      </c>
      <c r="L2178" t="s">
        <v>27</v>
      </c>
      <c r="M2178">
        <v>7.98</v>
      </c>
      <c r="N2178" t="s">
        <v>27</v>
      </c>
      <c r="O2178" t="s">
        <v>28</v>
      </c>
      <c r="P2178">
        <v>449</v>
      </c>
      <c r="Q2178">
        <v>6</v>
      </c>
      <c r="R2178" t="s">
        <v>29</v>
      </c>
    </row>
    <row r="2179" spans="1:18" x14ac:dyDescent="0.25">
      <c r="A2179" t="s">
        <v>20</v>
      </c>
      <c r="B2179" t="s">
        <v>21</v>
      </c>
      <c r="C2179" t="s">
        <v>98</v>
      </c>
      <c r="D2179" t="s">
        <v>23</v>
      </c>
      <c r="E2179" t="s">
        <v>62</v>
      </c>
      <c r="F2179" t="s">
        <v>25</v>
      </c>
      <c r="G2179" t="s">
        <v>45</v>
      </c>
      <c r="H2179">
        <v>0.77777777777777801</v>
      </c>
      <c r="I2179">
        <v>7</v>
      </c>
      <c r="J2179">
        <v>9</v>
      </c>
      <c r="K2179">
        <v>43.58472661306476</v>
      </c>
      <c r="L2179" t="s">
        <v>27</v>
      </c>
      <c r="M2179">
        <v>7.98</v>
      </c>
      <c r="N2179" t="s">
        <v>27</v>
      </c>
      <c r="O2179" t="s">
        <v>28</v>
      </c>
      <c r="P2179">
        <v>449</v>
      </c>
      <c r="Q2179">
        <v>6</v>
      </c>
      <c r="R2179" t="s">
        <v>29</v>
      </c>
    </row>
    <row r="2180" spans="1:18" x14ac:dyDescent="0.25">
      <c r="A2180" t="s">
        <v>20</v>
      </c>
      <c r="B2180" t="s">
        <v>21</v>
      </c>
      <c r="C2180" t="s">
        <v>98</v>
      </c>
      <c r="D2180" t="s">
        <v>23</v>
      </c>
      <c r="E2180" t="s">
        <v>62</v>
      </c>
      <c r="F2180" t="s">
        <v>25</v>
      </c>
      <c r="G2180" t="s">
        <v>46</v>
      </c>
      <c r="H2180">
        <v>0.73333333333333295</v>
      </c>
      <c r="I2180">
        <v>11</v>
      </c>
      <c r="J2180">
        <v>15</v>
      </c>
      <c r="K2180">
        <v>287.33589924447932</v>
      </c>
      <c r="L2180" t="s">
        <v>27</v>
      </c>
      <c r="M2180">
        <v>7.98</v>
      </c>
      <c r="N2180" t="s">
        <v>27</v>
      </c>
      <c r="O2180" t="s">
        <v>28</v>
      </c>
      <c r="P2180">
        <v>449</v>
      </c>
      <c r="Q2180">
        <v>6</v>
      </c>
      <c r="R2180" t="s">
        <v>29</v>
      </c>
    </row>
    <row r="2181" spans="1:18" x14ac:dyDescent="0.25">
      <c r="A2181" t="s">
        <v>20</v>
      </c>
      <c r="B2181" t="s">
        <v>21</v>
      </c>
      <c r="C2181" t="s">
        <v>98</v>
      </c>
      <c r="D2181" t="s">
        <v>23</v>
      </c>
      <c r="E2181" t="s">
        <v>62</v>
      </c>
      <c r="F2181" t="s">
        <v>25</v>
      </c>
      <c r="G2181" t="s">
        <v>43</v>
      </c>
      <c r="H2181">
        <v>0.58333333333333304</v>
      </c>
      <c r="I2181">
        <v>7</v>
      </c>
      <c r="J2181">
        <v>12</v>
      </c>
      <c r="K2181">
        <v>131.32230288791976</v>
      </c>
      <c r="L2181" t="s">
        <v>27</v>
      </c>
      <c r="M2181">
        <v>7.98</v>
      </c>
      <c r="N2181" t="s">
        <v>27</v>
      </c>
      <c r="O2181" t="s">
        <v>28</v>
      </c>
      <c r="P2181">
        <v>449</v>
      </c>
      <c r="Q2181">
        <v>6</v>
      </c>
      <c r="R2181" t="s">
        <v>29</v>
      </c>
    </row>
    <row r="2182" spans="1:18" x14ac:dyDescent="0.25">
      <c r="A2182" t="s">
        <v>20</v>
      </c>
      <c r="B2182" t="s">
        <v>21</v>
      </c>
      <c r="C2182" t="s">
        <v>98</v>
      </c>
      <c r="D2182" t="s">
        <v>23</v>
      </c>
      <c r="E2182" t="s">
        <v>62</v>
      </c>
      <c r="F2182" t="s">
        <v>25</v>
      </c>
      <c r="G2182" t="s">
        <v>44</v>
      </c>
      <c r="H2182">
        <v>0.7</v>
      </c>
      <c r="I2182">
        <v>7</v>
      </c>
      <c r="J2182">
        <v>10</v>
      </c>
      <c r="K2182">
        <v>222.97845486680478</v>
      </c>
      <c r="L2182" t="s">
        <v>27</v>
      </c>
      <c r="M2182">
        <v>7.98</v>
      </c>
      <c r="N2182" t="s">
        <v>27</v>
      </c>
      <c r="O2182" t="s">
        <v>28</v>
      </c>
      <c r="P2182">
        <v>449</v>
      </c>
      <c r="Q2182">
        <v>6</v>
      </c>
      <c r="R2182" t="s">
        <v>29</v>
      </c>
    </row>
    <row r="2183" spans="1:18" x14ac:dyDescent="0.25">
      <c r="A2183" t="s">
        <v>20</v>
      </c>
      <c r="B2183" t="s">
        <v>21</v>
      </c>
      <c r="C2183" t="s">
        <v>98</v>
      </c>
      <c r="D2183" t="s">
        <v>23</v>
      </c>
      <c r="E2183" t="s">
        <v>63</v>
      </c>
      <c r="F2183" t="s">
        <v>35</v>
      </c>
      <c r="G2183" t="s">
        <v>40</v>
      </c>
      <c r="H2183">
        <v>1</v>
      </c>
      <c r="I2183">
        <v>3</v>
      </c>
      <c r="J2183">
        <v>3</v>
      </c>
      <c r="K2183">
        <v>0</v>
      </c>
      <c r="L2183" t="s">
        <v>27</v>
      </c>
      <c r="M2183">
        <v>9.49</v>
      </c>
      <c r="N2183" t="s">
        <v>27</v>
      </c>
      <c r="O2183" t="s">
        <v>28</v>
      </c>
      <c r="P2183">
        <v>450</v>
      </c>
      <c r="Q2183">
        <v>3</v>
      </c>
      <c r="R2183" t="s">
        <v>29</v>
      </c>
    </row>
    <row r="2184" spans="1:18" x14ac:dyDescent="0.25">
      <c r="A2184" t="s">
        <v>20</v>
      </c>
      <c r="B2184" t="s">
        <v>21</v>
      </c>
      <c r="C2184" t="s">
        <v>98</v>
      </c>
      <c r="D2184" t="s">
        <v>23</v>
      </c>
      <c r="E2184" t="s">
        <v>63</v>
      </c>
      <c r="F2184" t="s">
        <v>35</v>
      </c>
      <c r="G2184" t="s">
        <v>46</v>
      </c>
      <c r="H2184">
        <v>1</v>
      </c>
      <c r="I2184">
        <v>15</v>
      </c>
      <c r="J2184">
        <v>15</v>
      </c>
      <c r="K2184">
        <v>0</v>
      </c>
      <c r="L2184" t="s">
        <v>27</v>
      </c>
      <c r="M2184">
        <v>9.49</v>
      </c>
      <c r="N2184" t="s">
        <v>27</v>
      </c>
      <c r="O2184" t="s">
        <v>28</v>
      </c>
      <c r="P2184">
        <v>450</v>
      </c>
      <c r="Q2184">
        <v>4</v>
      </c>
      <c r="R2184" t="s">
        <v>29</v>
      </c>
    </row>
    <row r="2185" spans="1:18" x14ac:dyDescent="0.25">
      <c r="A2185" t="s">
        <v>20</v>
      </c>
      <c r="B2185" t="s">
        <v>21</v>
      </c>
      <c r="C2185" t="s">
        <v>98</v>
      </c>
      <c r="D2185" t="s">
        <v>23</v>
      </c>
      <c r="E2185" t="s">
        <v>63</v>
      </c>
      <c r="F2185" t="s">
        <v>35</v>
      </c>
      <c r="G2185" t="s">
        <v>43</v>
      </c>
      <c r="H2185">
        <v>1</v>
      </c>
      <c r="I2185">
        <v>12</v>
      </c>
      <c r="J2185">
        <v>12</v>
      </c>
      <c r="K2185">
        <v>0</v>
      </c>
      <c r="L2185" t="s">
        <v>27</v>
      </c>
      <c r="M2185">
        <v>9.49</v>
      </c>
      <c r="N2185" t="s">
        <v>27</v>
      </c>
      <c r="O2185" t="s">
        <v>28</v>
      </c>
      <c r="P2185">
        <v>450</v>
      </c>
      <c r="Q2185">
        <v>4</v>
      </c>
      <c r="R2185" t="s">
        <v>29</v>
      </c>
    </row>
    <row r="2186" spans="1:18" x14ac:dyDescent="0.25">
      <c r="A2186" t="s">
        <v>20</v>
      </c>
      <c r="B2186" t="s">
        <v>21</v>
      </c>
      <c r="C2186" t="s">
        <v>98</v>
      </c>
      <c r="D2186" t="s">
        <v>23</v>
      </c>
      <c r="E2186" t="s">
        <v>63</v>
      </c>
      <c r="F2186" t="s">
        <v>35</v>
      </c>
      <c r="G2186" t="s">
        <v>44</v>
      </c>
      <c r="H2186">
        <v>0.875</v>
      </c>
      <c r="I2186">
        <v>7</v>
      </c>
      <c r="J2186">
        <v>8</v>
      </c>
      <c r="K2186">
        <v>119.88357624220349</v>
      </c>
      <c r="L2186" t="s">
        <v>27</v>
      </c>
      <c r="M2186">
        <v>9.49</v>
      </c>
      <c r="N2186" t="s">
        <v>27</v>
      </c>
      <c r="O2186" t="s">
        <v>28</v>
      </c>
      <c r="P2186">
        <v>450</v>
      </c>
      <c r="Q2186">
        <v>4</v>
      </c>
      <c r="R2186" t="s">
        <v>29</v>
      </c>
    </row>
    <row r="2187" spans="1:18" x14ac:dyDescent="0.25">
      <c r="A2187" t="s">
        <v>20</v>
      </c>
      <c r="B2187" t="s">
        <v>21</v>
      </c>
      <c r="C2187" t="s">
        <v>98</v>
      </c>
      <c r="D2187" t="s">
        <v>23</v>
      </c>
      <c r="E2187" t="s">
        <v>63</v>
      </c>
      <c r="F2187" t="s">
        <v>35</v>
      </c>
      <c r="G2187" t="s">
        <v>41</v>
      </c>
      <c r="H2187">
        <v>0.88888888888888895</v>
      </c>
      <c r="I2187">
        <v>16</v>
      </c>
      <c r="J2187">
        <v>18</v>
      </c>
      <c r="K2187">
        <v>143.12763531795508</v>
      </c>
      <c r="L2187" t="s">
        <v>27</v>
      </c>
      <c r="M2187">
        <v>9.49</v>
      </c>
      <c r="N2187" t="s">
        <v>27</v>
      </c>
      <c r="O2187" t="s">
        <v>28</v>
      </c>
      <c r="P2187">
        <v>450</v>
      </c>
      <c r="Q2187">
        <v>6</v>
      </c>
      <c r="R2187" t="s">
        <v>29</v>
      </c>
    </row>
    <row r="2188" spans="1:18" x14ac:dyDescent="0.25">
      <c r="A2188" t="s">
        <v>20</v>
      </c>
      <c r="B2188" t="s">
        <v>21</v>
      </c>
      <c r="C2188" t="s">
        <v>98</v>
      </c>
      <c r="D2188" t="s">
        <v>23</v>
      </c>
      <c r="E2188" t="s">
        <v>63</v>
      </c>
      <c r="F2188" t="s">
        <v>35</v>
      </c>
      <c r="G2188" t="s">
        <v>45</v>
      </c>
      <c r="H2188">
        <v>0.88888888888888895</v>
      </c>
      <c r="I2188">
        <v>8</v>
      </c>
      <c r="J2188">
        <v>9</v>
      </c>
      <c r="K2188">
        <v>9.4879212781447073</v>
      </c>
      <c r="L2188" t="s">
        <v>27</v>
      </c>
      <c r="M2188">
        <v>9.49</v>
      </c>
      <c r="N2188" t="s">
        <v>27</v>
      </c>
      <c r="O2188" t="s">
        <v>28</v>
      </c>
      <c r="P2188">
        <v>450</v>
      </c>
      <c r="Q2188">
        <v>6</v>
      </c>
      <c r="R2188" t="s">
        <v>29</v>
      </c>
    </row>
    <row r="2189" spans="1:18" x14ac:dyDescent="0.25">
      <c r="A2189" t="s">
        <v>20</v>
      </c>
      <c r="B2189" t="s">
        <v>21</v>
      </c>
      <c r="C2189" t="s">
        <v>98</v>
      </c>
      <c r="D2189" t="s">
        <v>23</v>
      </c>
      <c r="E2189" t="s">
        <v>63</v>
      </c>
      <c r="F2189" t="s">
        <v>25</v>
      </c>
      <c r="G2189" t="s">
        <v>40</v>
      </c>
      <c r="H2189">
        <v>1</v>
      </c>
      <c r="I2189">
        <v>1</v>
      </c>
      <c r="J2189">
        <v>1</v>
      </c>
      <c r="K2189">
        <v>0</v>
      </c>
      <c r="L2189" t="s">
        <v>27</v>
      </c>
      <c r="M2189">
        <v>9.9</v>
      </c>
      <c r="N2189" t="s">
        <v>27</v>
      </c>
      <c r="O2189" t="s">
        <v>28</v>
      </c>
      <c r="P2189">
        <v>451</v>
      </c>
      <c r="Q2189">
        <v>3</v>
      </c>
      <c r="R2189" t="s">
        <v>29</v>
      </c>
    </row>
    <row r="2190" spans="1:18" x14ac:dyDescent="0.25">
      <c r="A2190" t="s">
        <v>20</v>
      </c>
      <c r="B2190" t="s">
        <v>21</v>
      </c>
      <c r="C2190" t="s">
        <v>98</v>
      </c>
      <c r="D2190" t="s">
        <v>23</v>
      </c>
      <c r="E2190" t="s">
        <v>63</v>
      </c>
      <c r="F2190" t="s">
        <v>25</v>
      </c>
      <c r="G2190" t="s">
        <v>46</v>
      </c>
      <c r="H2190">
        <v>0.93333333333333302</v>
      </c>
      <c r="I2190">
        <v>14</v>
      </c>
      <c r="J2190">
        <v>15</v>
      </c>
      <c r="K2190">
        <v>10.495457619073052</v>
      </c>
      <c r="L2190" t="s">
        <v>27</v>
      </c>
      <c r="M2190">
        <v>9.9</v>
      </c>
      <c r="N2190" t="s">
        <v>27</v>
      </c>
      <c r="O2190" t="s">
        <v>28</v>
      </c>
      <c r="P2190">
        <v>451</v>
      </c>
      <c r="Q2190">
        <v>4</v>
      </c>
      <c r="R2190" t="s">
        <v>29</v>
      </c>
    </row>
    <row r="2191" spans="1:18" x14ac:dyDescent="0.25">
      <c r="A2191" t="s">
        <v>20</v>
      </c>
      <c r="B2191" t="s">
        <v>21</v>
      </c>
      <c r="C2191" t="s">
        <v>98</v>
      </c>
      <c r="D2191" t="s">
        <v>23</v>
      </c>
      <c r="E2191" t="s">
        <v>63</v>
      </c>
      <c r="F2191" t="s">
        <v>25</v>
      </c>
      <c r="G2191" t="s">
        <v>43</v>
      </c>
      <c r="H2191">
        <v>0.91666666666666696</v>
      </c>
      <c r="I2191">
        <v>11</v>
      </c>
      <c r="J2191">
        <v>12</v>
      </c>
      <c r="K2191">
        <v>9.0739402042572461</v>
      </c>
      <c r="L2191" t="s">
        <v>27</v>
      </c>
      <c r="M2191">
        <v>9.9</v>
      </c>
      <c r="N2191" t="s">
        <v>27</v>
      </c>
      <c r="O2191" t="s">
        <v>28</v>
      </c>
      <c r="P2191">
        <v>451</v>
      </c>
      <c r="Q2191">
        <v>4</v>
      </c>
      <c r="R2191" t="s">
        <v>29</v>
      </c>
    </row>
    <row r="2192" spans="1:18" x14ac:dyDescent="0.25">
      <c r="A2192" t="s">
        <v>20</v>
      </c>
      <c r="B2192" t="s">
        <v>21</v>
      </c>
      <c r="C2192" t="s">
        <v>98</v>
      </c>
      <c r="D2192" t="s">
        <v>23</v>
      </c>
      <c r="E2192" t="s">
        <v>63</v>
      </c>
      <c r="F2192" t="s">
        <v>25</v>
      </c>
      <c r="G2192" t="s">
        <v>44</v>
      </c>
      <c r="H2192">
        <v>0.875</v>
      </c>
      <c r="I2192">
        <v>7</v>
      </c>
      <c r="J2192">
        <v>8</v>
      </c>
      <c r="K2192">
        <v>26.029017484685273</v>
      </c>
      <c r="L2192" t="s">
        <v>27</v>
      </c>
      <c r="M2192">
        <v>9.9</v>
      </c>
      <c r="N2192" t="s">
        <v>27</v>
      </c>
      <c r="O2192" t="s">
        <v>28</v>
      </c>
      <c r="P2192">
        <v>451</v>
      </c>
      <c r="Q2192">
        <v>4</v>
      </c>
      <c r="R2192" t="s">
        <v>29</v>
      </c>
    </row>
    <row r="2193" spans="1:18" x14ac:dyDescent="0.25">
      <c r="A2193" t="s">
        <v>20</v>
      </c>
      <c r="B2193" t="s">
        <v>21</v>
      </c>
      <c r="C2193" t="s">
        <v>98</v>
      </c>
      <c r="D2193" t="s">
        <v>23</v>
      </c>
      <c r="E2193" t="s">
        <v>63</v>
      </c>
      <c r="F2193" t="s">
        <v>25</v>
      </c>
      <c r="G2193" t="s">
        <v>42</v>
      </c>
      <c r="H2193">
        <v>1</v>
      </c>
      <c r="I2193">
        <v>3</v>
      </c>
      <c r="J2193">
        <v>3</v>
      </c>
      <c r="K2193">
        <v>0</v>
      </c>
      <c r="L2193" t="s">
        <v>27</v>
      </c>
      <c r="M2193">
        <v>9.9</v>
      </c>
      <c r="N2193" t="s">
        <v>27</v>
      </c>
      <c r="O2193" t="s">
        <v>28</v>
      </c>
      <c r="P2193">
        <v>451</v>
      </c>
      <c r="Q2193">
        <v>4</v>
      </c>
      <c r="R2193" t="s">
        <v>29</v>
      </c>
    </row>
    <row r="2194" spans="1:18" x14ac:dyDescent="0.25">
      <c r="A2194" t="s">
        <v>20</v>
      </c>
      <c r="B2194" t="s">
        <v>21</v>
      </c>
      <c r="C2194" t="s">
        <v>98</v>
      </c>
      <c r="D2194" t="s">
        <v>23</v>
      </c>
      <c r="E2194" t="s">
        <v>63</v>
      </c>
      <c r="F2194" t="s">
        <v>25</v>
      </c>
      <c r="G2194" t="s">
        <v>41</v>
      </c>
      <c r="H2194">
        <v>0.83333333333333304</v>
      </c>
      <c r="I2194">
        <v>15</v>
      </c>
      <c r="J2194">
        <v>18</v>
      </c>
      <c r="K2194">
        <v>187.88148762951141</v>
      </c>
      <c r="L2194" t="s">
        <v>27</v>
      </c>
      <c r="M2194">
        <v>9.9</v>
      </c>
      <c r="N2194" t="s">
        <v>27</v>
      </c>
      <c r="O2194" t="s">
        <v>28</v>
      </c>
      <c r="P2194">
        <v>451</v>
      </c>
      <c r="Q2194">
        <v>6</v>
      </c>
      <c r="R2194" t="s">
        <v>29</v>
      </c>
    </row>
    <row r="2195" spans="1:18" x14ac:dyDescent="0.25">
      <c r="A2195" t="s">
        <v>20</v>
      </c>
      <c r="B2195" t="s">
        <v>21</v>
      </c>
      <c r="C2195" t="s">
        <v>98</v>
      </c>
      <c r="D2195" t="s">
        <v>23</v>
      </c>
      <c r="E2195" t="s">
        <v>63</v>
      </c>
      <c r="F2195" t="s">
        <v>25</v>
      </c>
      <c r="G2195" t="s">
        <v>45</v>
      </c>
      <c r="H2195">
        <v>0.88888888888888895</v>
      </c>
      <c r="I2195">
        <v>8</v>
      </c>
      <c r="J2195">
        <v>9</v>
      </c>
      <c r="K2195">
        <v>8.4144922212035898</v>
      </c>
      <c r="L2195" t="s">
        <v>27</v>
      </c>
      <c r="M2195">
        <v>9.9</v>
      </c>
      <c r="N2195" t="s">
        <v>27</v>
      </c>
      <c r="O2195" t="s">
        <v>28</v>
      </c>
      <c r="P2195">
        <v>451</v>
      </c>
      <c r="Q2195">
        <v>6</v>
      </c>
      <c r="R2195" t="s">
        <v>29</v>
      </c>
    </row>
    <row r="2196" spans="1:18" x14ac:dyDescent="0.25">
      <c r="A2196" t="s">
        <v>20</v>
      </c>
      <c r="B2196" t="s">
        <v>21</v>
      </c>
      <c r="C2196" t="s">
        <v>98</v>
      </c>
      <c r="D2196" t="s">
        <v>23</v>
      </c>
      <c r="E2196" t="s">
        <v>64</v>
      </c>
      <c r="F2196" t="s">
        <v>35</v>
      </c>
      <c r="G2196" t="s">
        <v>42</v>
      </c>
      <c r="H2196">
        <v>0</v>
      </c>
      <c r="I2196">
        <v>0</v>
      </c>
      <c r="J2196">
        <v>1</v>
      </c>
      <c r="K2196">
        <v>12.153767095803694</v>
      </c>
      <c r="L2196" t="s">
        <v>27</v>
      </c>
      <c r="M2196">
        <v>5.05</v>
      </c>
      <c r="N2196" t="s">
        <v>27</v>
      </c>
      <c r="O2196" t="s">
        <v>28</v>
      </c>
      <c r="P2196">
        <v>452</v>
      </c>
      <c r="Q2196">
        <v>3</v>
      </c>
      <c r="R2196" t="s">
        <v>29</v>
      </c>
    </row>
    <row r="2197" spans="1:18" x14ac:dyDescent="0.25">
      <c r="A2197" t="s">
        <v>20</v>
      </c>
      <c r="B2197" t="s">
        <v>21</v>
      </c>
      <c r="C2197" t="s">
        <v>98</v>
      </c>
      <c r="D2197" t="s">
        <v>23</v>
      </c>
      <c r="E2197" t="s">
        <v>64</v>
      </c>
      <c r="F2197" t="s">
        <v>35</v>
      </c>
      <c r="G2197" t="s">
        <v>40</v>
      </c>
      <c r="H2197">
        <v>1</v>
      </c>
      <c r="I2197">
        <v>3</v>
      </c>
      <c r="J2197">
        <v>3</v>
      </c>
      <c r="K2197">
        <v>0</v>
      </c>
      <c r="L2197" t="s">
        <v>27</v>
      </c>
      <c r="M2197">
        <v>5.05</v>
      </c>
      <c r="N2197" t="s">
        <v>27</v>
      </c>
      <c r="O2197" t="s">
        <v>28</v>
      </c>
      <c r="P2197">
        <v>452</v>
      </c>
      <c r="Q2197">
        <v>4</v>
      </c>
      <c r="R2197" t="s">
        <v>29</v>
      </c>
    </row>
    <row r="2198" spans="1:18" x14ac:dyDescent="0.25">
      <c r="A2198" t="s">
        <v>20</v>
      </c>
      <c r="B2198" t="s">
        <v>21</v>
      </c>
      <c r="C2198" t="s">
        <v>98</v>
      </c>
      <c r="D2198" t="s">
        <v>23</v>
      </c>
      <c r="E2198" t="s">
        <v>64</v>
      </c>
      <c r="F2198" t="s">
        <v>35</v>
      </c>
      <c r="G2198" t="s">
        <v>41</v>
      </c>
      <c r="H2198">
        <v>0.88888888888888895</v>
      </c>
      <c r="I2198">
        <v>16</v>
      </c>
      <c r="J2198">
        <v>18</v>
      </c>
      <c r="K2198">
        <v>123.32869127823005</v>
      </c>
      <c r="L2198" t="s">
        <v>27</v>
      </c>
      <c r="M2198">
        <v>5.07</v>
      </c>
      <c r="N2198" t="s">
        <v>27</v>
      </c>
      <c r="O2198" t="s">
        <v>28</v>
      </c>
      <c r="P2198">
        <v>452</v>
      </c>
      <c r="Q2198">
        <v>4</v>
      </c>
      <c r="R2198" t="s">
        <v>29</v>
      </c>
    </row>
    <row r="2199" spans="1:18" x14ac:dyDescent="0.25">
      <c r="A2199" t="s">
        <v>20</v>
      </c>
      <c r="B2199" t="s">
        <v>21</v>
      </c>
      <c r="C2199" t="s">
        <v>98</v>
      </c>
      <c r="D2199" t="s">
        <v>23</v>
      </c>
      <c r="E2199" t="s">
        <v>64</v>
      </c>
      <c r="F2199" t="s">
        <v>35</v>
      </c>
      <c r="G2199" t="s">
        <v>45</v>
      </c>
      <c r="H2199">
        <v>1</v>
      </c>
      <c r="I2199">
        <v>10</v>
      </c>
      <c r="J2199">
        <v>10</v>
      </c>
      <c r="K2199">
        <v>0</v>
      </c>
      <c r="L2199" t="s">
        <v>27</v>
      </c>
      <c r="M2199">
        <v>5.07</v>
      </c>
      <c r="N2199" t="s">
        <v>27</v>
      </c>
      <c r="O2199" t="s">
        <v>28</v>
      </c>
      <c r="P2199">
        <v>452</v>
      </c>
      <c r="Q2199">
        <v>4</v>
      </c>
      <c r="R2199" t="s">
        <v>29</v>
      </c>
    </row>
    <row r="2200" spans="1:18" x14ac:dyDescent="0.25">
      <c r="A2200" t="s">
        <v>20</v>
      </c>
      <c r="B2200" t="s">
        <v>21</v>
      </c>
      <c r="C2200" t="s">
        <v>98</v>
      </c>
      <c r="D2200" t="s">
        <v>23</v>
      </c>
      <c r="E2200" t="s">
        <v>64</v>
      </c>
      <c r="F2200" t="s">
        <v>35</v>
      </c>
      <c r="G2200" t="s">
        <v>46</v>
      </c>
      <c r="H2200">
        <v>0.875</v>
      </c>
      <c r="I2200">
        <v>14</v>
      </c>
      <c r="J2200">
        <v>16</v>
      </c>
      <c r="K2200">
        <v>95.000937131740471</v>
      </c>
      <c r="L2200" t="s">
        <v>27</v>
      </c>
      <c r="M2200">
        <v>5.07</v>
      </c>
      <c r="N2200" t="s">
        <v>27</v>
      </c>
      <c r="O2200" t="s">
        <v>28</v>
      </c>
      <c r="P2200">
        <v>452</v>
      </c>
      <c r="Q2200">
        <v>4</v>
      </c>
      <c r="R2200" t="s">
        <v>29</v>
      </c>
    </row>
    <row r="2201" spans="1:18" x14ac:dyDescent="0.25">
      <c r="A2201" t="s">
        <v>20</v>
      </c>
      <c r="B2201" t="s">
        <v>21</v>
      </c>
      <c r="C2201" t="s">
        <v>98</v>
      </c>
      <c r="D2201" t="s">
        <v>23</v>
      </c>
      <c r="E2201" t="s">
        <v>64</v>
      </c>
      <c r="F2201" t="s">
        <v>35</v>
      </c>
      <c r="G2201" t="s">
        <v>43</v>
      </c>
      <c r="H2201">
        <v>1</v>
      </c>
      <c r="I2201">
        <v>12</v>
      </c>
      <c r="J2201">
        <v>12</v>
      </c>
      <c r="K2201">
        <v>0</v>
      </c>
      <c r="L2201" t="s">
        <v>27</v>
      </c>
      <c r="M2201">
        <v>5.07</v>
      </c>
      <c r="N2201" t="s">
        <v>27</v>
      </c>
      <c r="O2201" t="s">
        <v>28</v>
      </c>
      <c r="P2201">
        <v>452</v>
      </c>
      <c r="Q2201">
        <v>4</v>
      </c>
      <c r="R2201" t="s">
        <v>29</v>
      </c>
    </row>
    <row r="2202" spans="1:18" x14ac:dyDescent="0.25">
      <c r="A2202" t="s">
        <v>20</v>
      </c>
      <c r="B2202" t="s">
        <v>21</v>
      </c>
      <c r="C2202" t="s">
        <v>98</v>
      </c>
      <c r="D2202" t="s">
        <v>23</v>
      </c>
      <c r="E2202" t="s">
        <v>64</v>
      </c>
      <c r="F2202" t="s">
        <v>35</v>
      </c>
      <c r="G2202" t="s">
        <v>44</v>
      </c>
      <c r="H2202">
        <v>1</v>
      </c>
      <c r="I2202">
        <v>8</v>
      </c>
      <c r="J2202">
        <v>8</v>
      </c>
      <c r="K2202">
        <v>0</v>
      </c>
      <c r="L2202" t="s">
        <v>27</v>
      </c>
      <c r="M2202">
        <v>5.07</v>
      </c>
      <c r="N2202" t="s">
        <v>27</v>
      </c>
      <c r="O2202" t="s">
        <v>28</v>
      </c>
      <c r="P2202">
        <v>452</v>
      </c>
      <c r="Q2202">
        <v>4</v>
      </c>
      <c r="R2202" t="s">
        <v>29</v>
      </c>
    </row>
    <row r="2203" spans="1:18" x14ac:dyDescent="0.25">
      <c r="A2203" t="s">
        <v>20</v>
      </c>
      <c r="B2203" t="s">
        <v>21</v>
      </c>
      <c r="C2203" t="s">
        <v>98</v>
      </c>
      <c r="D2203" t="s">
        <v>23</v>
      </c>
      <c r="E2203" t="s">
        <v>64</v>
      </c>
      <c r="F2203" t="s">
        <v>25</v>
      </c>
      <c r="G2203" t="s">
        <v>42</v>
      </c>
      <c r="H2203">
        <v>1</v>
      </c>
      <c r="I2203">
        <v>2</v>
      </c>
      <c r="J2203">
        <v>2</v>
      </c>
      <c r="K2203">
        <v>0</v>
      </c>
      <c r="L2203" t="s">
        <v>27</v>
      </c>
      <c r="M2203">
        <v>5.33</v>
      </c>
      <c r="N2203" t="s">
        <v>27</v>
      </c>
      <c r="O2203" t="s">
        <v>28</v>
      </c>
      <c r="P2203">
        <v>453</v>
      </c>
      <c r="Q2203">
        <v>3</v>
      </c>
      <c r="R2203" t="s">
        <v>29</v>
      </c>
    </row>
    <row r="2204" spans="1:18" x14ac:dyDescent="0.25">
      <c r="A2204" t="s">
        <v>20</v>
      </c>
      <c r="B2204" t="s">
        <v>21</v>
      </c>
      <c r="C2204" t="s">
        <v>98</v>
      </c>
      <c r="D2204" t="s">
        <v>23</v>
      </c>
      <c r="E2204" t="s">
        <v>64</v>
      </c>
      <c r="F2204" t="s">
        <v>25</v>
      </c>
      <c r="G2204" t="s">
        <v>40</v>
      </c>
      <c r="H2204">
        <v>1</v>
      </c>
      <c r="I2204">
        <v>3</v>
      </c>
      <c r="J2204">
        <v>3</v>
      </c>
      <c r="K2204">
        <v>0</v>
      </c>
      <c r="L2204" t="s">
        <v>27</v>
      </c>
      <c r="M2204">
        <v>5.33</v>
      </c>
      <c r="N2204" t="s">
        <v>27</v>
      </c>
      <c r="O2204" t="s">
        <v>28</v>
      </c>
      <c r="P2204">
        <v>453</v>
      </c>
      <c r="Q2204">
        <v>4</v>
      </c>
      <c r="R2204" t="s">
        <v>29</v>
      </c>
    </row>
    <row r="2205" spans="1:18" x14ac:dyDescent="0.25">
      <c r="A2205" t="s">
        <v>20</v>
      </c>
      <c r="B2205" t="s">
        <v>21</v>
      </c>
      <c r="C2205" t="s">
        <v>98</v>
      </c>
      <c r="D2205" t="s">
        <v>23</v>
      </c>
      <c r="E2205" t="s">
        <v>64</v>
      </c>
      <c r="F2205" t="s">
        <v>25</v>
      </c>
      <c r="G2205" t="s">
        <v>41</v>
      </c>
      <c r="H2205">
        <v>1</v>
      </c>
      <c r="I2205">
        <v>18</v>
      </c>
      <c r="J2205">
        <v>18</v>
      </c>
      <c r="K2205">
        <v>0</v>
      </c>
      <c r="L2205" t="s">
        <v>27</v>
      </c>
      <c r="M2205">
        <v>5.34</v>
      </c>
      <c r="N2205" t="s">
        <v>27</v>
      </c>
      <c r="O2205" t="s">
        <v>28</v>
      </c>
      <c r="P2205">
        <v>453</v>
      </c>
      <c r="Q2205">
        <v>4</v>
      </c>
      <c r="R2205" t="s">
        <v>29</v>
      </c>
    </row>
    <row r="2206" spans="1:18" x14ac:dyDescent="0.25">
      <c r="A2206" t="s">
        <v>20</v>
      </c>
      <c r="B2206" t="s">
        <v>21</v>
      </c>
      <c r="C2206" t="s">
        <v>98</v>
      </c>
      <c r="D2206" t="s">
        <v>23</v>
      </c>
      <c r="E2206" t="s">
        <v>64</v>
      </c>
      <c r="F2206" t="s">
        <v>25</v>
      </c>
      <c r="G2206" t="s">
        <v>45</v>
      </c>
      <c r="H2206">
        <v>0.9</v>
      </c>
      <c r="I2206">
        <v>9</v>
      </c>
      <c r="J2206">
        <v>10</v>
      </c>
      <c r="K2206">
        <v>66.715797897814497</v>
      </c>
      <c r="L2206" t="s">
        <v>27</v>
      </c>
      <c r="M2206">
        <v>5.34</v>
      </c>
      <c r="N2206" t="s">
        <v>27</v>
      </c>
      <c r="O2206" t="s">
        <v>28</v>
      </c>
      <c r="P2206">
        <v>453</v>
      </c>
      <c r="Q2206">
        <v>4</v>
      </c>
      <c r="R2206" t="s">
        <v>29</v>
      </c>
    </row>
    <row r="2207" spans="1:18" x14ac:dyDescent="0.25">
      <c r="A2207" t="s">
        <v>20</v>
      </c>
      <c r="B2207" t="s">
        <v>21</v>
      </c>
      <c r="C2207" t="s">
        <v>98</v>
      </c>
      <c r="D2207" t="s">
        <v>23</v>
      </c>
      <c r="E2207" t="s">
        <v>64</v>
      </c>
      <c r="F2207" t="s">
        <v>25</v>
      </c>
      <c r="G2207" t="s">
        <v>46</v>
      </c>
      <c r="H2207">
        <v>0.5625</v>
      </c>
      <c r="I2207">
        <v>9</v>
      </c>
      <c r="J2207">
        <v>16</v>
      </c>
      <c r="K2207">
        <v>293.03919646192446</v>
      </c>
      <c r="L2207" t="s">
        <v>27</v>
      </c>
      <c r="M2207">
        <v>5.34</v>
      </c>
      <c r="N2207" t="s">
        <v>27</v>
      </c>
      <c r="O2207" t="s">
        <v>28</v>
      </c>
      <c r="P2207">
        <v>453</v>
      </c>
      <c r="Q2207">
        <v>4</v>
      </c>
      <c r="R2207" t="s">
        <v>29</v>
      </c>
    </row>
    <row r="2208" spans="1:18" x14ac:dyDescent="0.25">
      <c r="A2208" t="s">
        <v>20</v>
      </c>
      <c r="B2208" t="s">
        <v>21</v>
      </c>
      <c r="C2208" t="s">
        <v>98</v>
      </c>
      <c r="D2208" t="s">
        <v>23</v>
      </c>
      <c r="E2208" t="s">
        <v>64</v>
      </c>
      <c r="F2208" t="s">
        <v>25</v>
      </c>
      <c r="G2208" t="s">
        <v>43</v>
      </c>
      <c r="H2208">
        <v>1</v>
      </c>
      <c r="I2208">
        <v>12</v>
      </c>
      <c r="J2208">
        <v>12</v>
      </c>
      <c r="K2208">
        <v>0</v>
      </c>
      <c r="L2208" t="s">
        <v>27</v>
      </c>
      <c r="M2208">
        <v>5.34</v>
      </c>
      <c r="N2208" t="s">
        <v>27</v>
      </c>
      <c r="O2208" t="s">
        <v>28</v>
      </c>
      <c r="P2208">
        <v>453</v>
      </c>
      <c r="Q2208">
        <v>4</v>
      </c>
      <c r="R2208" t="s">
        <v>29</v>
      </c>
    </row>
    <row r="2209" spans="1:18" x14ac:dyDescent="0.25">
      <c r="A2209" t="s">
        <v>20</v>
      </c>
      <c r="B2209" t="s">
        <v>21</v>
      </c>
      <c r="C2209" t="s">
        <v>98</v>
      </c>
      <c r="D2209" t="s">
        <v>23</v>
      </c>
      <c r="E2209" t="s">
        <v>64</v>
      </c>
      <c r="F2209" t="s">
        <v>25</v>
      </c>
      <c r="G2209" t="s">
        <v>44</v>
      </c>
      <c r="H2209">
        <v>0.875</v>
      </c>
      <c r="I2209">
        <v>7</v>
      </c>
      <c r="J2209">
        <v>8</v>
      </c>
      <c r="K2209">
        <v>97.683423662277633</v>
      </c>
      <c r="L2209" t="s">
        <v>27</v>
      </c>
      <c r="M2209">
        <v>5.34</v>
      </c>
      <c r="N2209" t="s">
        <v>27</v>
      </c>
      <c r="O2209" t="s">
        <v>28</v>
      </c>
      <c r="P2209">
        <v>453</v>
      </c>
      <c r="Q2209">
        <v>4</v>
      </c>
      <c r="R2209" t="s">
        <v>29</v>
      </c>
    </row>
    <row r="2210" spans="1:18" x14ac:dyDescent="0.25">
      <c r="A2210" t="s">
        <v>20</v>
      </c>
      <c r="B2210" t="s">
        <v>21</v>
      </c>
      <c r="C2210" t="s">
        <v>98</v>
      </c>
      <c r="D2210" t="s">
        <v>23</v>
      </c>
      <c r="E2210" t="s">
        <v>65</v>
      </c>
      <c r="F2210" t="s">
        <v>35</v>
      </c>
      <c r="G2210" t="s">
        <v>40</v>
      </c>
      <c r="H2210">
        <v>1</v>
      </c>
      <c r="I2210">
        <v>3</v>
      </c>
      <c r="J2210">
        <v>3</v>
      </c>
      <c r="K2210">
        <v>0</v>
      </c>
      <c r="L2210" t="s">
        <v>27</v>
      </c>
      <c r="M2210">
        <v>21.59</v>
      </c>
      <c r="N2210" t="s">
        <v>27</v>
      </c>
      <c r="O2210" t="s">
        <v>28</v>
      </c>
      <c r="P2210">
        <v>454</v>
      </c>
      <c r="Q2210">
        <v>9</v>
      </c>
      <c r="R2210" t="s">
        <v>29</v>
      </c>
    </row>
    <row r="2211" spans="1:18" x14ac:dyDescent="0.25">
      <c r="A2211" t="s">
        <v>20</v>
      </c>
      <c r="B2211" t="s">
        <v>21</v>
      </c>
      <c r="C2211" t="s">
        <v>98</v>
      </c>
      <c r="D2211" t="s">
        <v>23</v>
      </c>
      <c r="E2211" t="s">
        <v>65</v>
      </c>
      <c r="F2211" t="s">
        <v>35</v>
      </c>
      <c r="G2211" t="s">
        <v>42</v>
      </c>
      <c r="H2211">
        <v>1</v>
      </c>
      <c r="I2211">
        <v>2</v>
      </c>
      <c r="J2211">
        <v>2</v>
      </c>
      <c r="K2211">
        <v>0</v>
      </c>
      <c r="L2211" t="s">
        <v>27</v>
      </c>
      <c r="M2211">
        <v>21.59</v>
      </c>
      <c r="N2211" t="s">
        <v>27</v>
      </c>
      <c r="O2211" t="s">
        <v>28</v>
      </c>
      <c r="P2211">
        <v>454</v>
      </c>
      <c r="Q2211">
        <v>11</v>
      </c>
      <c r="R2211" t="s">
        <v>29</v>
      </c>
    </row>
    <row r="2212" spans="1:18" x14ac:dyDescent="0.25">
      <c r="A2212" t="s">
        <v>20</v>
      </c>
      <c r="B2212" t="s">
        <v>21</v>
      </c>
      <c r="C2212" t="s">
        <v>98</v>
      </c>
      <c r="D2212" t="s">
        <v>23</v>
      </c>
      <c r="E2212" t="s">
        <v>65</v>
      </c>
      <c r="F2212" t="s">
        <v>35</v>
      </c>
      <c r="G2212" t="s">
        <v>44</v>
      </c>
      <c r="H2212">
        <v>0.77777777777777801</v>
      </c>
      <c r="I2212">
        <v>7</v>
      </c>
      <c r="J2212">
        <v>9</v>
      </c>
      <c r="K2212">
        <v>118.85745332216472</v>
      </c>
      <c r="L2212" t="s">
        <v>27</v>
      </c>
      <c r="M2212">
        <v>21.59</v>
      </c>
      <c r="N2212" t="s">
        <v>27</v>
      </c>
      <c r="O2212" t="s">
        <v>28</v>
      </c>
      <c r="P2212">
        <v>454</v>
      </c>
      <c r="Q2212">
        <v>12</v>
      </c>
      <c r="R2212" t="s">
        <v>29</v>
      </c>
    </row>
    <row r="2213" spans="1:18" x14ac:dyDescent="0.25">
      <c r="A2213" t="s">
        <v>20</v>
      </c>
      <c r="B2213" t="s">
        <v>21</v>
      </c>
      <c r="C2213" t="s">
        <v>98</v>
      </c>
      <c r="D2213" t="s">
        <v>23</v>
      </c>
      <c r="E2213" t="s">
        <v>65</v>
      </c>
      <c r="F2213" t="s">
        <v>35</v>
      </c>
      <c r="G2213" t="s">
        <v>43</v>
      </c>
      <c r="H2213">
        <v>0.92307692307692302</v>
      </c>
      <c r="I2213">
        <v>12</v>
      </c>
      <c r="J2213">
        <v>13</v>
      </c>
      <c r="K2213">
        <v>18.169804138767269</v>
      </c>
      <c r="L2213" t="s">
        <v>27</v>
      </c>
      <c r="M2213">
        <v>21.59</v>
      </c>
      <c r="N2213" t="s">
        <v>27</v>
      </c>
      <c r="O2213" t="s">
        <v>28</v>
      </c>
      <c r="P2213">
        <v>454</v>
      </c>
      <c r="Q2213">
        <v>13</v>
      </c>
      <c r="R2213" t="s">
        <v>29</v>
      </c>
    </row>
    <row r="2214" spans="1:18" x14ac:dyDescent="0.25">
      <c r="A2214" t="s">
        <v>20</v>
      </c>
      <c r="B2214" t="s">
        <v>21</v>
      </c>
      <c r="C2214" t="s">
        <v>98</v>
      </c>
      <c r="D2214" t="s">
        <v>23</v>
      </c>
      <c r="E2214" t="s">
        <v>65</v>
      </c>
      <c r="F2214" t="s">
        <v>35</v>
      </c>
      <c r="G2214" t="s">
        <v>41</v>
      </c>
      <c r="H2214">
        <v>0.88888888888888895</v>
      </c>
      <c r="I2214">
        <v>16</v>
      </c>
      <c r="J2214">
        <v>18</v>
      </c>
      <c r="K2214">
        <v>22.862653058208956</v>
      </c>
      <c r="L2214" t="s">
        <v>27</v>
      </c>
      <c r="M2214">
        <v>21.59</v>
      </c>
      <c r="N2214" t="s">
        <v>27</v>
      </c>
      <c r="O2214" t="s">
        <v>28</v>
      </c>
      <c r="P2214">
        <v>454</v>
      </c>
      <c r="Q2214">
        <v>14</v>
      </c>
      <c r="R2214" t="s">
        <v>29</v>
      </c>
    </row>
    <row r="2215" spans="1:18" x14ac:dyDescent="0.25">
      <c r="A2215" t="s">
        <v>20</v>
      </c>
      <c r="B2215" t="s">
        <v>21</v>
      </c>
      <c r="C2215" t="s">
        <v>98</v>
      </c>
      <c r="D2215" t="s">
        <v>23</v>
      </c>
      <c r="E2215" t="s">
        <v>65</v>
      </c>
      <c r="F2215" t="s">
        <v>35</v>
      </c>
      <c r="G2215" t="s">
        <v>45</v>
      </c>
      <c r="H2215">
        <v>0.88888888888888895</v>
      </c>
      <c r="I2215">
        <v>8</v>
      </c>
      <c r="J2215">
        <v>9</v>
      </c>
      <c r="K2215">
        <v>8.9714104159653569</v>
      </c>
      <c r="L2215" t="s">
        <v>27</v>
      </c>
      <c r="M2215">
        <v>21.59</v>
      </c>
      <c r="N2215" t="s">
        <v>27</v>
      </c>
      <c r="O2215" t="s">
        <v>28</v>
      </c>
      <c r="P2215">
        <v>454</v>
      </c>
      <c r="Q2215">
        <v>16</v>
      </c>
      <c r="R2215" t="s">
        <v>29</v>
      </c>
    </row>
    <row r="2216" spans="1:18" x14ac:dyDescent="0.25">
      <c r="A2216" t="s">
        <v>20</v>
      </c>
      <c r="B2216" t="s">
        <v>21</v>
      </c>
      <c r="C2216" t="s">
        <v>98</v>
      </c>
      <c r="D2216" t="s">
        <v>23</v>
      </c>
      <c r="E2216" t="s">
        <v>65</v>
      </c>
      <c r="F2216" t="s">
        <v>35</v>
      </c>
      <c r="G2216" t="s">
        <v>46</v>
      </c>
      <c r="H2216">
        <v>0.8</v>
      </c>
      <c r="I2216">
        <v>12</v>
      </c>
      <c r="J2216">
        <v>15</v>
      </c>
      <c r="K2216">
        <v>108.19674668005112</v>
      </c>
      <c r="L2216" t="s">
        <v>27</v>
      </c>
      <c r="M2216">
        <v>21.59</v>
      </c>
      <c r="N2216" t="s">
        <v>27</v>
      </c>
      <c r="O2216" t="s">
        <v>28</v>
      </c>
      <c r="P2216">
        <v>454</v>
      </c>
      <c r="Q2216">
        <v>17</v>
      </c>
      <c r="R2216" t="s">
        <v>29</v>
      </c>
    </row>
    <row r="2217" spans="1:18" x14ac:dyDescent="0.25">
      <c r="A2217" t="s">
        <v>20</v>
      </c>
      <c r="B2217" t="s">
        <v>21</v>
      </c>
      <c r="C2217" t="s">
        <v>98</v>
      </c>
      <c r="D2217" t="s">
        <v>23</v>
      </c>
      <c r="E2217" t="s">
        <v>65</v>
      </c>
      <c r="F2217" t="s">
        <v>25</v>
      </c>
      <c r="G2217" t="s">
        <v>40</v>
      </c>
      <c r="H2217">
        <v>1</v>
      </c>
      <c r="I2217">
        <v>3</v>
      </c>
      <c r="J2217">
        <v>3</v>
      </c>
      <c r="K2217">
        <v>0</v>
      </c>
      <c r="L2217" t="s">
        <v>27</v>
      </c>
      <c r="M2217">
        <v>25.32</v>
      </c>
      <c r="N2217" t="s">
        <v>27</v>
      </c>
      <c r="O2217" t="s">
        <v>28</v>
      </c>
      <c r="P2217">
        <v>455</v>
      </c>
      <c r="Q2217">
        <v>9</v>
      </c>
      <c r="R2217" t="s">
        <v>29</v>
      </c>
    </row>
    <row r="2218" spans="1:18" x14ac:dyDescent="0.25">
      <c r="A2218" t="s">
        <v>20</v>
      </c>
      <c r="B2218" t="s">
        <v>21</v>
      </c>
      <c r="C2218" t="s">
        <v>98</v>
      </c>
      <c r="D2218" t="s">
        <v>23</v>
      </c>
      <c r="E2218" t="s">
        <v>65</v>
      </c>
      <c r="F2218" t="s">
        <v>25</v>
      </c>
      <c r="G2218" t="s">
        <v>42</v>
      </c>
      <c r="H2218">
        <v>0.5</v>
      </c>
      <c r="I2218">
        <v>1</v>
      </c>
      <c r="J2218">
        <v>2</v>
      </c>
      <c r="K2218">
        <v>69.734332479106826</v>
      </c>
      <c r="L2218" t="s">
        <v>27</v>
      </c>
      <c r="M2218">
        <v>25.32</v>
      </c>
      <c r="N2218" t="s">
        <v>27</v>
      </c>
      <c r="O2218" t="s">
        <v>28</v>
      </c>
      <c r="P2218">
        <v>455</v>
      </c>
      <c r="Q2218">
        <v>11</v>
      </c>
      <c r="R2218" t="s">
        <v>29</v>
      </c>
    </row>
    <row r="2219" spans="1:18" x14ac:dyDescent="0.25">
      <c r="A2219" t="s">
        <v>20</v>
      </c>
      <c r="B2219" t="s">
        <v>21</v>
      </c>
      <c r="C2219" t="s">
        <v>98</v>
      </c>
      <c r="D2219" t="s">
        <v>23</v>
      </c>
      <c r="E2219" t="s">
        <v>65</v>
      </c>
      <c r="F2219" t="s">
        <v>25</v>
      </c>
      <c r="G2219" t="s">
        <v>44</v>
      </c>
      <c r="H2219">
        <v>1</v>
      </c>
      <c r="I2219">
        <v>10</v>
      </c>
      <c r="J2219">
        <v>10</v>
      </c>
      <c r="K2219">
        <v>0</v>
      </c>
      <c r="L2219" t="s">
        <v>27</v>
      </c>
      <c r="M2219">
        <v>25.32</v>
      </c>
      <c r="N2219" t="s">
        <v>27</v>
      </c>
      <c r="O2219" t="s">
        <v>28</v>
      </c>
      <c r="P2219">
        <v>455</v>
      </c>
      <c r="Q2219">
        <v>12</v>
      </c>
      <c r="R2219" t="s">
        <v>29</v>
      </c>
    </row>
    <row r="2220" spans="1:18" x14ac:dyDescent="0.25">
      <c r="A2220" t="s">
        <v>20</v>
      </c>
      <c r="B2220" t="s">
        <v>21</v>
      </c>
      <c r="C2220" t="s">
        <v>98</v>
      </c>
      <c r="D2220" t="s">
        <v>23</v>
      </c>
      <c r="E2220" t="s">
        <v>65</v>
      </c>
      <c r="F2220" t="s">
        <v>25</v>
      </c>
      <c r="G2220" t="s">
        <v>43</v>
      </c>
      <c r="H2220">
        <v>0.76923076923076905</v>
      </c>
      <c r="I2220">
        <v>10</v>
      </c>
      <c r="J2220">
        <v>13</v>
      </c>
      <c r="K2220">
        <v>137.89776103543022</v>
      </c>
      <c r="L2220" t="s">
        <v>27</v>
      </c>
      <c r="M2220">
        <v>25.32</v>
      </c>
      <c r="N2220" t="s">
        <v>27</v>
      </c>
      <c r="O2220" t="s">
        <v>28</v>
      </c>
      <c r="P2220">
        <v>455</v>
      </c>
      <c r="Q2220">
        <v>13</v>
      </c>
      <c r="R2220" t="s">
        <v>29</v>
      </c>
    </row>
    <row r="2221" spans="1:18" x14ac:dyDescent="0.25">
      <c r="A2221" t="s">
        <v>20</v>
      </c>
      <c r="B2221" t="s">
        <v>21</v>
      </c>
      <c r="C2221" t="s">
        <v>98</v>
      </c>
      <c r="D2221" t="s">
        <v>23</v>
      </c>
      <c r="E2221" t="s">
        <v>65</v>
      </c>
      <c r="F2221" t="s">
        <v>25</v>
      </c>
      <c r="G2221" t="s">
        <v>41</v>
      </c>
      <c r="H2221">
        <v>0.72222222222222199</v>
      </c>
      <c r="I2221">
        <v>13</v>
      </c>
      <c r="J2221">
        <v>18</v>
      </c>
      <c r="K2221">
        <v>216.51265056163203</v>
      </c>
      <c r="L2221" t="s">
        <v>27</v>
      </c>
      <c r="M2221">
        <v>25.32</v>
      </c>
      <c r="N2221" t="s">
        <v>27</v>
      </c>
      <c r="O2221" t="s">
        <v>28</v>
      </c>
      <c r="P2221">
        <v>455</v>
      </c>
      <c r="Q2221">
        <v>14</v>
      </c>
      <c r="R2221" t="s">
        <v>29</v>
      </c>
    </row>
    <row r="2222" spans="1:18" x14ac:dyDescent="0.25">
      <c r="A2222" t="s">
        <v>20</v>
      </c>
      <c r="B2222" t="s">
        <v>21</v>
      </c>
      <c r="C2222" t="s">
        <v>98</v>
      </c>
      <c r="D2222" t="s">
        <v>23</v>
      </c>
      <c r="E2222" t="s">
        <v>65</v>
      </c>
      <c r="F2222" t="s">
        <v>25</v>
      </c>
      <c r="G2222" t="s">
        <v>45</v>
      </c>
      <c r="H2222">
        <v>0.66666666666666696</v>
      </c>
      <c r="I2222">
        <v>6</v>
      </c>
      <c r="J2222">
        <v>9</v>
      </c>
      <c r="K2222">
        <v>66.765716250433059</v>
      </c>
      <c r="L2222" t="s">
        <v>27</v>
      </c>
      <c r="M2222">
        <v>25.32</v>
      </c>
      <c r="N2222" t="s">
        <v>27</v>
      </c>
      <c r="O2222" t="s">
        <v>28</v>
      </c>
      <c r="P2222">
        <v>455</v>
      </c>
      <c r="Q2222">
        <v>16</v>
      </c>
      <c r="R2222" t="s">
        <v>29</v>
      </c>
    </row>
    <row r="2223" spans="1:18" x14ac:dyDescent="0.25">
      <c r="A2223" t="s">
        <v>20</v>
      </c>
      <c r="B2223" t="s">
        <v>21</v>
      </c>
      <c r="C2223" t="s">
        <v>98</v>
      </c>
      <c r="D2223" t="s">
        <v>23</v>
      </c>
      <c r="E2223" t="s">
        <v>65</v>
      </c>
      <c r="F2223" t="s">
        <v>25</v>
      </c>
      <c r="G2223" t="s">
        <v>46</v>
      </c>
      <c r="H2223">
        <v>0.66666666666666696</v>
      </c>
      <c r="I2223">
        <v>10</v>
      </c>
      <c r="J2223">
        <v>15</v>
      </c>
      <c r="K2223">
        <v>302.98286188260664</v>
      </c>
      <c r="L2223" t="s">
        <v>27</v>
      </c>
      <c r="M2223">
        <v>25.32</v>
      </c>
      <c r="N2223" t="s">
        <v>27</v>
      </c>
      <c r="O2223" t="s">
        <v>28</v>
      </c>
      <c r="P2223">
        <v>455</v>
      </c>
      <c r="Q2223">
        <v>17</v>
      </c>
      <c r="R2223" t="s">
        <v>29</v>
      </c>
    </row>
    <row r="2224" spans="1:18" x14ac:dyDescent="0.25">
      <c r="A2224" t="s">
        <v>20</v>
      </c>
      <c r="B2224" t="s">
        <v>21</v>
      </c>
      <c r="C2224" t="s">
        <v>98</v>
      </c>
      <c r="D2224" t="s">
        <v>23</v>
      </c>
      <c r="E2224" t="s">
        <v>66</v>
      </c>
      <c r="F2224" t="s">
        <v>35</v>
      </c>
      <c r="G2224" t="s">
        <v>40</v>
      </c>
      <c r="H2224">
        <v>0.75</v>
      </c>
      <c r="I2224">
        <v>3</v>
      </c>
      <c r="J2224">
        <v>4</v>
      </c>
      <c r="K2224">
        <v>15.766135802370222</v>
      </c>
      <c r="L2224" t="s">
        <v>27</v>
      </c>
      <c r="M2224">
        <v>11.13</v>
      </c>
      <c r="N2224" t="s">
        <v>27</v>
      </c>
      <c r="O2224" t="s">
        <v>28</v>
      </c>
      <c r="P2224">
        <v>470</v>
      </c>
      <c r="Q2224">
        <v>5</v>
      </c>
      <c r="R2224" t="s">
        <v>29</v>
      </c>
    </row>
    <row r="2225" spans="1:18" x14ac:dyDescent="0.25">
      <c r="A2225" t="s">
        <v>20</v>
      </c>
      <c r="B2225" t="s">
        <v>21</v>
      </c>
      <c r="C2225" t="s">
        <v>98</v>
      </c>
      <c r="D2225" t="s">
        <v>23</v>
      </c>
      <c r="E2225" t="s">
        <v>66</v>
      </c>
      <c r="F2225" t="s">
        <v>35</v>
      </c>
      <c r="G2225" t="s">
        <v>42</v>
      </c>
      <c r="H2225">
        <v>0.33333333333333298</v>
      </c>
      <c r="I2225">
        <v>1</v>
      </c>
      <c r="J2225">
        <v>3</v>
      </c>
      <c r="K2225">
        <v>113.80661036466256</v>
      </c>
      <c r="L2225" t="s">
        <v>27</v>
      </c>
      <c r="M2225">
        <v>11.13</v>
      </c>
      <c r="N2225" t="s">
        <v>27</v>
      </c>
      <c r="O2225" t="s">
        <v>28</v>
      </c>
      <c r="P2225">
        <v>470</v>
      </c>
      <c r="Q2225">
        <v>7</v>
      </c>
      <c r="R2225" t="s">
        <v>29</v>
      </c>
    </row>
    <row r="2226" spans="1:18" x14ac:dyDescent="0.25">
      <c r="A2226" t="s">
        <v>20</v>
      </c>
      <c r="B2226" t="s">
        <v>21</v>
      </c>
      <c r="C2226" t="s">
        <v>98</v>
      </c>
      <c r="D2226" t="s">
        <v>23</v>
      </c>
      <c r="E2226" t="s">
        <v>66</v>
      </c>
      <c r="F2226" t="s">
        <v>35</v>
      </c>
      <c r="G2226" t="s">
        <v>41</v>
      </c>
      <c r="H2226">
        <v>0.94444444444444398</v>
      </c>
      <c r="I2226">
        <v>17</v>
      </c>
      <c r="J2226">
        <v>18</v>
      </c>
      <c r="K2226">
        <v>49.30068513588143</v>
      </c>
      <c r="L2226" t="s">
        <v>27</v>
      </c>
      <c r="M2226">
        <v>11.13</v>
      </c>
      <c r="N2226" t="s">
        <v>27</v>
      </c>
      <c r="O2226" t="s">
        <v>28</v>
      </c>
      <c r="P2226">
        <v>470</v>
      </c>
      <c r="Q2226">
        <v>8</v>
      </c>
      <c r="R2226" t="s">
        <v>29</v>
      </c>
    </row>
    <row r="2227" spans="1:18" x14ac:dyDescent="0.25">
      <c r="A2227" t="s">
        <v>20</v>
      </c>
      <c r="B2227" t="s">
        <v>21</v>
      </c>
      <c r="C2227" t="s">
        <v>98</v>
      </c>
      <c r="D2227" t="s">
        <v>23</v>
      </c>
      <c r="E2227" t="s">
        <v>66</v>
      </c>
      <c r="F2227" t="s">
        <v>35</v>
      </c>
      <c r="G2227" t="s">
        <v>45</v>
      </c>
      <c r="H2227">
        <v>0.66666666666666696</v>
      </c>
      <c r="I2227">
        <v>8</v>
      </c>
      <c r="J2227">
        <v>12</v>
      </c>
      <c r="K2227">
        <v>138.13248280925797</v>
      </c>
      <c r="L2227" t="s">
        <v>27</v>
      </c>
      <c r="M2227">
        <v>11.13</v>
      </c>
      <c r="N2227" t="s">
        <v>27</v>
      </c>
      <c r="O2227" t="s">
        <v>28</v>
      </c>
      <c r="P2227">
        <v>470</v>
      </c>
      <c r="Q2227">
        <v>8</v>
      </c>
      <c r="R2227" t="s">
        <v>29</v>
      </c>
    </row>
    <row r="2228" spans="1:18" x14ac:dyDescent="0.25">
      <c r="A2228" t="s">
        <v>20</v>
      </c>
      <c r="B2228" t="s">
        <v>21</v>
      </c>
      <c r="C2228" t="s">
        <v>98</v>
      </c>
      <c r="D2228" t="s">
        <v>23</v>
      </c>
      <c r="E2228" t="s">
        <v>66</v>
      </c>
      <c r="F2228" t="s">
        <v>35</v>
      </c>
      <c r="G2228" t="s">
        <v>46</v>
      </c>
      <c r="H2228">
        <v>0.6875</v>
      </c>
      <c r="I2228">
        <v>11</v>
      </c>
      <c r="J2228">
        <v>16</v>
      </c>
      <c r="K2228">
        <v>66.06749170269795</v>
      </c>
      <c r="L2228" t="s">
        <v>27</v>
      </c>
      <c r="M2228">
        <v>11.13</v>
      </c>
      <c r="N2228" t="s">
        <v>27</v>
      </c>
      <c r="O2228" t="s">
        <v>28</v>
      </c>
      <c r="P2228">
        <v>470</v>
      </c>
      <c r="Q2228">
        <v>9</v>
      </c>
      <c r="R2228" t="s">
        <v>29</v>
      </c>
    </row>
    <row r="2229" spans="1:18" x14ac:dyDescent="0.25">
      <c r="A2229" t="s">
        <v>20</v>
      </c>
      <c r="B2229" t="s">
        <v>21</v>
      </c>
      <c r="C2229" t="s">
        <v>98</v>
      </c>
      <c r="D2229" t="s">
        <v>23</v>
      </c>
      <c r="E2229" t="s">
        <v>66</v>
      </c>
      <c r="F2229" t="s">
        <v>35</v>
      </c>
      <c r="G2229" t="s">
        <v>43</v>
      </c>
      <c r="H2229">
        <v>0.66666666666666696</v>
      </c>
      <c r="I2229">
        <v>8</v>
      </c>
      <c r="J2229">
        <v>12</v>
      </c>
      <c r="K2229">
        <v>248.30705307897415</v>
      </c>
      <c r="L2229" t="s">
        <v>27</v>
      </c>
      <c r="M2229">
        <v>11.13</v>
      </c>
      <c r="N2229" t="s">
        <v>27</v>
      </c>
      <c r="O2229" t="s">
        <v>28</v>
      </c>
      <c r="P2229">
        <v>470</v>
      </c>
      <c r="Q2229">
        <v>9</v>
      </c>
      <c r="R2229" t="s">
        <v>29</v>
      </c>
    </row>
    <row r="2230" spans="1:18" x14ac:dyDescent="0.25">
      <c r="A2230" t="s">
        <v>20</v>
      </c>
      <c r="B2230" t="s">
        <v>21</v>
      </c>
      <c r="C2230" t="s">
        <v>98</v>
      </c>
      <c r="D2230" t="s">
        <v>23</v>
      </c>
      <c r="E2230" t="s">
        <v>66</v>
      </c>
      <c r="F2230" t="s">
        <v>35</v>
      </c>
      <c r="G2230" t="s">
        <v>44</v>
      </c>
      <c r="H2230">
        <v>1</v>
      </c>
      <c r="I2230">
        <v>10</v>
      </c>
      <c r="J2230">
        <v>10</v>
      </c>
      <c r="K2230">
        <v>0</v>
      </c>
      <c r="L2230" t="s">
        <v>27</v>
      </c>
      <c r="M2230">
        <v>11.13</v>
      </c>
      <c r="N2230" t="s">
        <v>27</v>
      </c>
      <c r="O2230" t="s">
        <v>28</v>
      </c>
      <c r="P2230">
        <v>470</v>
      </c>
      <c r="Q2230">
        <v>9</v>
      </c>
      <c r="R2230" t="s">
        <v>29</v>
      </c>
    </row>
    <row r="2231" spans="1:18" x14ac:dyDescent="0.25">
      <c r="A2231" t="s">
        <v>20</v>
      </c>
      <c r="B2231" t="s">
        <v>21</v>
      </c>
      <c r="C2231" t="s">
        <v>98</v>
      </c>
      <c r="D2231" t="s">
        <v>23</v>
      </c>
      <c r="E2231" t="s">
        <v>66</v>
      </c>
      <c r="F2231" t="s">
        <v>25</v>
      </c>
      <c r="G2231" t="s">
        <v>40</v>
      </c>
      <c r="H2231">
        <v>0.25</v>
      </c>
      <c r="I2231">
        <v>1</v>
      </c>
      <c r="J2231">
        <v>4</v>
      </c>
      <c r="K2231">
        <v>151.95359212894857</v>
      </c>
      <c r="L2231" t="s">
        <v>27</v>
      </c>
      <c r="M2231">
        <v>10.81</v>
      </c>
      <c r="N2231" t="s">
        <v>27</v>
      </c>
      <c r="O2231" t="s">
        <v>28</v>
      </c>
      <c r="P2231">
        <v>471</v>
      </c>
      <c r="Q2231">
        <v>5</v>
      </c>
      <c r="R2231" t="s">
        <v>29</v>
      </c>
    </row>
    <row r="2232" spans="1:18" x14ac:dyDescent="0.25">
      <c r="A2232" t="s">
        <v>20</v>
      </c>
      <c r="B2232" t="s">
        <v>21</v>
      </c>
      <c r="C2232" t="s">
        <v>98</v>
      </c>
      <c r="D2232" t="s">
        <v>23</v>
      </c>
      <c r="E2232" t="s">
        <v>66</v>
      </c>
      <c r="F2232" t="s">
        <v>25</v>
      </c>
      <c r="G2232" t="s">
        <v>42</v>
      </c>
      <c r="H2232">
        <v>0</v>
      </c>
      <c r="I2232">
        <v>0</v>
      </c>
      <c r="J2232">
        <v>3</v>
      </c>
      <c r="K2232">
        <v>2180.2997543448228</v>
      </c>
      <c r="L2232" t="s">
        <v>27</v>
      </c>
      <c r="M2232">
        <v>10.81</v>
      </c>
      <c r="N2232" t="s">
        <v>27</v>
      </c>
      <c r="O2232" t="s">
        <v>28</v>
      </c>
      <c r="P2232">
        <v>471</v>
      </c>
      <c r="Q2232">
        <v>7</v>
      </c>
      <c r="R2232" t="s">
        <v>29</v>
      </c>
    </row>
    <row r="2233" spans="1:18" x14ac:dyDescent="0.25">
      <c r="A2233" t="s">
        <v>20</v>
      </c>
      <c r="B2233" t="s">
        <v>21</v>
      </c>
      <c r="C2233" t="s">
        <v>98</v>
      </c>
      <c r="D2233" t="s">
        <v>23</v>
      </c>
      <c r="E2233" t="s">
        <v>66</v>
      </c>
      <c r="F2233" t="s">
        <v>25</v>
      </c>
      <c r="G2233" t="s">
        <v>41</v>
      </c>
      <c r="H2233">
        <v>0.72222222222222199</v>
      </c>
      <c r="I2233">
        <v>13</v>
      </c>
      <c r="J2233">
        <v>18</v>
      </c>
      <c r="K2233">
        <v>101.59784421893823</v>
      </c>
      <c r="L2233" t="s">
        <v>27</v>
      </c>
      <c r="M2233">
        <v>10.81</v>
      </c>
      <c r="N2233" t="s">
        <v>27</v>
      </c>
      <c r="O2233" t="s">
        <v>28</v>
      </c>
      <c r="P2233">
        <v>471</v>
      </c>
      <c r="Q2233">
        <v>8</v>
      </c>
      <c r="R2233" t="s">
        <v>29</v>
      </c>
    </row>
    <row r="2234" spans="1:18" x14ac:dyDescent="0.25">
      <c r="A2234" t="s">
        <v>20</v>
      </c>
      <c r="B2234" t="s">
        <v>21</v>
      </c>
      <c r="C2234" t="s">
        <v>98</v>
      </c>
      <c r="D2234" t="s">
        <v>23</v>
      </c>
      <c r="E2234" t="s">
        <v>66</v>
      </c>
      <c r="F2234" t="s">
        <v>25</v>
      </c>
      <c r="G2234" t="s">
        <v>45</v>
      </c>
      <c r="H2234">
        <v>0.33333333333333298</v>
      </c>
      <c r="I2234">
        <v>4</v>
      </c>
      <c r="J2234">
        <v>12</v>
      </c>
      <c r="K2234">
        <v>133.31528099899194</v>
      </c>
      <c r="L2234" t="s">
        <v>27</v>
      </c>
      <c r="M2234">
        <v>10.81</v>
      </c>
      <c r="N2234" t="s">
        <v>27</v>
      </c>
      <c r="O2234" t="s">
        <v>28</v>
      </c>
      <c r="P2234">
        <v>471</v>
      </c>
      <c r="Q2234">
        <v>8</v>
      </c>
      <c r="R2234" t="s">
        <v>29</v>
      </c>
    </row>
    <row r="2235" spans="1:18" x14ac:dyDescent="0.25">
      <c r="A2235" t="s">
        <v>20</v>
      </c>
      <c r="B2235" t="s">
        <v>21</v>
      </c>
      <c r="C2235" t="s">
        <v>98</v>
      </c>
      <c r="D2235" t="s">
        <v>23</v>
      </c>
      <c r="E2235" t="s">
        <v>66</v>
      </c>
      <c r="F2235" t="s">
        <v>25</v>
      </c>
      <c r="G2235" t="s">
        <v>46</v>
      </c>
      <c r="H2235">
        <v>0.625</v>
      </c>
      <c r="I2235">
        <v>10</v>
      </c>
      <c r="J2235">
        <v>16</v>
      </c>
      <c r="K2235">
        <v>338.94555832758004</v>
      </c>
      <c r="L2235" t="s">
        <v>27</v>
      </c>
      <c r="M2235">
        <v>10.81</v>
      </c>
      <c r="N2235" t="s">
        <v>27</v>
      </c>
      <c r="O2235" t="s">
        <v>28</v>
      </c>
      <c r="P2235">
        <v>471</v>
      </c>
      <c r="Q2235">
        <v>9</v>
      </c>
      <c r="R2235" t="s">
        <v>29</v>
      </c>
    </row>
    <row r="2236" spans="1:18" x14ac:dyDescent="0.25">
      <c r="A2236" t="s">
        <v>20</v>
      </c>
      <c r="B2236" t="s">
        <v>21</v>
      </c>
      <c r="C2236" t="s">
        <v>98</v>
      </c>
      <c r="D2236" t="s">
        <v>23</v>
      </c>
      <c r="E2236" t="s">
        <v>66</v>
      </c>
      <c r="F2236" t="s">
        <v>25</v>
      </c>
      <c r="G2236" t="s">
        <v>43</v>
      </c>
      <c r="H2236">
        <v>0.41666666666666702</v>
      </c>
      <c r="I2236">
        <v>5</v>
      </c>
      <c r="J2236">
        <v>12</v>
      </c>
      <c r="K2236">
        <v>609.87360835471691</v>
      </c>
      <c r="L2236" t="s">
        <v>27</v>
      </c>
      <c r="M2236">
        <v>10.81</v>
      </c>
      <c r="N2236" t="s">
        <v>27</v>
      </c>
      <c r="O2236" t="s">
        <v>28</v>
      </c>
      <c r="P2236">
        <v>471</v>
      </c>
      <c r="Q2236">
        <v>9</v>
      </c>
      <c r="R2236" t="s">
        <v>29</v>
      </c>
    </row>
    <row r="2237" spans="1:18" x14ac:dyDescent="0.25">
      <c r="A2237" t="s">
        <v>20</v>
      </c>
      <c r="B2237" t="s">
        <v>21</v>
      </c>
      <c r="C2237" t="s">
        <v>98</v>
      </c>
      <c r="D2237" t="s">
        <v>23</v>
      </c>
      <c r="E2237" t="s">
        <v>66</v>
      </c>
      <c r="F2237" t="s">
        <v>25</v>
      </c>
      <c r="G2237" t="s">
        <v>44</v>
      </c>
      <c r="H2237">
        <v>0.5</v>
      </c>
      <c r="I2237">
        <v>5</v>
      </c>
      <c r="J2237">
        <v>10</v>
      </c>
      <c r="K2237">
        <v>1429.8418749923035</v>
      </c>
      <c r="L2237" t="s">
        <v>27</v>
      </c>
      <c r="M2237">
        <v>10.81</v>
      </c>
      <c r="N2237" t="s">
        <v>27</v>
      </c>
      <c r="O2237" t="s">
        <v>28</v>
      </c>
      <c r="P2237">
        <v>471</v>
      </c>
      <c r="Q2237">
        <v>9</v>
      </c>
      <c r="R2237" t="s">
        <v>29</v>
      </c>
    </row>
    <row r="2238" spans="1:18" x14ac:dyDescent="0.25">
      <c r="A2238" t="s">
        <v>20</v>
      </c>
      <c r="B2238" t="s">
        <v>21</v>
      </c>
      <c r="C2238" t="s">
        <v>98</v>
      </c>
      <c r="D2238" t="s">
        <v>23</v>
      </c>
      <c r="E2238" t="s">
        <v>67</v>
      </c>
      <c r="F2238" t="s">
        <v>35</v>
      </c>
      <c r="G2238" t="s">
        <v>40</v>
      </c>
      <c r="H2238">
        <v>1</v>
      </c>
      <c r="I2238">
        <v>3</v>
      </c>
      <c r="J2238">
        <v>3</v>
      </c>
      <c r="K2238">
        <v>0</v>
      </c>
      <c r="L2238" t="s">
        <v>27</v>
      </c>
      <c r="M2238">
        <v>18.010000000000002</v>
      </c>
      <c r="N2238" t="s">
        <v>27</v>
      </c>
      <c r="O2238" t="s">
        <v>28</v>
      </c>
      <c r="P2238">
        <v>472</v>
      </c>
      <c r="Q2238">
        <v>7</v>
      </c>
      <c r="R2238" t="s">
        <v>29</v>
      </c>
    </row>
    <row r="2239" spans="1:18" x14ac:dyDescent="0.25">
      <c r="A2239" t="s">
        <v>20</v>
      </c>
      <c r="B2239" t="s">
        <v>21</v>
      </c>
      <c r="C2239" t="s">
        <v>98</v>
      </c>
      <c r="D2239" t="s">
        <v>23</v>
      </c>
      <c r="E2239" t="s">
        <v>67</v>
      </c>
      <c r="F2239" t="s">
        <v>35</v>
      </c>
      <c r="G2239" t="s">
        <v>41</v>
      </c>
      <c r="H2239">
        <v>0.88888888888888895</v>
      </c>
      <c r="I2239">
        <v>16</v>
      </c>
      <c r="J2239">
        <v>18</v>
      </c>
      <c r="K2239">
        <v>22.570454339528105</v>
      </c>
      <c r="L2239" t="s">
        <v>27</v>
      </c>
      <c r="M2239">
        <v>18.010000000000002</v>
      </c>
      <c r="N2239" t="s">
        <v>27</v>
      </c>
      <c r="O2239" t="s">
        <v>28</v>
      </c>
      <c r="P2239">
        <v>472</v>
      </c>
      <c r="Q2239">
        <v>8</v>
      </c>
      <c r="R2239" t="s">
        <v>29</v>
      </c>
    </row>
    <row r="2240" spans="1:18" x14ac:dyDescent="0.25">
      <c r="A2240" t="s">
        <v>20</v>
      </c>
      <c r="B2240" t="s">
        <v>21</v>
      </c>
      <c r="C2240" t="s">
        <v>98</v>
      </c>
      <c r="D2240" t="s">
        <v>23</v>
      </c>
      <c r="E2240" t="s">
        <v>67</v>
      </c>
      <c r="F2240" t="s">
        <v>35</v>
      </c>
      <c r="G2240" t="s">
        <v>44</v>
      </c>
      <c r="H2240">
        <v>0.875</v>
      </c>
      <c r="I2240">
        <v>7</v>
      </c>
      <c r="J2240">
        <v>8</v>
      </c>
      <c r="K2240">
        <v>9.1253505541570181</v>
      </c>
      <c r="L2240" t="s">
        <v>27</v>
      </c>
      <c r="M2240">
        <v>18.010000000000002</v>
      </c>
      <c r="N2240" t="s">
        <v>27</v>
      </c>
      <c r="O2240" t="s">
        <v>28</v>
      </c>
      <c r="P2240">
        <v>472</v>
      </c>
      <c r="Q2240">
        <v>9</v>
      </c>
      <c r="R2240" t="s">
        <v>29</v>
      </c>
    </row>
    <row r="2241" spans="1:18" x14ac:dyDescent="0.25">
      <c r="A2241" t="s">
        <v>20</v>
      </c>
      <c r="B2241" t="s">
        <v>21</v>
      </c>
      <c r="C2241" t="s">
        <v>98</v>
      </c>
      <c r="D2241" t="s">
        <v>23</v>
      </c>
      <c r="E2241" t="s">
        <v>67</v>
      </c>
      <c r="F2241" t="s">
        <v>35</v>
      </c>
      <c r="G2241" t="s">
        <v>45</v>
      </c>
      <c r="H2241">
        <v>0.44444444444444398</v>
      </c>
      <c r="I2241">
        <v>4</v>
      </c>
      <c r="J2241">
        <v>9</v>
      </c>
      <c r="K2241">
        <v>190.9542962466877</v>
      </c>
      <c r="L2241" t="s">
        <v>27</v>
      </c>
      <c r="M2241">
        <v>18.010000000000002</v>
      </c>
      <c r="N2241" t="s">
        <v>27</v>
      </c>
      <c r="O2241" t="s">
        <v>28</v>
      </c>
      <c r="P2241">
        <v>472</v>
      </c>
      <c r="Q2241">
        <v>10</v>
      </c>
      <c r="R2241" t="s">
        <v>29</v>
      </c>
    </row>
    <row r="2242" spans="1:18" x14ac:dyDescent="0.25">
      <c r="A2242" t="s">
        <v>20</v>
      </c>
      <c r="B2242" t="s">
        <v>21</v>
      </c>
      <c r="C2242" t="s">
        <v>98</v>
      </c>
      <c r="D2242" t="s">
        <v>23</v>
      </c>
      <c r="E2242" t="s">
        <v>67</v>
      </c>
      <c r="F2242" t="s">
        <v>35</v>
      </c>
      <c r="G2242" t="s">
        <v>43</v>
      </c>
      <c r="H2242">
        <v>0.91666666666666696</v>
      </c>
      <c r="I2242">
        <v>11</v>
      </c>
      <c r="J2242">
        <v>12</v>
      </c>
      <c r="K2242">
        <v>55.566434666746119</v>
      </c>
      <c r="L2242" t="s">
        <v>27</v>
      </c>
      <c r="M2242">
        <v>18.010000000000002</v>
      </c>
      <c r="N2242" t="s">
        <v>27</v>
      </c>
      <c r="O2242" t="s">
        <v>28</v>
      </c>
      <c r="P2242">
        <v>472</v>
      </c>
      <c r="Q2242">
        <v>10</v>
      </c>
      <c r="R2242" t="s">
        <v>29</v>
      </c>
    </row>
    <row r="2243" spans="1:18" x14ac:dyDescent="0.25">
      <c r="A2243" t="s">
        <v>20</v>
      </c>
      <c r="B2243" t="s">
        <v>21</v>
      </c>
      <c r="C2243" t="s">
        <v>98</v>
      </c>
      <c r="D2243" t="s">
        <v>23</v>
      </c>
      <c r="E2243" t="s">
        <v>67</v>
      </c>
      <c r="F2243" t="s">
        <v>35</v>
      </c>
      <c r="G2243" t="s">
        <v>46</v>
      </c>
      <c r="H2243">
        <v>0.73333333333333295</v>
      </c>
      <c r="I2243">
        <v>11</v>
      </c>
      <c r="J2243">
        <v>15</v>
      </c>
      <c r="K2243">
        <v>219.89277060796263</v>
      </c>
      <c r="L2243" t="s">
        <v>27</v>
      </c>
      <c r="M2243">
        <v>18.010000000000002</v>
      </c>
      <c r="N2243" t="s">
        <v>27</v>
      </c>
      <c r="O2243" t="s">
        <v>28</v>
      </c>
      <c r="P2243">
        <v>472</v>
      </c>
      <c r="Q2243">
        <v>11</v>
      </c>
      <c r="R2243" t="s">
        <v>29</v>
      </c>
    </row>
    <row r="2244" spans="1:18" x14ac:dyDescent="0.25">
      <c r="A2244" t="s">
        <v>20</v>
      </c>
      <c r="B2244" t="s">
        <v>21</v>
      </c>
      <c r="C2244" t="s">
        <v>98</v>
      </c>
      <c r="D2244" t="s">
        <v>23</v>
      </c>
      <c r="E2244" t="s">
        <v>67</v>
      </c>
      <c r="F2244" t="s">
        <v>25</v>
      </c>
      <c r="G2244" t="s">
        <v>40</v>
      </c>
      <c r="H2244">
        <v>1</v>
      </c>
      <c r="I2244">
        <v>3</v>
      </c>
      <c r="J2244">
        <v>3</v>
      </c>
      <c r="K2244">
        <v>0</v>
      </c>
      <c r="L2244" t="s">
        <v>27</v>
      </c>
      <c r="M2244">
        <v>17.53</v>
      </c>
      <c r="N2244" t="s">
        <v>27</v>
      </c>
      <c r="O2244" t="s">
        <v>28</v>
      </c>
      <c r="P2244">
        <v>473</v>
      </c>
      <c r="Q2244">
        <v>7</v>
      </c>
      <c r="R2244" t="s">
        <v>29</v>
      </c>
    </row>
    <row r="2245" spans="1:18" x14ac:dyDescent="0.25">
      <c r="A2245" t="s">
        <v>20</v>
      </c>
      <c r="B2245" t="s">
        <v>21</v>
      </c>
      <c r="C2245" t="s">
        <v>98</v>
      </c>
      <c r="D2245" t="s">
        <v>23</v>
      </c>
      <c r="E2245" t="s">
        <v>67</v>
      </c>
      <c r="F2245" t="s">
        <v>25</v>
      </c>
      <c r="G2245" t="s">
        <v>42</v>
      </c>
      <c r="H2245">
        <v>1</v>
      </c>
      <c r="I2245">
        <v>2</v>
      </c>
      <c r="J2245">
        <v>2</v>
      </c>
      <c r="K2245">
        <v>0</v>
      </c>
      <c r="L2245" t="s">
        <v>27</v>
      </c>
      <c r="M2245">
        <v>17.46</v>
      </c>
      <c r="N2245" t="s">
        <v>27</v>
      </c>
      <c r="O2245" t="s">
        <v>28</v>
      </c>
      <c r="P2245">
        <v>473</v>
      </c>
      <c r="Q2245">
        <v>8</v>
      </c>
      <c r="R2245" t="s">
        <v>29</v>
      </c>
    </row>
    <row r="2246" spans="1:18" x14ac:dyDescent="0.25">
      <c r="A2246" t="s">
        <v>20</v>
      </c>
      <c r="B2246" t="s">
        <v>21</v>
      </c>
      <c r="C2246" t="s">
        <v>98</v>
      </c>
      <c r="D2246" t="s">
        <v>23</v>
      </c>
      <c r="E2246" t="s">
        <v>67</v>
      </c>
      <c r="F2246" t="s">
        <v>25</v>
      </c>
      <c r="G2246" t="s">
        <v>41</v>
      </c>
      <c r="H2246">
        <v>0.72222222222222199</v>
      </c>
      <c r="I2246">
        <v>13</v>
      </c>
      <c r="J2246">
        <v>18</v>
      </c>
      <c r="K2246">
        <v>105.28227301774916</v>
      </c>
      <c r="L2246" t="s">
        <v>27</v>
      </c>
      <c r="M2246">
        <v>17.53</v>
      </c>
      <c r="N2246" t="s">
        <v>27</v>
      </c>
      <c r="O2246" t="s">
        <v>28</v>
      </c>
      <c r="P2246">
        <v>473</v>
      </c>
      <c r="Q2246">
        <v>8</v>
      </c>
      <c r="R2246" t="s">
        <v>29</v>
      </c>
    </row>
    <row r="2247" spans="1:18" x14ac:dyDescent="0.25">
      <c r="A2247" t="s">
        <v>20</v>
      </c>
      <c r="B2247" t="s">
        <v>21</v>
      </c>
      <c r="C2247" t="s">
        <v>98</v>
      </c>
      <c r="D2247" t="s">
        <v>23</v>
      </c>
      <c r="E2247" t="s">
        <v>67</v>
      </c>
      <c r="F2247" t="s">
        <v>25</v>
      </c>
      <c r="G2247" t="s">
        <v>44</v>
      </c>
      <c r="H2247">
        <v>0.66666666666666696</v>
      </c>
      <c r="I2247">
        <v>6</v>
      </c>
      <c r="J2247">
        <v>9</v>
      </c>
      <c r="K2247">
        <v>47.687439512000374</v>
      </c>
      <c r="L2247" t="s">
        <v>27</v>
      </c>
      <c r="M2247">
        <v>17.53</v>
      </c>
      <c r="N2247" t="s">
        <v>27</v>
      </c>
      <c r="O2247" t="s">
        <v>28</v>
      </c>
      <c r="P2247">
        <v>473</v>
      </c>
      <c r="Q2247">
        <v>9</v>
      </c>
      <c r="R2247" t="s">
        <v>29</v>
      </c>
    </row>
    <row r="2248" spans="1:18" x14ac:dyDescent="0.25">
      <c r="A2248" t="s">
        <v>20</v>
      </c>
      <c r="B2248" t="s">
        <v>21</v>
      </c>
      <c r="C2248" t="s">
        <v>98</v>
      </c>
      <c r="D2248" t="s">
        <v>23</v>
      </c>
      <c r="E2248" t="s">
        <v>67</v>
      </c>
      <c r="F2248" t="s">
        <v>25</v>
      </c>
      <c r="G2248" t="s">
        <v>45</v>
      </c>
      <c r="H2248">
        <v>0</v>
      </c>
      <c r="I2248">
        <v>0</v>
      </c>
      <c r="J2248">
        <v>9</v>
      </c>
      <c r="K2248">
        <v>358.23360682522622</v>
      </c>
      <c r="L2248" t="s">
        <v>27</v>
      </c>
      <c r="M2248">
        <v>17.53</v>
      </c>
      <c r="N2248" t="s">
        <v>27</v>
      </c>
      <c r="O2248" t="s">
        <v>28</v>
      </c>
      <c r="P2248">
        <v>473</v>
      </c>
      <c r="Q2248">
        <v>10</v>
      </c>
      <c r="R2248" t="s">
        <v>29</v>
      </c>
    </row>
    <row r="2249" spans="1:18" x14ac:dyDescent="0.25">
      <c r="A2249" t="s">
        <v>20</v>
      </c>
      <c r="B2249" t="s">
        <v>21</v>
      </c>
      <c r="C2249" t="s">
        <v>98</v>
      </c>
      <c r="D2249" t="s">
        <v>23</v>
      </c>
      <c r="E2249" t="s">
        <v>67</v>
      </c>
      <c r="F2249" t="s">
        <v>25</v>
      </c>
      <c r="G2249" t="s">
        <v>43</v>
      </c>
      <c r="H2249">
        <v>0.5</v>
      </c>
      <c r="I2249">
        <v>6</v>
      </c>
      <c r="J2249">
        <v>12</v>
      </c>
      <c r="K2249">
        <v>156.64903027132107</v>
      </c>
      <c r="L2249" t="s">
        <v>27</v>
      </c>
      <c r="M2249">
        <v>17.53</v>
      </c>
      <c r="N2249" t="s">
        <v>27</v>
      </c>
      <c r="O2249" t="s">
        <v>28</v>
      </c>
      <c r="P2249">
        <v>473</v>
      </c>
      <c r="Q2249">
        <v>10</v>
      </c>
      <c r="R2249" t="s">
        <v>29</v>
      </c>
    </row>
    <row r="2250" spans="1:18" x14ac:dyDescent="0.25">
      <c r="A2250" t="s">
        <v>20</v>
      </c>
      <c r="B2250" t="s">
        <v>21</v>
      </c>
      <c r="C2250" t="s">
        <v>98</v>
      </c>
      <c r="D2250" t="s">
        <v>23</v>
      </c>
      <c r="E2250" t="s">
        <v>67</v>
      </c>
      <c r="F2250" t="s">
        <v>25</v>
      </c>
      <c r="G2250" t="s">
        <v>46</v>
      </c>
      <c r="H2250">
        <v>0.53333333333333299</v>
      </c>
      <c r="I2250">
        <v>8</v>
      </c>
      <c r="J2250">
        <v>15</v>
      </c>
      <c r="K2250">
        <v>243.83049566929873</v>
      </c>
      <c r="L2250" t="s">
        <v>27</v>
      </c>
      <c r="M2250">
        <v>17.53</v>
      </c>
      <c r="N2250" t="s">
        <v>27</v>
      </c>
      <c r="O2250" t="s">
        <v>28</v>
      </c>
      <c r="P2250">
        <v>473</v>
      </c>
      <c r="Q2250">
        <v>11</v>
      </c>
      <c r="R2250" t="s">
        <v>29</v>
      </c>
    </row>
    <row r="2251" spans="1:18" x14ac:dyDescent="0.25">
      <c r="A2251" t="s">
        <v>20</v>
      </c>
      <c r="B2251" t="s">
        <v>21</v>
      </c>
      <c r="C2251" t="s">
        <v>98</v>
      </c>
      <c r="D2251" t="s">
        <v>23</v>
      </c>
      <c r="E2251" t="s">
        <v>68</v>
      </c>
      <c r="F2251" t="s">
        <v>35</v>
      </c>
      <c r="G2251" t="s">
        <v>40</v>
      </c>
      <c r="H2251">
        <v>1</v>
      </c>
      <c r="I2251">
        <v>3</v>
      </c>
      <c r="J2251">
        <v>3</v>
      </c>
      <c r="K2251">
        <v>0</v>
      </c>
      <c r="L2251" t="s">
        <v>27</v>
      </c>
      <c r="M2251">
        <v>10.83</v>
      </c>
      <c r="N2251" t="s">
        <v>27</v>
      </c>
      <c r="O2251" t="s">
        <v>28</v>
      </c>
      <c r="P2251">
        <v>480</v>
      </c>
      <c r="Q2251">
        <v>4</v>
      </c>
      <c r="R2251" t="s">
        <v>29</v>
      </c>
    </row>
    <row r="2252" spans="1:18" x14ac:dyDescent="0.25">
      <c r="A2252" t="s">
        <v>20</v>
      </c>
      <c r="B2252" t="s">
        <v>21</v>
      </c>
      <c r="C2252" t="s">
        <v>98</v>
      </c>
      <c r="D2252" t="s">
        <v>23</v>
      </c>
      <c r="E2252" t="s">
        <v>68</v>
      </c>
      <c r="F2252" t="s">
        <v>35</v>
      </c>
      <c r="G2252" t="s">
        <v>41</v>
      </c>
      <c r="H2252">
        <v>0.61111111111111105</v>
      </c>
      <c r="I2252">
        <v>11</v>
      </c>
      <c r="J2252">
        <v>18</v>
      </c>
      <c r="K2252">
        <v>152.70857385772112</v>
      </c>
      <c r="L2252" t="s">
        <v>27</v>
      </c>
      <c r="M2252">
        <v>10.83</v>
      </c>
      <c r="N2252" t="s">
        <v>27</v>
      </c>
      <c r="O2252" t="s">
        <v>28</v>
      </c>
      <c r="P2252">
        <v>480</v>
      </c>
      <c r="Q2252">
        <v>5</v>
      </c>
      <c r="R2252" t="s">
        <v>29</v>
      </c>
    </row>
    <row r="2253" spans="1:18" x14ac:dyDescent="0.25">
      <c r="A2253" t="s">
        <v>20</v>
      </c>
      <c r="B2253" t="s">
        <v>21</v>
      </c>
      <c r="C2253" t="s">
        <v>98</v>
      </c>
      <c r="D2253" t="s">
        <v>23</v>
      </c>
      <c r="E2253" t="s">
        <v>68</v>
      </c>
      <c r="F2253" t="s">
        <v>35</v>
      </c>
      <c r="G2253" t="s">
        <v>42</v>
      </c>
      <c r="H2253">
        <v>1</v>
      </c>
      <c r="I2253">
        <v>2</v>
      </c>
      <c r="J2253">
        <v>2</v>
      </c>
      <c r="K2253">
        <v>0</v>
      </c>
      <c r="L2253" t="s">
        <v>27</v>
      </c>
      <c r="M2253">
        <v>10.83</v>
      </c>
      <c r="N2253" t="s">
        <v>27</v>
      </c>
      <c r="O2253" t="s">
        <v>28</v>
      </c>
      <c r="P2253">
        <v>480</v>
      </c>
      <c r="Q2253">
        <v>5</v>
      </c>
      <c r="R2253" t="s">
        <v>29</v>
      </c>
    </row>
    <row r="2254" spans="1:18" x14ac:dyDescent="0.25">
      <c r="A2254" t="s">
        <v>20</v>
      </c>
      <c r="B2254" t="s">
        <v>21</v>
      </c>
      <c r="C2254" t="s">
        <v>98</v>
      </c>
      <c r="D2254" t="s">
        <v>23</v>
      </c>
      <c r="E2254" t="s">
        <v>68</v>
      </c>
      <c r="F2254" t="s">
        <v>35</v>
      </c>
      <c r="G2254" t="s">
        <v>45</v>
      </c>
      <c r="H2254">
        <v>0.66666666666666696</v>
      </c>
      <c r="I2254">
        <v>6</v>
      </c>
      <c r="J2254">
        <v>9</v>
      </c>
      <c r="K2254">
        <v>59.669396565118525</v>
      </c>
      <c r="L2254" t="s">
        <v>27</v>
      </c>
      <c r="M2254">
        <v>10.83</v>
      </c>
      <c r="N2254" t="s">
        <v>27</v>
      </c>
      <c r="O2254" t="s">
        <v>28</v>
      </c>
      <c r="P2254">
        <v>480</v>
      </c>
      <c r="Q2254">
        <v>6</v>
      </c>
      <c r="R2254" t="s">
        <v>29</v>
      </c>
    </row>
    <row r="2255" spans="1:18" x14ac:dyDescent="0.25">
      <c r="A2255" t="s">
        <v>20</v>
      </c>
      <c r="B2255" t="s">
        <v>21</v>
      </c>
      <c r="C2255" t="s">
        <v>98</v>
      </c>
      <c r="D2255" t="s">
        <v>23</v>
      </c>
      <c r="E2255" t="s">
        <v>68</v>
      </c>
      <c r="F2255" t="s">
        <v>35</v>
      </c>
      <c r="G2255" t="s">
        <v>46</v>
      </c>
      <c r="H2255">
        <v>0</v>
      </c>
      <c r="I2255">
        <v>0</v>
      </c>
      <c r="J2255">
        <v>0</v>
      </c>
      <c r="K2255">
        <v>0</v>
      </c>
      <c r="L2255" t="s">
        <v>27</v>
      </c>
      <c r="M2255">
        <v>10.83</v>
      </c>
      <c r="N2255" t="s">
        <v>38</v>
      </c>
      <c r="O2255" t="s">
        <v>28</v>
      </c>
      <c r="P2255">
        <v>480</v>
      </c>
      <c r="Q2255">
        <v>6</v>
      </c>
      <c r="R2255" t="s">
        <v>29</v>
      </c>
    </row>
    <row r="2256" spans="1:18" x14ac:dyDescent="0.25">
      <c r="A2256" t="s">
        <v>20</v>
      </c>
      <c r="B2256" t="s">
        <v>21</v>
      </c>
      <c r="C2256" t="s">
        <v>98</v>
      </c>
      <c r="D2256" t="s">
        <v>23</v>
      </c>
      <c r="E2256" t="s">
        <v>68</v>
      </c>
      <c r="F2256" t="s">
        <v>35</v>
      </c>
      <c r="G2256" t="s">
        <v>43</v>
      </c>
      <c r="H2256">
        <v>0</v>
      </c>
      <c r="I2256">
        <v>0</v>
      </c>
      <c r="J2256">
        <v>0</v>
      </c>
      <c r="K2256">
        <v>0</v>
      </c>
      <c r="L2256" t="s">
        <v>27</v>
      </c>
      <c r="M2256">
        <v>10.83</v>
      </c>
      <c r="N2256" t="s">
        <v>38</v>
      </c>
      <c r="O2256" t="s">
        <v>28</v>
      </c>
      <c r="P2256">
        <v>480</v>
      </c>
      <c r="Q2256">
        <v>6</v>
      </c>
      <c r="R2256" t="s">
        <v>29</v>
      </c>
    </row>
    <row r="2257" spans="1:18" x14ac:dyDescent="0.25">
      <c r="A2257" t="s">
        <v>20</v>
      </c>
      <c r="B2257" t="s">
        <v>21</v>
      </c>
      <c r="C2257" t="s">
        <v>98</v>
      </c>
      <c r="D2257" t="s">
        <v>23</v>
      </c>
      <c r="E2257" t="s">
        <v>68</v>
      </c>
      <c r="F2257" t="s">
        <v>35</v>
      </c>
      <c r="G2257" t="s">
        <v>44</v>
      </c>
      <c r="H2257">
        <v>0</v>
      </c>
      <c r="I2257">
        <v>0</v>
      </c>
      <c r="J2257">
        <v>0</v>
      </c>
      <c r="K2257">
        <v>0</v>
      </c>
      <c r="L2257" t="s">
        <v>27</v>
      </c>
      <c r="M2257">
        <v>10.83</v>
      </c>
      <c r="N2257" t="s">
        <v>38</v>
      </c>
      <c r="O2257" t="s">
        <v>28</v>
      </c>
      <c r="P2257">
        <v>480</v>
      </c>
      <c r="Q2257">
        <v>6</v>
      </c>
      <c r="R2257" t="s">
        <v>29</v>
      </c>
    </row>
    <row r="2258" spans="1:18" x14ac:dyDescent="0.25">
      <c r="A2258" t="s">
        <v>20</v>
      </c>
      <c r="B2258" t="s">
        <v>21</v>
      </c>
      <c r="C2258" t="s">
        <v>98</v>
      </c>
      <c r="D2258" t="s">
        <v>23</v>
      </c>
      <c r="E2258" t="s">
        <v>68</v>
      </c>
      <c r="F2258" t="s">
        <v>25</v>
      </c>
      <c r="G2258" t="s">
        <v>40</v>
      </c>
      <c r="H2258">
        <v>0.66666666666666696</v>
      </c>
      <c r="I2258">
        <v>2</v>
      </c>
      <c r="J2258">
        <v>3</v>
      </c>
      <c r="K2258">
        <v>70.546766228353221</v>
      </c>
      <c r="L2258" t="s">
        <v>27</v>
      </c>
      <c r="M2258">
        <v>10.25</v>
      </c>
      <c r="N2258" t="s">
        <v>27</v>
      </c>
      <c r="O2258" t="s">
        <v>28</v>
      </c>
      <c r="P2258">
        <v>481</v>
      </c>
      <c r="Q2258">
        <v>4</v>
      </c>
      <c r="R2258" t="s">
        <v>29</v>
      </c>
    </row>
    <row r="2259" spans="1:18" x14ac:dyDescent="0.25">
      <c r="A2259" t="s">
        <v>20</v>
      </c>
      <c r="B2259" t="s">
        <v>21</v>
      </c>
      <c r="C2259" t="s">
        <v>98</v>
      </c>
      <c r="D2259" t="s">
        <v>23</v>
      </c>
      <c r="E2259" t="s">
        <v>68</v>
      </c>
      <c r="F2259" t="s">
        <v>25</v>
      </c>
      <c r="G2259" t="s">
        <v>41</v>
      </c>
      <c r="H2259">
        <v>0.5</v>
      </c>
      <c r="I2259">
        <v>9</v>
      </c>
      <c r="J2259">
        <v>18</v>
      </c>
      <c r="K2259">
        <v>178.81273966154762</v>
      </c>
      <c r="L2259" t="s">
        <v>27</v>
      </c>
      <c r="M2259">
        <v>10.25</v>
      </c>
      <c r="N2259" t="s">
        <v>27</v>
      </c>
      <c r="O2259" t="s">
        <v>28</v>
      </c>
      <c r="P2259">
        <v>481</v>
      </c>
      <c r="Q2259">
        <v>5</v>
      </c>
      <c r="R2259" t="s">
        <v>29</v>
      </c>
    </row>
    <row r="2260" spans="1:18" x14ac:dyDescent="0.25">
      <c r="A2260" t="s">
        <v>20</v>
      </c>
      <c r="B2260" t="s">
        <v>21</v>
      </c>
      <c r="C2260" t="s">
        <v>98</v>
      </c>
      <c r="D2260" t="s">
        <v>23</v>
      </c>
      <c r="E2260" t="s">
        <v>68</v>
      </c>
      <c r="F2260" t="s">
        <v>25</v>
      </c>
      <c r="G2260" t="s">
        <v>42</v>
      </c>
      <c r="H2260">
        <v>1</v>
      </c>
      <c r="I2260">
        <v>2</v>
      </c>
      <c r="J2260">
        <v>2</v>
      </c>
      <c r="K2260">
        <v>0</v>
      </c>
      <c r="L2260" t="s">
        <v>27</v>
      </c>
      <c r="M2260">
        <v>10.25</v>
      </c>
      <c r="N2260" t="s">
        <v>27</v>
      </c>
      <c r="O2260" t="s">
        <v>28</v>
      </c>
      <c r="P2260">
        <v>481</v>
      </c>
      <c r="Q2260">
        <v>5</v>
      </c>
      <c r="R2260" t="s">
        <v>29</v>
      </c>
    </row>
    <row r="2261" spans="1:18" x14ac:dyDescent="0.25">
      <c r="A2261" t="s">
        <v>20</v>
      </c>
      <c r="B2261" t="s">
        <v>21</v>
      </c>
      <c r="C2261" t="s">
        <v>98</v>
      </c>
      <c r="D2261" t="s">
        <v>23</v>
      </c>
      <c r="E2261" t="s">
        <v>68</v>
      </c>
      <c r="F2261" t="s">
        <v>25</v>
      </c>
      <c r="G2261" t="s">
        <v>45</v>
      </c>
      <c r="H2261">
        <v>0.88888888888888895</v>
      </c>
      <c r="I2261">
        <v>8</v>
      </c>
      <c r="J2261">
        <v>9</v>
      </c>
      <c r="K2261">
        <v>10.013980823299686</v>
      </c>
      <c r="L2261" t="s">
        <v>27</v>
      </c>
      <c r="M2261">
        <v>10.25</v>
      </c>
      <c r="N2261" t="s">
        <v>27</v>
      </c>
      <c r="O2261" t="s">
        <v>28</v>
      </c>
      <c r="P2261">
        <v>481</v>
      </c>
      <c r="Q2261">
        <v>6</v>
      </c>
      <c r="R2261" t="s">
        <v>29</v>
      </c>
    </row>
    <row r="2262" spans="1:18" x14ac:dyDescent="0.25">
      <c r="A2262" t="s">
        <v>20</v>
      </c>
      <c r="B2262" t="s">
        <v>21</v>
      </c>
      <c r="C2262" t="s">
        <v>98</v>
      </c>
      <c r="D2262" t="s">
        <v>23</v>
      </c>
      <c r="E2262" t="s">
        <v>68</v>
      </c>
      <c r="F2262" t="s">
        <v>25</v>
      </c>
      <c r="G2262" t="s">
        <v>46</v>
      </c>
      <c r="H2262">
        <v>0</v>
      </c>
      <c r="I2262">
        <v>0</v>
      </c>
      <c r="J2262">
        <v>0</v>
      </c>
      <c r="K2262">
        <v>0</v>
      </c>
      <c r="L2262" t="s">
        <v>27</v>
      </c>
      <c r="M2262">
        <v>10.25</v>
      </c>
      <c r="N2262" t="s">
        <v>38</v>
      </c>
      <c r="O2262" t="s">
        <v>28</v>
      </c>
      <c r="P2262">
        <v>481</v>
      </c>
      <c r="Q2262">
        <v>6</v>
      </c>
      <c r="R2262" t="s">
        <v>29</v>
      </c>
    </row>
    <row r="2263" spans="1:18" x14ac:dyDescent="0.25">
      <c r="A2263" t="s">
        <v>20</v>
      </c>
      <c r="B2263" t="s">
        <v>21</v>
      </c>
      <c r="C2263" t="s">
        <v>98</v>
      </c>
      <c r="D2263" t="s">
        <v>23</v>
      </c>
      <c r="E2263" t="s">
        <v>68</v>
      </c>
      <c r="F2263" t="s">
        <v>25</v>
      </c>
      <c r="G2263" t="s">
        <v>43</v>
      </c>
      <c r="H2263">
        <v>0</v>
      </c>
      <c r="I2263">
        <v>0</v>
      </c>
      <c r="J2263">
        <v>0</v>
      </c>
      <c r="K2263">
        <v>0</v>
      </c>
      <c r="L2263" t="s">
        <v>27</v>
      </c>
      <c r="M2263">
        <v>10.25</v>
      </c>
      <c r="N2263" t="s">
        <v>38</v>
      </c>
      <c r="O2263" t="s">
        <v>28</v>
      </c>
      <c r="P2263">
        <v>481</v>
      </c>
      <c r="Q2263">
        <v>6</v>
      </c>
      <c r="R2263" t="s">
        <v>29</v>
      </c>
    </row>
    <row r="2264" spans="1:18" x14ac:dyDescent="0.25">
      <c r="A2264" t="s">
        <v>20</v>
      </c>
      <c r="B2264" t="s">
        <v>21</v>
      </c>
      <c r="C2264" t="s">
        <v>98</v>
      </c>
      <c r="D2264" t="s">
        <v>23</v>
      </c>
      <c r="E2264" t="s">
        <v>68</v>
      </c>
      <c r="F2264" t="s">
        <v>25</v>
      </c>
      <c r="G2264" t="s">
        <v>44</v>
      </c>
      <c r="H2264">
        <v>0</v>
      </c>
      <c r="I2264">
        <v>0</v>
      </c>
      <c r="J2264">
        <v>0</v>
      </c>
      <c r="K2264">
        <v>0</v>
      </c>
      <c r="L2264" t="s">
        <v>27</v>
      </c>
      <c r="M2264">
        <v>10.25</v>
      </c>
      <c r="N2264" t="s">
        <v>38</v>
      </c>
      <c r="O2264" t="s">
        <v>28</v>
      </c>
      <c r="P2264">
        <v>481</v>
      </c>
      <c r="Q2264">
        <v>6</v>
      </c>
      <c r="R2264" t="s">
        <v>29</v>
      </c>
    </row>
    <row r="2265" spans="1:18" x14ac:dyDescent="0.25">
      <c r="A2265" t="s">
        <v>20</v>
      </c>
      <c r="B2265" t="s">
        <v>21</v>
      </c>
      <c r="C2265" t="s">
        <v>98</v>
      </c>
      <c r="D2265" t="s">
        <v>23</v>
      </c>
      <c r="E2265" t="s">
        <v>69</v>
      </c>
      <c r="F2265" t="s">
        <v>35</v>
      </c>
      <c r="G2265" t="s">
        <v>40</v>
      </c>
      <c r="H2265">
        <v>1</v>
      </c>
      <c r="I2265">
        <v>3</v>
      </c>
      <c r="J2265">
        <v>3</v>
      </c>
      <c r="K2265">
        <v>0</v>
      </c>
      <c r="L2265" t="s">
        <v>27</v>
      </c>
      <c r="M2265">
        <v>21.94</v>
      </c>
      <c r="N2265" t="s">
        <v>27</v>
      </c>
      <c r="O2265" t="s">
        <v>28</v>
      </c>
      <c r="P2265">
        <v>484</v>
      </c>
      <c r="Q2265">
        <v>8</v>
      </c>
      <c r="R2265" t="s">
        <v>29</v>
      </c>
    </row>
    <row r="2266" spans="1:18" x14ac:dyDescent="0.25">
      <c r="A2266" t="s">
        <v>20</v>
      </c>
      <c r="B2266" t="s">
        <v>21</v>
      </c>
      <c r="C2266" t="s">
        <v>98</v>
      </c>
      <c r="D2266" t="s">
        <v>23</v>
      </c>
      <c r="E2266" t="s">
        <v>69</v>
      </c>
      <c r="F2266" t="s">
        <v>35</v>
      </c>
      <c r="G2266" t="s">
        <v>41</v>
      </c>
      <c r="H2266">
        <v>0.8</v>
      </c>
      <c r="I2266">
        <v>16</v>
      </c>
      <c r="J2266">
        <v>20</v>
      </c>
      <c r="K2266">
        <v>126.51433570404934</v>
      </c>
      <c r="L2266" t="s">
        <v>27</v>
      </c>
      <c r="M2266">
        <v>21.94</v>
      </c>
      <c r="N2266" t="s">
        <v>27</v>
      </c>
      <c r="O2266" t="s">
        <v>28</v>
      </c>
      <c r="P2266">
        <v>484</v>
      </c>
      <c r="Q2266">
        <v>11</v>
      </c>
      <c r="R2266" t="s">
        <v>29</v>
      </c>
    </row>
    <row r="2267" spans="1:18" x14ac:dyDescent="0.25">
      <c r="A2267" t="s">
        <v>20</v>
      </c>
      <c r="B2267" t="s">
        <v>21</v>
      </c>
      <c r="C2267" t="s">
        <v>98</v>
      </c>
      <c r="D2267" t="s">
        <v>23</v>
      </c>
      <c r="E2267" t="s">
        <v>69</v>
      </c>
      <c r="F2267" t="s">
        <v>35</v>
      </c>
      <c r="G2267" t="s">
        <v>43</v>
      </c>
      <c r="H2267">
        <v>0.61538461538461497</v>
      </c>
      <c r="I2267">
        <v>8</v>
      </c>
      <c r="J2267">
        <v>13</v>
      </c>
      <c r="K2267">
        <v>350.22481073902964</v>
      </c>
      <c r="L2267" t="s">
        <v>27</v>
      </c>
      <c r="M2267">
        <v>21.94</v>
      </c>
      <c r="N2267" t="s">
        <v>27</v>
      </c>
      <c r="O2267" t="s">
        <v>28</v>
      </c>
      <c r="P2267">
        <v>484</v>
      </c>
      <c r="Q2267">
        <v>12</v>
      </c>
      <c r="R2267" t="s">
        <v>29</v>
      </c>
    </row>
    <row r="2268" spans="1:18" x14ac:dyDescent="0.25">
      <c r="A2268" t="s">
        <v>20</v>
      </c>
      <c r="B2268" t="s">
        <v>21</v>
      </c>
      <c r="C2268" t="s">
        <v>98</v>
      </c>
      <c r="D2268" t="s">
        <v>23</v>
      </c>
      <c r="E2268" t="s">
        <v>69</v>
      </c>
      <c r="F2268" t="s">
        <v>35</v>
      </c>
      <c r="G2268" t="s">
        <v>44</v>
      </c>
      <c r="H2268">
        <v>0.75</v>
      </c>
      <c r="I2268">
        <v>6</v>
      </c>
      <c r="J2268">
        <v>8</v>
      </c>
      <c r="K2268">
        <v>164.36045877963215</v>
      </c>
      <c r="L2268" t="s">
        <v>27</v>
      </c>
      <c r="M2268">
        <v>21.94</v>
      </c>
      <c r="N2268" t="s">
        <v>27</v>
      </c>
      <c r="O2268" t="s">
        <v>28</v>
      </c>
      <c r="P2268">
        <v>484</v>
      </c>
      <c r="Q2268">
        <v>12</v>
      </c>
      <c r="R2268" t="s">
        <v>29</v>
      </c>
    </row>
    <row r="2269" spans="1:18" x14ac:dyDescent="0.25">
      <c r="A2269" t="s">
        <v>20</v>
      </c>
      <c r="B2269" t="s">
        <v>21</v>
      </c>
      <c r="C2269" t="s">
        <v>98</v>
      </c>
      <c r="D2269" t="s">
        <v>23</v>
      </c>
      <c r="E2269" t="s">
        <v>69</v>
      </c>
      <c r="F2269" t="s">
        <v>35</v>
      </c>
      <c r="G2269" t="s">
        <v>45</v>
      </c>
      <c r="H2269">
        <v>0.7</v>
      </c>
      <c r="I2269">
        <v>7</v>
      </c>
      <c r="J2269">
        <v>10</v>
      </c>
      <c r="K2269">
        <v>299.88769210445145</v>
      </c>
      <c r="L2269" t="s">
        <v>27</v>
      </c>
      <c r="M2269">
        <v>21.94</v>
      </c>
      <c r="N2269" t="s">
        <v>27</v>
      </c>
      <c r="O2269" t="s">
        <v>28</v>
      </c>
      <c r="P2269">
        <v>484</v>
      </c>
      <c r="Q2269">
        <v>15</v>
      </c>
      <c r="R2269" t="s">
        <v>29</v>
      </c>
    </row>
    <row r="2270" spans="1:18" x14ac:dyDescent="0.25">
      <c r="A2270" t="s">
        <v>20</v>
      </c>
      <c r="B2270" t="s">
        <v>21</v>
      </c>
      <c r="C2270" t="s">
        <v>98</v>
      </c>
      <c r="D2270" t="s">
        <v>23</v>
      </c>
      <c r="E2270" t="s">
        <v>69</v>
      </c>
      <c r="F2270" t="s">
        <v>35</v>
      </c>
      <c r="G2270" t="s">
        <v>46</v>
      </c>
      <c r="H2270">
        <v>0.70588235294117696</v>
      </c>
      <c r="I2270">
        <v>12</v>
      </c>
      <c r="J2270">
        <v>17</v>
      </c>
      <c r="K2270">
        <v>347.9248013761171</v>
      </c>
      <c r="L2270" t="s">
        <v>27</v>
      </c>
      <c r="M2270">
        <v>21.94</v>
      </c>
      <c r="N2270" t="s">
        <v>27</v>
      </c>
      <c r="O2270" t="s">
        <v>28</v>
      </c>
      <c r="P2270">
        <v>484</v>
      </c>
      <c r="Q2270">
        <v>15</v>
      </c>
      <c r="R2270" t="s">
        <v>29</v>
      </c>
    </row>
    <row r="2271" spans="1:18" x14ac:dyDescent="0.25">
      <c r="A2271" t="s">
        <v>20</v>
      </c>
      <c r="B2271" t="s">
        <v>21</v>
      </c>
      <c r="C2271" t="s">
        <v>98</v>
      </c>
      <c r="D2271" t="s">
        <v>23</v>
      </c>
      <c r="E2271" t="s">
        <v>69</v>
      </c>
      <c r="F2271" t="s">
        <v>25</v>
      </c>
      <c r="G2271" t="s">
        <v>40</v>
      </c>
      <c r="H2271">
        <v>1</v>
      </c>
      <c r="I2271">
        <v>3</v>
      </c>
      <c r="J2271">
        <v>3</v>
      </c>
      <c r="K2271">
        <v>0</v>
      </c>
      <c r="L2271" t="s">
        <v>27</v>
      </c>
      <c r="M2271">
        <v>20.66</v>
      </c>
      <c r="N2271" t="s">
        <v>27</v>
      </c>
      <c r="O2271" t="s">
        <v>28</v>
      </c>
      <c r="P2271">
        <v>485</v>
      </c>
      <c r="Q2271">
        <v>8</v>
      </c>
      <c r="R2271" t="s">
        <v>29</v>
      </c>
    </row>
    <row r="2272" spans="1:18" x14ac:dyDescent="0.25">
      <c r="A2272" t="s">
        <v>20</v>
      </c>
      <c r="B2272" t="s">
        <v>21</v>
      </c>
      <c r="C2272" t="s">
        <v>98</v>
      </c>
      <c r="D2272" t="s">
        <v>23</v>
      </c>
      <c r="E2272" t="s">
        <v>69</v>
      </c>
      <c r="F2272" t="s">
        <v>25</v>
      </c>
      <c r="G2272" t="s">
        <v>42</v>
      </c>
      <c r="H2272">
        <v>0.5</v>
      </c>
      <c r="I2272">
        <v>1</v>
      </c>
      <c r="J2272">
        <v>2</v>
      </c>
      <c r="K2272">
        <v>65.421656964079403</v>
      </c>
      <c r="L2272" t="s">
        <v>27</v>
      </c>
      <c r="M2272">
        <v>20.66</v>
      </c>
      <c r="N2272" t="s">
        <v>27</v>
      </c>
      <c r="O2272" t="s">
        <v>28</v>
      </c>
      <c r="P2272">
        <v>485</v>
      </c>
      <c r="Q2272">
        <v>8</v>
      </c>
      <c r="R2272" t="s">
        <v>29</v>
      </c>
    </row>
    <row r="2273" spans="1:18" x14ac:dyDescent="0.25">
      <c r="A2273" t="s">
        <v>20</v>
      </c>
      <c r="B2273" t="s">
        <v>21</v>
      </c>
      <c r="C2273" t="s">
        <v>98</v>
      </c>
      <c r="D2273" t="s">
        <v>23</v>
      </c>
      <c r="E2273" t="s">
        <v>69</v>
      </c>
      <c r="F2273" t="s">
        <v>25</v>
      </c>
      <c r="G2273" t="s">
        <v>41</v>
      </c>
      <c r="H2273">
        <v>0.8</v>
      </c>
      <c r="I2273">
        <v>16</v>
      </c>
      <c r="J2273">
        <v>20</v>
      </c>
      <c r="K2273">
        <v>294.65758660100005</v>
      </c>
      <c r="L2273" t="s">
        <v>27</v>
      </c>
      <c r="M2273">
        <v>20.66</v>
      </c>
      <c r="N2273" t="s">
        <v>27</v>
      </c>
      <c r="O2273" t="s">
        <v>28</v>
      </c>
      <c r="P2273">
        <v>485</v>
      </c>
      <c r="Q2273">
        <v>11</v>
      </c>
      <c r="R2273" t="s">
        <v>29</v>
      </c>
    </row>
    <row r="2274" spans="1:18" x14ac:dyDescent="0.25">
      <c r="A2274" t="s">
        <v>20</v>
      </c>
      <c r="B2274" t="s">
        <v>21</v>
      </c>
      <c r="C2274" t="s">
        <v>98</v>
      </c>
      <c r="D2274" t="s">
        <v>23</v>
      </c>
      <c r="E2274" t="s">
        <v>69</v>
      </c>
      <c r="F2274" t="s">
        <v>25</v>
      </c>
      <c r="G2274" t="s">
        <v>43</v>
      </c>
      <c r="H2274">
        <v>0.69230769230769196</v>
      </c>
      <c r="I2274">
        <v>9</v>
      </c>
      <c r="J2274">
        <v>13</v>
      </c>
      <c r="K2274">
        <v>283.7468349368645</v>
      </c>
      <c r="L2274" t="s">
        <v>27</v>
      </c>
      <c r="M2274">
        <v>20.66</v>
      </c>
      <c r="N2274" t="s">
        <v>27</v>
      </c>
      <c r="O2274" t="s">
        <v>28</v>
      </c>
      <c r="P2274">
        <v>485</v>
      </c>
      <c r="Q2274">
        <v>12</v>
      </c>
      <c r="R2274" t="s">
        <v>29</v>
      </c>
    </row>
    <row r="2275" spans="1:18" x14ac:dyDescent="0.25">
      <c r="A2275" t="s">
        <v>20</v>
      </c>
      <c r="B2275" t="s">
        <v>21</v>
      </c>
      <c r="C2275" t="s">
        <v>98</v>
      </c>
      <c r="D2275" t="s">
        <v>23</v>
      </c>
      <c r="E2275" t="s">
        <v>69</v>
      </c>
      <c r="F2275" t="s">
        <v>25</v>
      </c>
      <c r="G2275" t="s">
        <v>44</v>
      </c>
      <c r="H2275">
        <v>0.55555555555555602</v>
      </c>
      <c r="I2275">
        <v>5</v>
      </c>
      <c r="J2275">
        <v>9</v>
      </c>
      <c r="K2275">
        <v>359.12213878221041</v>
      </c>
      <c r="L2275" t="s">
        <v>27</v>
      </c>
      <c r="M2275">
        <v>20.66</v>
      </c>
      <c r="N2275" t="s">
        <v>27</v>
      </c>
      <c r="O2275" t="s">
        <v>28</v>
      </c>
      <c r="P2275">
        <v>485</v>
      </c>
      <c r="Q2275">
        <v>12</v>
      </c>
      <c r="R2275" t="s">
        <v>29</v>
      </c>
    </row>
    <row r="2276" spans="1:18" x14ac:dyDescent="0.25">
      <c r="A2276" t="s">
        <v>20</v>
      </c>
      <c r="B2276" t="s">
        <v>21</v>
      </c>
      <c r="C2276" t="s">
        <v>98</v>
      </c>
      <c r="D2276" t="s">
        <v>23</v>
      </c>
      <c r="E2276" t="s">
        <v>69</v>
      </c>
      <c r="F2276" t="s">
        <v>25</v>
      </c>
      <c r="G2276" t="s">
        <v>45</v>
      </c>
      <c r="H2276">
        <v>0.6</v>
      </c>
      <c r="I2276">
        <v>6</v>
      </c>
      <c r="J2276">
        <v>10</v>
      </c>
      <c r="K2276">
        <v>397.92429707839773</v>
      </c>
      <c r="L2276" t="s">
        <v>27</v>
      </c>
      <c r="M2276">
        <v>20.66</v>
      </c>
      <c r="N2276" t="s">
        <v>27</v>
      </c>
      <c r="O2276" t="s">
        <v>28</v>
      </c>
      <c r="P2276">
        <v>485</v>
      </c>
      <c r="Q2276">
        <v>15</v>
      </c>
      <c r="R2276" t="s">
        <v>29</v>
      </c>
    </row>
    <row r="2277" spans="1:18" x14ac:dyDescent="0.25">
      <c r="A2277" t="s">
        <v>20</v>
      </c>
      <c r="B2277" t="s">
        <v>21</v>
      </c>
      <c r="C2277" t="s">
        <v>98</v>
      </c>
      <c r="D2277" t="s">
        <v>23</v>
      </c>
      <c r="E2277" t="s">
        <v>69</v>
      </c>
      <c r="F2277" t="s">
        <v>25</v>
      </c>
      <c r="G2277" t="s">
        <v>46</v>
      </c>
      <c r="H2277">
        <v>0.70588235294117696</v>
      </c>
      <c r="I2277">
        <v>12</v>
      </c>
      <c r="J2277">
        <v>17</v>
      </c>
      <c r="K2277">
        <v>371.78483750282948</v>
      </c>
      <c r="L2277" t="s">
        <v>27</v>
      </c>
      <c r="M2277">
        <v>20.66</v>
      </c>
      <c r="N2277" t="s">
        <v>27</v>
      </c>
      <c r="O2277" t="s">
        <v>28</v>
      </c>
      <c r="P2277">
        <v>485</v>
      </c>
      <c r="Q2277">
        <v>15</v>
      </c>
      <c r="R2277" t="s">
        <v>29</v>
      </c>
    </row>
    <row r="2278" spans="1:18" x14ac:dyDescent="0.25">
      <c r="A2278" t="s">
        <v>20</v>
      </c>
      <c r="B2278" t="s">
        <v>21</v>
      </c>
      <c r="C2278" t="s">
        <v>98</v>
      </c>
      <c r="D2278" t="s">
        <v>23</v>
      </c>
      <c r="E2278" t="s">
        <v>70</v>
      </c>
      <c r="F2278" t="s">
        <v>35</v>
      </c>
      <c r="G2278" t="s">
        <v>46</v>
      </c>
      <c r="H2278">
        <v>0.5</v>
      </c>
      <c r="I2278">
        <v>6</v>
      </c>
      <c r="J2278">
        <v>12</v>
      </c>
      <c r="K2278">
        <v>336.40616462118692</v>
      </c>
      <c r="L2278" t="s">
        <v>27</v>
      </c>
      <c r="M2278">
        <v>9.36</v>
      </c>
      <c r="N2278" t="s">
        <v>27</v>
      </c>
      <c r="O2278" t="s">
        <v>28</v>
      </c>
      <c r="P2278">
        <v>514</v>
      </c>
      <c r="Q2278">
        <v>5</v>
      </c>
      <c r="R2278" t="s">
        <v>29</v>
      </c>
    </row>
    <row r="2279" spans="1:18" x14ac:dyDescent="0.25">
      <c r="A2279" t="s">
        <v>20</v>
      </c>
      <c r="B2279" t="s">
        <v>21</v>
      </c>
      <c r="C2279" t="s">
        <v>98</v>
      </c>
      <c r="D2279" t="s">
        <v>23</v>
      </c>
      <c r="E2279" t="s">
        <v>70</v>
      </c>
      <c r="F2279" t="s">
        <v>35</v>
      </c>
      <c r="G2279" t="s">
        <v>43</v>
      </c>
      <c r="H2279">
        <v>0.77777777777777801</v>
      </c>
      <c r="I2279">
        <v>7</v>
      </c>
      <c r="J2279">
        <v>9</v>
      </c>
      <c r="K2279">
        <v>190.21315281709025</v>
      </c>
      <c r="L2279" t="s">
        <v>27</v>
      </c>
      <c r="M2279">
        <v>9.36</v>
      </c>
      <c r="N2279" t="s">
        <v>27</v>
      </c>
      <c r="O2279" t="s">
        <v>28</v>
      </c>
      <c r="P2279">
        <v>514</v>
      </c>
      <c r="Q2279">
        <v>5</v>
      </c>
      <c r="R2279" t="s">
        <v>29</v>
      </c>
    </row>
    <row r="2280" spans="1:18" x14ac:dyDescent="0.25">
      <c r="A2280" t="s">
        <v>20</v>
      </c>
      <c r="B2280" t="s">
        <v>21</v>
      </c>
      <c r="C2280" t="s">
        <v>98</v>
      </c>
      <c r="D2280" t="s">
        <v>23</v>
      </c>
      <c r="E2280" t="s">
        <v>70</v>
      </c>
      <c r="F2280" t="s">
        <v>35</v>
      </c>
      <c r="G2280" t="s">
        <v>44</v>
      </c>
      <c r="H2280">
        <v>0.625</v>
      </c>
      <c r="I2280">
        <v>5</v>
      </c>
      <c r="J2280">
        <v>8</v>
      </c>
      <c r="K2280">
        <v>1181.8956324075846</v>
      </c>
      <c r="L2280" t="s">
        <v>27</v>
      </c>
      <c r="M2280">
        <v>9.36</v>
      </c>
      <c r="N2280" t="s">
        <v>27</v>
      </c>
      <c r="O2280" t="s">
        <v>28</v>
      </c>
      <c r="P2280">
        <v>514</v>
      </c>
      <c r="Q2280">
        <v>5</v>
      </c>
      <c r="R2280" t="s">
        <v>29</v>
      </c>
    </row>
    <row r="2281" spans="1:18" x14ac:dyDescent="0.25">
      <c r="A2281" t="s">
        <v>20</v>
      </c>
      <c r="B2281" t="s">
        <v>21</v>
      </c>
      <c r="C2281" t="s">
        <v>98</v>
      </c>
      <c r="D2281" t="s">
        <v>23</v>
      </c>
      <c r="E2281" t="s">
        <v>70</v>
      </c>
      <c r="F2281" t="s">
        <v>35</v>
      </c>
      <c r="G2281" t="s">
        <v>41</v>
      </c>
      <c r="H2281">
        <v>0.8</v>
      </c>
      <c r="I2281">
        <v>12</v>
      </c>
      <c r="J2281">
        <v>15</v>
      </c>
      <c r="K2281">
        <v>139.64429367606607</v>
      </c>
      <c r="L2281" t="s">
        <v>27</v>
      </c>
      <c r="M2281">
        <v>9.36</v>
      </c>
      <c r="N2281" t="s">
        <v>27</v>
      </c>
      <c r="O2281" t="s">
        <v>28</v>
      </c>
      <c r="P2281">
        <v>514</v>
      </c>
      <c r="Q2281">
        <v>6</v>
      </c>
      <c r="R2281" t="s">
        <v>29</v>
      </c>
    </row>
    <row r="2282" spans="1:18" x14ac:dyDescent="0.25">
      <c r="A2282" t="s">
        <v>20</v>
      </c>
      <c r="B2282" t="s">
        <v>21</v>
      </c>
      <c r="C2282" t="s">
        <v>98</v>
      </c>
      <c r="D2282" t="s">
        <v>23</v>
      </c>
      <c r="E2282" t="s">
        <v>70</v>
      </c>
      <c r="F2282" t="s">
        <v>35</v>
      </c>
      <c r="G2282" t="s">
        <v>45</v>
      </c>
      <c r="H2282">
        <v>0.5</v>
      </c>
      <c r="I2282">
        <v>4</v>
      </c>
      <c r="J2282">
        <v>8</v>
      </c>
      <c r="K2282">
        <v>77.56756673497739</v>
      </c>
      <c r="L2282" t="s">
        <v>27</v>
      </c>
      <c r="M2282">
        <v>9.36</v>
      </c>
      <c r="N2282" t="s">
        <v>27</v>
      </c>
      <c r="O2282" t="s">
        <v>28</v>
      </c>
      <c r="P2282">
        <v>514</v>
      </c>
      <c r="Q2282">
        <v>6</v>
      </c>
      <c r="R2282" t="s">
        <v>29</v>
      </c>
    </row>
    <row r="2283" spans="1:18" x14ac:dyDescent="0.25">
      <c r="A2283" t="s">
        <v>20</v>
      </c>
      <c r="B2283" t="s">
        <v>21</v>
      </c>
      <c r="C2283" t="s">
        <v>98</v>
      </c>
      <c r="D2283" t="s">
        <v>23</v>
      </c>
      <c r="E2283" t="s">
        <v>70</v>
      </c>
      <c r="F2283" t="s">
        <v>25</v>
      </c>
      <c r="G2283" t="s">
        <v>46</v>
      </c>
      <c r="H2283">
        <v>0.41666666666666702</v>
      </c>
      <c r="I2283">
        <v>5</v>
      </c>
      <c r="J2283">
        <v>12</v>
      </c>
      <c r="K2283">
        <v>185.04172987870055</v>
      </c>
      <c r="L2283" t="s">
        <v>27</v>
      </c>
      <c r="M2283">
        <v>10.44</v>
      </c>
      <c r="N2283" t="s">
        <v>27</v>
      </c>
      <c r="O2283" t="s">
        <v>28</v>
      </c>
      <c r="P2283">
        <v>515</v>
      </c>
      <c r="Q2283">
        <v>5</v>
      </c>
      <c r="R2283" t="s">
        <v>29</v>
      </c>
    </row>
    <row r="2284" spans="1:18" x14ac:dyDescent="0.25">
      <c r="A2284" t="s">
        <v>20</v>
      </c>
      <c r="B2284" t="s">
        <v>21</v>
      </c>
      <c r="C2284" t="s">
        <v>98</v>
      </c>
      <c r="D2284" t="s">
        <v>23</v>
      </c>
      <c r="E2284" t="s">
        <v>70</v>
      </c>
      <c r="F2284" t="s">
        <v>25</v>
      </c>
      <c r="G2284" t="s">
        <v>43</v>
      </c>
      <c r="H2284">
        <v>0.33333333333333298</v>
      </c>
      <c r="I2284">
        <v>3</v>
      </c>
      <c r="J2284">
        <v>9</v>
      </c>
      <c r="K2284">
        <v>450.54862353035236</v>
      </c>
      <c r="L2284" t="s">
        <v>27</v>
      </c>
      <c r="M2284">
        <v>10.44</v>
      </c>
      <c r="N2284" t="s">
        <v>27</v>
      </c>
      <c r="O2284" t="s">
        <v>28</v>
      </c>
      <c r="P2284">
        <v>515</v>
      </c>
      <c r="Q2284">
        <v>5</v>
      </c>
      <c r="R2284" t="s">
        <v>29</v>
      </c>
    </row>
    <row r="2285" spans="1:18" x14ac:dyDescent="0.25">
      <c r="A2285" t="s">
        <v>20</v>
      </c>
      <c r="B2285" t="s">
        <v>21</v>
      </c>
      <c r="C2285" t="s">
        <v>98</v>
      </c>
      <c r="D2285" t="s">
        <v>23</v>
      </c>
      <c r="E2285" t="s">
        <v>70</v>
      </c>
      <c r="F2285" t="s">
        <v>25</v>
      </c>
      <c r="G2285" t="s">
        <v>44</v>
      </c>
      <c r="H2285">
        <v>0.375</v>
      </c>
      <c r="I2285">
        <v>3</v>
      </c>
      <c r="J2285">
        <v>8</v>
      </c>
      <c r="K2285">
        <v>322.65261068720042</v>
      </c>
      <c r="L2285" t="s">
        <v>27</v>
      </c>
      <c r="M2285">
        <v>10.44</v>
      </c>
      <c r="N2285" t="s">
        <v>27</v>
      </c>
      <c r="O2285" t="s">
        <v>28</v>
      </c>
      <c r="P2285">
        <v>515</v>
      </c>
      <c r="Q2285">
        <v>5</v>
      </c>
      <c r="R2285" t="s">
        <v>29</v>
      </c>
    </row>
    <row r="2286" spans="1:18" x14ac:dyDescent="0.25">
      <c r="A2286" t="s">
        <v>20</v>
      </c>
      <c r="B2286" t="s">
        <v>21</v>
      </c>
      <c r="C2286" t="s">
        <v>98</v>
      </c>
      <c r="D2286" t="s">
        <v>23</v>
      </c>
      <c r="E2286" t="s">
        <v>70</v>
      </c>
      <c r="F2286" t="s">
        <v>25</v>
      </c>
      <c r="G2286" t="s">
        <v>41</v>
      </c>
      <c r="H2286">
        <v>0.71428571428571397</v>
      </c>
      <c r="I2286">
        <v>10</v>
      </c>
      <c r="J2286">
        <v>14</v>
      </c>
      <c r="K2286">
        <v>224.64011659448499</v>
      </c>
      <c r="L2286" t="s">
        <v>27</v>
      </c>
      <c r="M2286">
        <v>10.44</v>
      </c>
      <c r="N2286" t="s">
        <v>27</v>
      </c>
      <c r="O2286" t="s">
        <v>28</v>
      </c>
      <c r="P2286">
        <v>515</v>
      </c>
      <c r="Q2286">
        <v>6</v>
      </c>
      <c r="R2286" t="s">
        <v>29</v>
      </c>
    </row>
    <row r="2287" spans="1:18" x14ac:dyDescent="0.25">
      <c r="A2287" t="s">
        <v>20</v>
      </c>
      <c r="B2287" t="s">
        <v>21</v>
      </c>
      <c r="C2287" t="s">
        <v>98</v>
      </c>
      <c r="D2287" t="s">
        <v>23</v>
      </c>
      <c r="E2287" t="s">
        <v>70</v>
      </c>
      <c r="F2287" t="s">
        <v>25</v>
      </c>
      <c r="G2287" t="s">
        <v>45</v>
      </c>
      <c r="H2287">
        <v>0.5</v>
      </c>
      <c r="I2287">
        <v>4</v>
      </c>
      <c r="J2287">
        <v>8</v>
      </c>
      <c r="K2287">
        <v>118.70545269581277</v>
      </c>
      <c r="L2287" t="s">
        <v>27</v>
      </c>
      <c r="M2287">
        <v>10.44</v>
      </c>
      <c r="N2287" t="s">
        <v>27</v>
      </c>
      <c r="O2287" t="s">
        <v>28</v>
      </c>
      <c r="P2287">
        <v>515</v>
      </c>
      <c r="Q2287">
        <v>6</v>
      </c>
      <c r="R2287" t="s">
        <v>29</v>
      </c>
    </row>
    <row r="2288" spans="1:18" x14ac:dyDescent="0.25">
      <c r="A2288" t="s">
        <v>20</v>
      </c>
      <c r="B2288" t="s">
        <v>21</v>
      </c>
      <c r="C2288" t="s">
        <v>98</v>
      </c>
      <c r="D2288" t="s">
        <v>23</v>
      </c>
      <c r="E2288" t="s">
        <v>71</v>
      </c>
      <c r="F2288" t="s">
        <v>35</v>
      </c>
      <c r="G2288" t="s">
        <v>40</v>
      </c>
      <c r="H2288">
        <v>1</v>
      </c>
      <c r="I2288">
        <v>2</v>
      </c>
      <c r="J2288">
        <v>2</v>
      </c>
      <c r="K2288">
        <v>0</v>
      </c>
      <c r="L2288" t="s">
        <v>27</v>
      </c>
      <c r="M2288">
        <v>11.67</v>
      </c>
      <c r="N2288" t="s">
        <v>27</v>
      </c>
      <c r="O2288" t="s">
        <v>28</v>
      </c>
      <c r="P2288">
        <v>529</v>
      </c>
      <c r="Q2288">
        <v>4</v>
      </c>
      <c r="R2288" t="s">
        <v>29</v>
      </c>
    </row>
    <row r="2289" spans="1:18" x14ac:dyDescent="0.25">
      <c r="A2289" t="s">
        <v>20</v>
      </c>
      <c r="B2289" t="s">
        <v>21</v>
      </c>
      <c r="C2289" t="s">
        <v>98</v>
      </c>
      <c r="D2289" t="s">
        <v>23</v>
      </c>
      <c r="E2289" t="s">
        <v>71</v>
      </c>
      <c r="F2289" t="s">
        <v>35</v>
      </c>
      <c r="G2289" t="s">
        <v>41</v>
      </c>
      <c r="H2289">
        <v>0.88888888888888895</v>
      </c>
      <c r="I2289">
        <v>16</v>
      </c>
      <c r="J2289">
        <v>18</v>
      </c>
      <c r="K2289">
        <v>71.335092343548766</v>
      </c>
      <c r="L2289" t="s">
        <v>27</v>
      </c>
      <c r="M2289">
        <v>11.67</v>
      </c>
      <c r="N2289" t="s">
        <v>27</v>
      </c>
      <c r="O2289" t="s">
        <v>28</v>
      </c>
      <c r="P2289">
        <v>529</v>
      </c>
      <c r="Q2289">
        <v>6</v>
      </c>
      <c r="R2289" t="s">
        <v>29</v>
      </c>
    </row>
    <row r="2290" spans="1:18" x14ac:dyDescent="0.25">
      <c r="A2290" t="s">
        <v>20</v>
      </c>
      <c r="B2290" t="s">
        <v>21</v>
      </c>
      <c r="C2290" t="s">
        <v>98</v>
      </c>
      <c r="D2290" t="s">
        <v>23</v>
      </c>
      <c r="E2290" t="s">
        <v>71</v>
      </c>
      <c r="F2290" t="s">
        <v>35</v>
      </c>
      <c r="G2290" t="s">
        <v>45</v>
      </c>
      <c r="H2290">
        <v>0.875</v>
      </c>
      <c r="I2290">
        <v>7</v>
      </c>
      <c r="J2290">
        <v>8</v>
      </c>
      <c r="K2290">
        <v>20.347491765266245</v>
      </c>
      <c r="L2290" t="s">
        <v>27</v>
      </c>
      <c r="M2290">
        <v>11.67</v>
      </c>
      <c r="N2290" t="s">
        <v>27</v>
      </c>
      <c r="O2290" t="s">
        <v>28</v>
      </c>
      <c r="P2290">
        <v>529</v>
      </c>
      <c r="Q2290">
        <v>7</v>
      </c>
      <c r="R2290" t="s">
        <v>29</v>
      </c>
    </row>
    <row r="2291" spans="1:18" x14ac:dyDescent="0.25">
      <c r="A2291" t="s">
        <v>20</v>
      </c>
      <c r="B2291" t="s">
        <v>21</v>
      </c>
      <c r="C2291" t="s">
        <v>98</v>
      </c>
      <c r="D2291" t="s">
        <v>23</v>
      </c>
      <c r="E2291" t="s">
        <v>71</v>
      </c>
      <c r="F2291" t="s">
        <v>35</v>
      </c>
      <c r="G2291" t="s">
        <v>46</v>
      </c>
      <c r="H2291">
        <v>0.53333333333333299</v>
      </c>
      <c r="I2291">
        <v>8</v>
      </c>
      <c r="J2291">
        <v>15</v>
      </c>
      <c r="K2291">
        <v>304.30316271723791</v>
      </c>
      <c r="L2291" t="s">
        <v>27</v>
      </c>
      <c r="M2291">
        <v>11.67</v>
      </c>
      <c r="N2291" t="s">
        <v>27</v>
      </c>
      <c r="O2291" t="s">
        <v>28</v>
      </c>
      <c r="P2291">
        <v>529</v>
      </c>
      <c r="Q2291">
        <v>7</v>
      </c>
      <c r="R2291" t="s">
        <v>29</v>
      </c>
    </row>
    <row r="2292" spans="1:18" x14ac:dyDescent="0.25">
      <c r="A2292" t="s">
        <v>20</v>
      </c>
      <c r="B2292" t="s">
        <v>21</v>
      </c>
      <c r="C2292" t="s">
        <v>98</v>
      </c>
      <c r="D2292" t="s">
        <v>23</v>
      </c>
      <c r="E2292" t="s">
        <v>71</v>
      </c>
      <c r="F2292" t="s">
        <v>35</v>
      </c>
      <c r="G2292" t="s">
        <v>43</v>
      </c>
      <c r="H2292">
        <v>0.58333333333333304</v>
      </c>
      <c r="I2292">
        <v>7</v>
      </c>
      <c r="J2292">
        <v>12</v>
      </c>
      <c r="K2292">
        <v>174.17924857274201</v>
      </c>
      <c r="L2292" t="s">
        <v>27</v>
      </c>
      <c r="M2292">
        <v>11.67</v>
      </c>
      <c r="N2292" t="s">
        <v>27</v>
      </c>
      <c r="O2292" t="s">
        <v>28</v>
      </c>
      <c r="P2292">
        <v>529</v>
      </c>
      <c r="Q2292">
        <v>7</v>
      </c>
      <c r="R2292" t="s">
        <v>29</v>
      </c>
    </row>
    <row r="2293" spans="1:18" x14ac:dyDescent="0.25">
      <c r="A2293" t="s">
        <v>20</v>
      </c>
      <c r="B2293" t="s">
        <v>21</v>
      </c>
      <c r="C2293" t="s">
        <v>98</v>
      </c>
      <c r="D2293" t="s">
        <v>23</v>
      </c>
      <c r="E2293" t="s">
        <v>71</v>
      </c>
      <c r="F2293" t="s">
        <v>35</v>
      </c>
      <c r="G2293" t="s">
        <v>44</v>
      </c>
      <c r="H2293">
        <v>0.625</v>
      </c>
      <c r="I2293">
        <v>5</v>
      </c>
      <c r="J2293">
        <v>8</v>
      </c>
      <c r="K2293">
        <v>44.802839023206062</v>
      </c>
      <c r="L2293" t="s">
        <v>27</v>
      </c>
      <c r="M2293">
        <v>11.67</v>
      </c>
      <c r="N2293" t="s">
        <v>27</v>
      </c>
      <c r="O2293" t="s">
        <v>28</v>
      </c>
      <c r="P2293">
        <v>529</v>
      </c>
      <c r="Q2293">
        <v>7</v>
      </c>
      <c r="R2293" t="s">
        <v>29</v>
      </c>
    </row>
    <row r="2294" spans="1:18" x14ac:dyDescent="0.25">
      <c r="A2294" t="s">
        <v>20</v>
      </c>
      <c r="B2294" t="s">
        <v>21</v>
      </c>
      <c r="C2294" t="s">
        <v>98</v>
      </c>
      <c r="D2294" t="s">
        <v>23</v>
      </c>
      <c r="E2294" t="s">
        <v>71</v>
      </c>
      <c r="F2294" t="s">
        <v>25</v>
      </c>
      <c r="G2294" t="s">
        <v>40</v>
      </c>
      <c r="H2294">
        <v>1</v>
      </c>
      <c r="I2294">
        <v>2</v>
      </c>
      <c r="J2294">
        <v>2</v>
      </c>
      <c r="K2294">
        <v>0</v>
      </c>
      <c r="L2294" t="s">
        <v>27</v>
      </c>
      <c r="M2294">
        <v>11.91</v>
      </c>
      <c r="N2294" t="s">
        <v>27</v>
      </c>
      <c r="O2294" t="s">
        <v>28</v>
      </c>
      <c r="P2294">
        <v>530</v>
      </c>
      <c r="Q2294">
        <v>4</v>
      </c>
      <c r="R2294" t="s">
        <v>29</v>
      </c>
    </row>
    <row r="2295" spans="1:18" x14ac:dyDescent="0.25">
      <c r="A2295" t="s">
        <v>20</v>
      </c>
      <c r="B2295" t="s">
        <v>21</v>
      </c>
      <c r="C2295" t="s">
        <v>98</v>
      </c>
      <c r="D2295" t="s">
        <v>23</v>
      </c>
      <c r="E2295" t="s">
        <v>71</v>
      </c>
      <c r="F2295" t="s">
        <v>25</v>
      </c>
      <c r="G2295" t="s">
        <v>41</v>
      </c>
      <c r="H2295">
        <v>1</v>
      </c>
      <c r="I2295">
        <v>18</v>
      </c>
      <c r="J2295">
        <v>18</v>
      </c>
      <c r="K2295">
        <v>0</v>
      </c>
      <c r="L2295" t="s">
        <v>27</v>
      </c>
      <c r="M2295">
        <v>11.91</v>
      </c>
      <c r="N2295" t="s">
        <v>27</v>
      </c>
      <c r="O2295" t="s">
        <v>28</v>
      </c>
      <c r="P2295">
        <v>530</v>
      </c>
      <c r="Q2295">
        <v>6</v>
      </c>
      <c r="R2295" t="s">
        <v>29</v>
      </c>
    </row>
    <row r="2296" spans="1:18" x14ac:dyDescent="0.25">
      <c r="A2296" t="s">
        <v>20</v>
      </c>
      <c r="B2296" t="s">
        <v>21</v>
      </c>
      <c r="C2296" t="s">
        <v>98</v>
      </c>
      <c r="D2296" t="s">
        <v>23</v>
      </c>
      <c r="E2296" t="s">
        <v>71</v>
      </c>
      <c r="F2296" t="s">
        <v>25</v>
      </c>
      <c r="G2296" t="s">
        <v>45</v>
      </c>
      <c r="H2296">
        <v>1</v>
      </c>
      <c r="I2296">
        <v>8</v>
      </c>
      <c r="J2296">
        <v>8</v>
      </c>
      <c r="K2296">
        <v>0</v>
      </c>
      <c r="L2296" t="s">
        <v>27</v>
      </c>
      <c r="M2296">
        <v>11.91</v>
      </c>
      <c r="N2296" t="s">
        <v>27</v>
      </c>
      <c r="O2296" t="s">
        <v>28</v>
      </c>
      <c r="P2296">
        <v>530</v>
      </c>
      <c r="Q2296">
        <v>7</v>
      </c>
      <c r="R2296" t="s">
        <v>29</v>
      </c>
    </row>
    <row r="2297" spans="1:18" x14ac:dyDescent="0.25">
      <c r="A2297" t="s">
        <v>20</v>
      </c>
      <c r="B2297" t="s">
        <v>21</v>
      </c>
      <c r="C2297" t="s">
        <v>98</v>
      </c>
      <c r="D2297" t="s">
        <v>23</v>
      </c>
      <c r="E2297" t="s">
        <v>71</v>
      </c>
      <c r="F2297" t="s">
        <v>25</v>
      </c>
      <c r="G2297" t="s">
        <v>46</v>
      </c>
      <c r="H2297">
        <v>0.73333333333333295</v>
      </c>
      <c r="I2297">
        <v>11</v>
      </c>
      <c r="J2297">
        <v>15</v>
      </c>
      <c r="K2297">
        <v>232.41926377220466</v>
      </c>
      <c r="L2297" t="s">
        <v>27</v>
      </c>
      <c r="M2297">
        <v>11.91</v>
      </c>
      <c r="N2297" t="s">
        <v>27</v>
      </c>
      <c r="O2297" t="s">
        <v>28</v>
      </c>
      <c r="P2297">
        <v>530</v>
      </c>
      <c r="Q2297">
        <v>7</v>
      </c>
      <c r="R2297" t="s">
        <v>29</v>
      </c>
    </row>
    <row r="2298" spans="1:18" x14ac:dyDescent="0.25">
      <c r="A2298" t="s">
        <v>20</v>
      </c>
      <c r="B2298" t="s">
        <v>21</v>
      </c>
      <c r="C2298" t="s">
        <v>98</v>
      </c>
      <c r="D2298" t="s">
        <v>23</v>
      </c>
      <c r="E2298" t="s">
        <v>71</v>
      </c>
      <c r="F2298" t="s">
        <v>25</v>
      </c>
      <c r="G2298" t="s">
        <v>43</v>
      </c>
      <c r="H2298">
        <v>0.83333333333333304</v>
      </c>
      <c r="I2298">
        <v>10</v>
      </c>
      <c r="J2298">
        <v>12</v>
      </c>
      <c r="K2298">
        <v>83.495197731077724</v>
      </c>
      <c r="L2298" t="s">
        <v>27</v>
      </c>
      <c r="M2298">
        <v>11.91</v>
      </c>
      <c r="N2298" t="s">
        <v>27</v>
      </c>
      <c r="O2298" t="s">
        <v>28</v>
      </c>
      <c r="P2298">
        <v>530</v>
      </c>
      <c r="Q2298">
        <v>7</v>
      </c>
      <c r="R2298" t="s">
        <v>29</v>
      </c>
    </row>
    <row r="2299" spans="1:18" x14ac:dyDescent="0.25">
      <c r="A2299" t="s">
        <v>20</v>
      </c>
      <c r="B2299" t="s">
        <v>21</v>
      </c>
      <c r="C2299" t="s">
        <v>98</v>
      </c>
      <c r="D2299" t="s">
        <v>23</v>
      </c>
      <c r="E2299" t="s">
        <v>71</v>
      </c>
      <c r="F2299" t="s">
        <v>25</v>
      </c>
      <c r="G2299" t="s">
        <v>44</v>
      </c>
      <c r="H2299">
        <v>0.625</v>
      </c>
      <c r="I2299">
        <v>5</v>
      </c>
      <c r="J2299">
        <v>8</v>
      </c>
      <c r="K2299">
        <v>122.2558749676204</v>
      </c>
      <c r="L2299" t="s">
        <v>27</v>
      </c>
      <c r="M2299">
        <v>11.91</v>
      </c>
      <c r="N2299" t="s">
        <v>27</v>
      </c>
      <c r="O2299" t="s">
        <v>28</v>
      </c>
      <c r="P2299">
        <v>530</v>
      </c>
      <c r="Q2299">
        <v>7</v>
      </c>
      <c r="R2299" t="s">
        <v>29</v>
      </c>
    </row>
    <row r="2300" spans="1:18" x14ac:dyDescent="0.25">
      <c r="A2300" t="s">
        <v>20</v>
      </c>
      <c r="B2300" t="s">
        <v>21</v>
      </c>
      <c r="C2300" t="s">
        <v>98</v>
      </c>
      <c r="D2300" t="s">
        <v>23</v>
      </c>
      <c r="E2300" t="s">
        <v>72</v>
      </c>
      <c r="F2300" t="s">
        <v>35</v>
      </c>
      <c r="G2300" t="s">
        <v>40</v>
      </c>
      <c r="H2300">
        <v>0.5</v>
      </c>
      <c r="I2300">
        <v>1</v>
      </c>
      <c r="J2300">
        <v>2</v>
      </c>
      <c r="K2300">
        <v>59.367218730154669</v>
      </c>
      <c r="L2300" t="s">
        <v>27</v>
      </c>
      <c r="M2300">
        <v>8.01</v>
      </c>
      <c r="N2300" t="s">
        <v>27</v>
      </c>
      <c r="O2300" t="s">
        <v>28</v>
      </c>
      <c r="P2300">
        <v>847</v>
      </c>
      <c r="Q2300">
        <v>5</v>
      </c>
      <c r="R2300" t="s">
        <v>29</v>
      </c>
    </row>
    <row r="2301" spans="1:18" x14ac:dyDescent="0.25">
      <c r="A2301" t="s">
        <v>20</v>
      </c>
      <c r="B2301" t="s">
        <v>21</v>
      </c>
      <c r="C2301" t="s">
        <v>98</v>
      </c>
      <c r="D2301" t="s">
        <v>23</v>
      </c>
      <c r="E2301" t="s">
        <v>72</v>
      </c>
      <c r="F2301" t="s">
        <v>35</v>
      </c>
      <c r="G2301" t="s">
        <v>41</v>
      </c>
      <c r="H2301">
        <v>0.72222222222222199</v>
      </c>
      <c r="I2301">
        <v>13</v>
      </c>
      <c r="J2301">
        <v>18</v>
      </c>
      <c r="K2301">
        <v>159.34102865003803</v>
      </c>
      <c r="L2301" t="s">
        <v>27</v>
      </c>
      <c r="M2301">
        <v>8.01</v>
      </c>
      <c r="N2301" t="s">
        <v>27</v>
      </c>
      <c r="O2301" t="s">
        <v>28</v>
      </c>
      <c r="P2301">
        <v>847</v>
      </c>
      <c r="Q2301">
        <v>6</v>
      </c>
      <c r="R2301" t="s">
        <v>29</v>
      </c>
    </row>
    <row r="2302" spans="1:18" x14ac:dyDescent="0.25">
      <c r="A2302" t="s">
        <v>20</v>
      </c>
      <c r="B2302" t="s">
        <v>21</v>
      </c>
      <c r="C2302" t="s">
        <v>98</v>
      </c>
      <c r="D2302" t="s">
        <v>23</v>
      </c>
      <c r="E2302" t="s">
        <v>72</v>
      </c>
      <c r="F2302" t="s">
        <v>35</v>
      </c>
      <c r="G2302" t="s">
        <v>45</v>
      </c>
      <c r="H2302">
        <v>1</v>
      </c>
      <c r="I2302">
        <v>9</v>
      </c>
      <c r="J2302">
        <v>9</v>
      </c>
      <c r="K2302">
        <v>0</v>
      </c>
      <c r="L2302" t="s">
        <v>27</v>
      </c>
      <c r="M2302">
        <v>8.01</v>
      </c>
      <c r="N2302" t="s">
        <v>27</v>
      </c>
      <c r="O2302" t="s">
        <v>28</v>
      </c>
      <c r="P2302">
        <v>847</v>
      </c>
      <c r="Q2302">
        <v>6</v>
      </c>
      <c r="R2302" t="s">
        <v>29</v>
      </c>
    </row>
    <row r="2303" spans="1:18" x14ac:dyDescent="0.25">
      <c r="A2303" t="s">
        <v>20</v>
      </c>
      <c r="B2303" t="s">
        <v>21</v>
      </c>
      <c r="C2303" t="s">
        <v>98</v>
      </c>
      <c r="D2303" t="s">
        <v>23</v>
      </c>
      <c r="E2303" t="s">
        <v>72</v>
      </c>
      <c r="F2303" t="s">
        <v>35</v>
      </c>
      <c r="G2303" t="s">
        <v>46</v>
      </c>
      <c r="H2303">
        <v>0.6</v>
      </c>
      <c r="I2303">
        <v>9</v>
      </c>
      <c r="J2303">
        <v>15</v>
      </c>
      <c r="K2303">
        <v>508.86937708756517</v>
      </c>
      <c r="L2303" t="s">
        <v>27</v>
      </c>
      <c r="M2303">
        <v>8.01</v>
      </c>
      <c r="N2303" t="s">
        <v>27</v>
      </c>
      <c r="O2303" t="s">
        <v>28</v>
      </c>
      <c r="P2303">
        <v>847</v>
      </c>
      <c r="Q2303">
        <v>6</v>
      </c>
      <c r="R2303" t="s">
        <v>29</v>
      </c>
    </row>
    <row r="2304" spans="1:18" x14ac:dyDescent="0.25">
      <c r="A2304" t="s">
        <v>20</v>
      </c>
      <c r="B2304" t="s">
        <v>21</v>
      </c>
      <c r="C2304" t="s">
        <v>98</v>
      </c>
      <c r="D2304" t="s">
        <v>23</v>
      </c>
      <c r="E2304" t="s">
        <v>72</v>
      </c>
      <c r="F2304" t="s">
        <v>35</v>
      </c>
      <c r="G2304" t="s">
        <v>43</v>
      </c>
      <c r="H2304">
        <v>0</v>
      </c>
      <c r="I2304">
        <v>0</v>
      </c>
      <c r="J2304">
        <v>0</v>
      </c>
      <c r="K2304">
        <v>0</v>
      </c>
      <c r="L2304" t="s">
        <v>27</v>
      </c>
      <c r="M2304">
        <v>8.01</v>
      </c>
      <c r="N2304" t="s">
        <v>38</v>
      </c>
      <c r="O2304" t="s">
        <v>28</v>
      </c>
      <c r="P2304">
        <v>847</v>
      </c>
      <c r="Q2304">
        <v>6</v>
      </c>
      <c r="R2304" t="s">
        <v>29</v>
      </c>
    </row>
    <row r="2305" spans="1:18" x14ac:dyDescent="0.25">
      <c r="A2305" t="s">
        <v>20</v>
      </c>
      <c r="B2305" t="s">
        <v>21</v>
      </c>
      <c r="C2305" t="s">
        <v>98</v>
      </c>
      <c r="D2305" t="s">
        <v>23</v>
      </c>
      <c r="E2305" t="s">
        <v>72</v>
      </c>
      <c r="F2305" t="s">
        <v>35</v>
      </c>
      <c r="G2305" t="s">
        <v>44</v>
      </c>
      <c r="H2305">
        <v>0</v>
      </c>
      <c r="I2305">
        <v>0</v>
      </c>
      <c r="J2305">
        <v>0</v>
      </c>
      <c r="K2305">
        <v>0</v>
      </c>
      <c r="L2305" t="s">
        <v>27</v>
      </c>
      <c r="M2305">
        <v>8.01</v>
      </c>
      <c r="N2305" t="s">
        <v>38</v>
      </c>
      <c r="O2305" t="s">
        <v>28</v>
      </c>
      <c r="P2305">
        <v>847</v>
      </c>
      <c r="Q2305">
        <v>6</v>
      </c>
      <c r="R2305" t="s">
        <v>29</v>
      </c>
    </row>
    <row r="2306" spans="1:18" x14ac:dyDescent="0.25">
      <c r="A2306" t="s">
        <v>20</v>
      </c>
      <c r="B2306" t="s">
        <v>21</v>
      </c>
      <c r="C2306" t="s">
        <v>98</v>
      </c>
      <c r="D2306" t="s">
        <v>23</v>
      </c>
      <c r="E2306" t="s">
        <v>72</v>
      </c>
      <c r="F2306" t="s">
        <v>25</v>
      </c>
      <c r="G2306" t="s">
        <v>40</v>
      </c>
      <c r="H2306">
        <v>0.33333333333333298</v>
      </c>
      <c r="I2306">
        <v>1</v>
      </c>
      <c r="J2306">
        <v>3</v>
      </c>
      <c r="K2306">
        <v>31.922617623458493</v>
      </c>
      <c r="L2306" t="s">
        <v>27</v>
      </c>
      <c r="M2306">
        <v>8.81</v>
      </c>
      <c r="N2306" t="s">
        <v>27</v>
      </c>
      <c r="O2306" t="s">
        <v>28</v>
      </c>
      <c r="P2306">
        <v>848</v>
      </c>
      <c r="Q2306">
        <v>5</v>
      </c>
      <c r="R2306" t="s">
        <v>29</v>
      </c>
    </row>
    <row r="2307" spans="1:18" x14ac:dyDescent="0.25">
      <c r="A2307" t="s">
        <v>20</v>
      </c>
      <c r="B2307" t="s">
        <v>21</v>
      </c>
      <c r="C2307" t="s">
        <v>98</v>
      </c>
      <c r="D2307" t="s">
        <v>23</v>
      </c>
      <c r="E2307" t="s">
        <v>72</v>
      </c>
      <c r="F2307" t="s">
        <v>25</v>
      </c>
      <c r="G2307" t="s">
        <v>41</v>
      </c>
      <c r="H2307">
        <v>0.61111111111111105</v>
      </c>
      <c r="I2307">
        <v>11</v>
      </c>
      <c r="J2307">
        <v>18</v>
      </c>
      <c r="K2307">
        <v>93.408085391355584</v>
      </c>
      <c r="L2307" t="s">
        <v>27</v>
      </c>
      <c r="M2307">
        <v>8.81</v>
      </c>
      <c r="N2307" t="s">
        <v>27</v>
      </c>
      <c r="O2307" t="s">
        <v>28</v>
      </c>
      <c r="P2307">
        <v>848</v>
      </c>
      <c r="Q2307">
        <v>6</v>
      </c>
      <c r="R2307" t="s">
        <v>29</v>
      </c>
    </row>
    <row r="2308" spans="1:18" x14ac:dyDescent="0.25">
      <c r="A2308" t="s">
        <v>20</v>
      </c>
      <c r="B2308" t="s">
        <v>21</v>
      </c>
      <c r="C2308" t="s">
        <v>98</v>
      </c>
      <c r="D2308" t="s">
        <v>23</v>
      </c>
      <c r="E2308" t="s">
        <v>72</v>
      </c>
      <c r="F2308" t="s">
        <v>25</v>
      </c>
      <c r="G2308" t="s">
        <v>45</v>
      </c>
      <c r="H2308">
        <v>0.77777777777777801</v>
      </c>
      <c r="I2308">
        <v>7</v>
      </c>
      <c r="J2308">
        <v>9</v>
      </c>
      <c r="K2308">
        <v>28.566000388785145</v>
      </c>
      <c r="L2308" t="s">
        <v>27</v>
      </c>
      <c r="M2308">
        <v>8.81</v>
      </c>
      <c r="N2308" t="s">
        <v>27</v>
      </c>
      <c r="O2308" t="s">
        <v>28</v>
      </c>
      <c r="P2308">
        <v>848</v>
      </c>
      <c r="Q2308">
        <v>6</v>
      </c>
      <c r="R2308" t="s">
        <v>29</v>
      </c>
    </row>
    <row r="2309" spans="1:18" x14ac:dyDescent="0.25">
      <c r="A2309" t="s">
        <v>20</v>
      </c>
      <c r="B2309" t="s">
        <v>21</v>
      </c>
      <c r="C2309" t="s">
        <v>98</v>
      </c>
      <c r="D2309" t="s">
        <v>23</v>
      </c>
      <c r="E2309" t="s">
        <v>72</v>
      </c>
      <c r="F2309" t="s">
        <v>25</v>
      </c>
      <c r="G2309" t="s">
        <v>46</v>
      </c>
      <c r="H2309">
        <v>0.53333333333333299</v>
      </c>
      <c r="I2309">
        <v>8</v>
      </c>
      <c r="J2309">
        <v>15</v>
      </c>
      <c r="K2309">
        <v>202.5752706956867</v>
      </c>
      <c r="L2309" t="s">
        <v>27</v>
      </c>
      <c r="M2309">
        <v>8.81</v>
      </c>
      <c r="N2309" t="s">
        <v>27</v>
      </c>
      <c r="O2309" t="s">
        <v>28</v>
      </c>
      <c r="P2309">
        <v>848</v>
      </c>
      <c r="Q2309">
        <v>6</v>
      </c>
      <c r="R2309" t="s">
        <v>29</v>
      </c>
    </row>
    <row r="2310" spans="1:18" x14ac:dyDescent="0.25">
      <c r="A2310" t="s">
        <v>20</v>
      </c>
      <c r="B2310" t="s">
        <v>21</v>
      </c>
      <c r="C2310" t="s">
        <v>98</v>
      </c>
      <c r="D2310" t="s">
        <v>23</v>
      </c>
      <c r="E2310" t="s">
        <v>72</v>
      </c>
      <c r="F2310" t="s">
        <v>25</v>
      </c>
      <c r="G2310" t="s">
        <v>43</v>
      </c>
      <c r="H2310">
        <v>0</v>
      </c>
      <c r="I2310">
        <v>0</v>
      </c>
      <c r="J2310">
        <v>0</v>
      </c>
      <c r="K2310">
        <v>0</v>
      </c>
      <c r="L2310" t="s">
        <v>27</v>
      </c>
      <c r="M2310">
        <v>8.81</v>
      </c>
      <c r="N2310" t="s">
        <v>38</v>
      </c>
      <c r="O2310" t="s">
        <v>28</v>
      </c>
      <c r="P2310">
        <v>848</v>
      </c>
      <c r="Q2310">
        <v>6</v>
      </c>
      <c r="R2310" t="s">
        <v>29</v>
      </c>
    </row>
    <row r="2311" spans="1:18" x14ac:dyDescent="0.25">
      <c r="A2311" t="s">
        <v>20</v>
      </c>
      <c r="B2311" t="s">
        <v>21</v>
      </c>
      <c r="C2311" t="s">
        <v>98</v>
      </c>
      <c r="D2311" t="s">
        <v>23</v>
      </c>
      <c r="E2311" t="s">
        <v>72</v>
      </c>
      <c r="F2311" t="s">
        <v>25</v>
      </c>
      <c r="G2311" t="s">
        <v>44</v>
      </c>
      <c r="H2311">
        <v>0</v>
      </c>
      <c r="I2311">
        <v>0</v>
      </c>
      <c r="J2311">
        <v>0</v>
      </c>
      <c r="K2311">
        <v>0</v>
      </c>
      <c r="L2311" t="s">
        <v>27</v>
      </c>
      <c r="M2311">
        <v>8.81</v>
      </c>
      <c r="N2311" t="s">
        <v>38</v>
      </c>
      <c r="O2311" t="s">
        <v>28</v>
      </c>
      <c r="P2311">
        <v>848</v>
      </c>
      <c r="Q2311">
        <v>6</v>
      </c>
      <c r="R2311" t="s">
        <v>29</v>
      </c>
    </row>
    <row r="2312" spans="1:18" x14ac:dyDescent="0.25">
      <c r="A2312" t="s">
        <v>20</v>
      </c>
      <c r="B2312" t="s">
        <v>21</v>
      </c>
      <c r="C2312" t="s">
        <v>98</v>
      </c>
      <c r="D2312" t="s">
        <v>23</v>
      </c>
      <c r="E2312" t="s">
        <v>73</v>
      </c>
      <c r="F2312" t="s">
        <v>35</v>
      </c>
      <c r="G2312" t="s">
        <v>40</v>
      </c>
      <c r="H2312">
        <v>1</v>
      </c>
      <c r="I2312">
        <v>3</v>
      </c>
      <c r="J2312">
        <v>3</v>
      </c>
      <c r="K2312">
        <v>0</v>
      </c>
      <c r="L2312" t="s">
        <v>27</v>
      </c>
      <c r="M2312">
        <v>0</v>
      </c>
      <c r="N2312" t="s">
        <v>27</v>
      </c>
      <c r="O2312" t="s">
        <v>28</v>
      </c>
      <c r="P2312">
        <v>886</v>
      </c>
      <c r="Q2312">
        <v>0</v>
      </c>
      <c r="R2312" t="s">
        <v>29</v>
      </c>
    </row>
    <row r="2313" spans="1:18" x14ac:dyDescent="0.25">
      <c r="A2313" t="s">
        <v>20</v>
      </c>
      <c r="B2313" t="s">
        <v>21</v>
      </c>
      <c r="C2313" t="s">
        <v>98</v>
      </c>
      <c r="D2313" t="s">
        <v>23</v>
      </c>
      <c r="E2313" t="s">
        <v>73</v>
      </c>
      <c r="F2313" t="s">
        <v>35</v>
      </c>
      <c r="G2313" t="s">
        <v>41</v>
      </c>
      <c r="H2313">
        <v>0.85</v>
      </c>
      <c r="I2313">
        <v>17</v>
      </c>
      <c r="J2313">
        <v>20</v>
      </c>
      <c r="K2313">
        <v>170.63258061492883</v>
      </c>
      <c r="L2313" t="s">
        <v>27</v>
      </c>
      <c r="M2313">
        <v>0</v>
      </c>
      <c r="N2313" t="s">
        <v>27</v>
      </c>
      <c r="O2313" t="s">
        <v>28</v>
      </c>
      <c r="P2313">
        <v>886</v>
      </c>
      <c r="Q2313">
        <v>0</v>
      </c>
      <c r="R2313" t="s">
        <v>29</v>
      </c>
    </row>
    <row r="2314" spans="1:18" x14ac:dyDescent="0.25">
      <c r="A2314" t="s">
        <v>20</v>
      </c>
      <c r="B2314" t="s">
        <v>21</v>
      </c>
      <c r="C2314" t="s">
        <v>98</v>
      </c>
      <c r="D2314" t="s">
        <v>23</v>
      </c>
      <c r="E2314" t="s">
        <v>73</v>
      </c>
      <c r="F2314" t="s">
        <v>35</v>
      </c>
      <c r="G2314" t="s">
        <v>45</v>
      </c>
      <c r="H2314">
        <v>0.5</v>
      </c>
      <c r="I2314">
        <v>5</v>
      </c>
      <c r="J2314">
        <v>10</v>
      </c>
      <c r="K2314">
        <v>290.99723615429832</v>
      </c>
      <c r="L2314" t="s">
        <v>27</v>
      </c>
      <c r="M2314">
        <v>0</v>
      </c>
      <c r="N2314" t="s">
        <v>27</v>
      </c>
      <c r="O2314" t="s">
        <v>28</v>
      </c>
      <c r="P2314">
        <v>886</v>
      </c>
      <c r="Q2314">
        <v>0</v>
      </c>
      <c r="R2314" t="s">
        <v>29</v>
      </c>
    </row>
    <row r="2315" spans="1:18" x14ac:dyDescent="0.25">
      <c r="A2315" t="s">
        <v>20</v>
      </c>
      <c r="B2315" t="s">
        <v>21</v>
      </c>
      <c r="C2315" t="s">
        <v>98</v>
      </c>
      <c r="D2315" t="s">
        <v>23</v>
      </c>
      <c r="E2315" t="s">
        <v>73</v>
      </c>
      <c r="F2315" t="s">
        <v>35</v>
      </c>
      <c r="G2315" t="s">
        <v>46</v>
      </c>
      <c r="H2315">
        <v>0.5</v>
      </c>
      <c r="I2315">
        <v>8</v>
      </c>
      <c r="J2315">
        <v>16</v>
      </c>
      <c r="K2315">
        <v>363.31570879159267</v>
      </c>
      <c r="L2315" t="s">
        <v>27</v>
      </c>
      <c r="M2315">
        <v>0</v>
      </c>
      <c r="N2315" t="s">
        <v>27</v>
      </c>
      <c r="O2315" t="s">
        <v>28</v>
      </c>
      <c r="P2315">
        <v>886</v>
      </c>
      <c r="Q2315">
        <v>0</v>
      </c>
      <c r="R2315" t="s">
        <v>29</v>
      </c>
    </row>
    <row r="2316" spans="1:18" x14ac:dyDescent="0.25">
      <c r="A2316" t="s">
        <v>20</v>
      </c>
      <c r="B2316" t="s">
        <v>21</v>
      </c>
      <c r="C2316" t="s">
        <v>98</v>
      </c>
      <c r="D2316" t="s">
        <v>23</v>
      </c>
      <c r="E2316" t="s">
        <v>73</v>
      </c>
      <c r="F2316" t="s">
        <v>35</v>
      </c>
      <c r="G2316" t="s">
        <v>43</v>
      </c>
      <c r="H2316">
        <v>0.66666666666666696</v>
      </c>
      <c r="I2316">
        <v>8</v>
      </c>
      <c r="J2316">
        <v>12</v>
      </c>
      <c r="K2316">
        <v>147.84334718078696</v>
      </c>
      <c r="L2316" t="s">
        <v>27</v>
      </c>
      <c r="M2316">
        <v>0</v>
      </c>
      <c r="N2316" t="s">
        <v>27</v>
      </c>
      <c r="O2316" t="s">
        <v>28</v>
      </c>
      <c r="P2316">
        <v>886</v>
      </c>
      <c r="Q2316">
        <v>0</v>
      </c>
      <c r="R2316" t="s">
        <v>29</v>
      </c>
    </row>
    <row r="2317" spans="1:18" x14ac:dyDescent="0.25">
      <c r="A2317" t="s">
        <v>20</v>
      </c>
      <c r="B2317" t="s">
        <v>21</v>
      </c>
      <c r="C2317" t="s">
        <v>98</v>
      </c>
      <c r="D2317" t="s">
        <v>23</v>
      </c>
      <c r="E2317" t="s">
        <v>73</v>
      </c>
      <c r="F2317" t="s">
        <v>35</v>
      </c>
      <c r="G2317" t="s">
        <v>44</v>
      </c>
      <c r="H2317">
        <v>0.83333333333333304</v>
      </c>
      <c r="I2317">
        <v>5</v>
      </c>
      <c r="J2317">
        <v>6</v>
      </c>
      <c r="K2317">
        <v>10.820603867977553</v>
      </c>
      <c r="L2317" t="s">
        <v>27</v>
      </c>
      <c r="M2317">
        <v>0</v>
      </c>
      <c r="N2317" t="s">
        <v>27</v>
      </c>
      <c r="O2317" t="s">
        <v>28</v>
      </c>
      <c r="P2317">
        <v>886</v>
      </c>
      <c r="Q2317">
        <v>0</v>
      </c>
      <c r="R2317" t="s">
        <v>29</v>
      </c>
    </row>
    <row r="2318" spans="1:18" x14ac:dyDescent="0.25">
      <c r="A2318" t="s">
        <v>20</v>
      </c>
      <c r="B2318" t="s">
        <v>21</v>
      </c>
      <c r="C2318" t="s">
        <v>98</v>
      </c>
      <c r="D2318" t="s">
        <v>23</v>
      </c>
      <c r="E2318" t="s">
        <v>73</v>
      </c>
      <c r="F2318" t="s">
        <v>25</v>
      </c>
      <c r="G2318" t="s">
        <v>41</v>
      </c>
      <c r="H2318">
        <v>0.72222222222222199</v>
      </c>
      <c r="I2318">
        <v>13</v>
      </c>
      <c r="J2318">
        <v>18</v>
      </c>
      <c r="K2318">
        <v>134.90368276320669</v>
      </c>
      <c r="L2318" t="s">
        <v>27</v>
      </c>
      <c r="M2318">
        <v>0</v>
      </c>
      <c r="N2318" t="s">
        <v>27</v>
      </c>
      <c r="O2318" t="s">
        <v>28</v>
      </c>
      <c r="P2318">
        <v>887</v>
      </c>
      <c r="Q2318">
        <v>0</v>
      </c>
      <c r="R2318" t="s">
        <v>29</v>
      </c>
    </row>
    <row r="2319" spans="1:18" x14ac:dyDescent="0.25">
      <c r="A2319" t="s">
        <v>20</v>
      </c>
      <c r="B2319" t="s">
        <v>21</v>
      </c>
      <c r="C2319" t="s">
        <v>98</v>
      </c>
      <c r="D2319" t="s">
        <v>23</v>
      </c>
      <c r="E2319" t="s">
        <v>73</v>
      </c>
      <c r="F2319" t="s">
        <v>25</v>
      </c>
      <c r="G2319" t="s">
        <v>45</v>
      </c>
      <c r="H2319">
        <v>0.3</v>
      </c>
      <c r="I2319">
        <v>3</v>
      </c>
      <c r="J2319">
        <v>10</v>
      </c>
      <c r="K2319">
        <v>208.38242982773886</v>
      </c>
      <c r="L2319" t="s">
        <v>27</v>
      </c>
      <c r="M2319">
        <v>0</v>
      </c>
      <c r="N2319" t="s">
        <v>27</v>
      </c>
      <c r="O2319" t="s">
        <v>28</v>
      </c>
      <c r="P2319">
        <v>887</v>
      </c>
      <c r="Q2319">
        <v>0</v>
      </c>
      <c r="R2319" t="s">
        <v>29</v>
      </c>
    </row>
    <row r="2320" spans="1:18" x14ac:dyDescent="0.25">
      <c r="A2320" t="s">
        <v>20</v>
      </c>
      <c r="B2320" t="s">
        <v>21</v>
      </c>
      <c r="C2320" t="s">
        <v>98</v>
      </c>
      <c r="D2320" t="s">
        <v>23</v>
      </c>
      <c r="E2320" t="s">
        <v>73</v>
      </c>
      <c r="F2320" t="s">
        <v>25</v>
      </c>
      <c r="G2320" t="s">
        <v>46</v>
      </c>
      <c r="H2320">
        <v>0.375</v>
      </c>
      <c r="I2320">
        <v>6</v>
      </c>
      <c r="J2320">
        <v>16</v>
      </c>
      <c r="K2320">
        <v>422.12641983796016</v>
      </c>
      <c r="L2320" t="s">
        <v>27</v>
      </c>
      <c r="M2320">
        <v>0</v>
      </c>
      <c r="N2320" t="s">
        <v>27</v>
      </c>
      <c r="O2320" t="s">
        <v>28</v>
      </c>
      <c r="P2320">
        <v>887</v>
      </c>
      <c r="Q2320">
        <v>0</v>
      </c>
      <c r="R2320" t="s">
        <v>29</v>
      </c>
    </row>
    <row r="2321" spans="1:18" x14ac:dyDescent="0.25">
      <c r="A2321" t="s">
        <v>20</v>
      </c>
      <c r="B2321" t="s">
        <v>21</v>
      </c>
      <c r="C2321" t="s">
        <v>98</v>
      </c>
      <c r="D2321" t="s">
        <v>23</v>
      </c>
      <c r="E2321" t="s">
        <v>73</v>
      </c>
      <c r="F2321" t="s">
        <v>25</v>
      </c>
      <c r="G2321" t="s">
        <v>43</v>
      </c>
      <c r="H2321">
        <v>0.58333333333333304</v>
      </c>
      <c r="I2321">
        <v>7</v>
      </c>
      <c r="J2321">
        <v>12</v>
      </c>
      <c r="K2321">
        <v>311.87254766489065</v>
      </c>
      <c r="L2321" t="s">
        <v>27</v>
      </c>
      <c r="M2321">
        <v>0</v>
      </c>
      <c r="N2321" t="s">
        <v>27</v>
      </c>
      <c r="O2321" t="s">
        <v>28</v>
      </c>
      <c r="P2321">
        <v>887</v>
      </c>
      <c r="Q2321">
        <v>0</v>
      </c>
      <c r="R2321" t="s">
        <v>29</v>
      </c>
    </row>
    <row r="2322" spans="1:18" x14ac:dyDescent="0.25">
      <c r="A2322" t="s">
        <v>20</v>
      </c>
      <c r="B2322" t="s">
        <v>21</v>
      </c>
      <c r="C2322" t="s">
        <v>98</v>
      </c>
      <c r="D2322" t="s">
        <v>23</v>
      </c>
      <c r="E2322" t="s">
        <v>73</v>
      </c>
      <c r="F2322" t="s">
        <v>25</v>
      </c>
      <c r="G2322" t="s">
        <v>44</v>
      </c>
      <c r="H2322">
        <v>0.375</v>
      </c>
      <c r="I2322">
        <v>3</v>
      </c>
      <c r="J2322">
        <v>8</v>
      </c>
      <c r="K2322">
        <v>285.60558591877168</v>
      </c>
      <c r="L2322" t="s">
        <v>27</v>
      </c>
      <c r="M2322">
        <v>0</v>
      </c>
      <c r="N2322" t="s">
        <v>27</v>
      </c>
      <c r="O2322" t="s">
        <v>28</v>
      </c>
      <c r="P2322">
        <v>887</v>
      </c>
      <c r="Q2322">
        <v>0</v>
      </c>
      <c r="R2322" t="s">
        <v>29</v>
      </c>
    </row>
    <row r="2323" spans="1:18" x14ac:dyDescent="0.25">
      <c r="A2323" t="s">
        <v>20</v>
      </c>
      <c r="B2323" t="s">
        <v>21</v>
      </c>
      <c r="C2323" t="s">
        <v>98</v>
      </c>
      <c r="D2323" t="s">
        <v>23</v>
      </c>
      <c r="E2323" t="s">
        <v>73</v>
      </c>
      <c r="F2323" t="s">
        <v>25</v>
      </c>
      <c r="G2323" t="s">
        <v>42</v>
      </c>
      <c r="H2323">
        <v>1</v>
      </c>
      <c r="I2323">
        <v>2</v>
      </c>
      <c r="J2323">
        <v>2</v>
      </c>
      <c r="K2323">
        <v>0</v>
      </c>
      <c r="L2323" t="s">
        <v>27</v>
      </c>
      <c r="M2323">
        <v>0</v>
      </c>
      <c r="N2323" t="s">
        <v>27</v>
      </c>
      <c r="O2323" t="s">
        <v>28</v>
      </c>
      <c r="P2323">
        <v>887</v>
      </c>
      <c r="Q2323">
        <v>0</v>
      </c>
      <c r="R2323" t="s">
        <v>29</v>
      </c>
    </row>
    <row r="2324" spans="1:18" x14ac:dyDescent="0.25">
      <c r="A2324" t="s">
        <v>20</v>
      </c>
      <c r="B2324" t="s">
        <v>21</v>
      </c>
      <c r="C2324" t="s">
        <v>99</v>
      </c>
      <c r="D2324" t="s">
        <v>23</v>
      </c>
      <c r="E2324" t="s">
        <v>24</v>
      </c>
      <c r="F2324" t="s">
        <v>25</v>
      </c>
      <c r="G2324" t="s">
        <v>26</v>
      </c>
      <c r="H2324">
        <v>0</v>
      </c>
      <c r="I2324">
        <v>0</v>
      </c>
      <c r="J2324">
        <v>8</v>
      </c>
      <c r="K2324">
        <v>1318.5729697903525</v>
      </c>
      <c r="L2324" t="s">
        <v>27</v>
      </c>
      <c r="M2324">
        <v>16.149999999999999</v>
      </c>
      <c r="N2324" t="s">
        <v>27</v>
      </c>
      <c r="O2324" t="s">
        <v>28</v>
      </c>
      <c r="P2324">
        <v>141</v>
      </c>
      <c r="Q2324">
        <v>6</v>
      </c>
      <c r="R2324" t="s">
        <v>29</v>
      </c>
    </row>
    <row r="2325" spans="1:18" x14ac:dyDescent="0.25">
      <c r="A2325" t="s">
        <v>20</v>
      </c>
      <c r="B2325" t="s">
        <v>21</v>
      </c>
      <c r="C2325" t="s">
        <v>99</v>
      </c>
      <c r="D2325" t="s">
        <v>23</v>
      </c>
      <c r="E2325" t="s">
        <v>24</v>
      </c>
      <c r="F2325" t="s">
        <v>25</v>
      </c>
      <c r="G2325" t="s">
        <v>30</v>
      </c>
      <c r="H2325">
        <v>0.4375</v>
      </c>
      <c r="I2325">
        <v>7</v>
      </c>
      <c r="J2325">
        <v>16</v>
      </c>
      <c r="K2325">
        <v>126.36998662995057</v>
      </c>
      <c r="L2325" t="s">
        <v>27</v>
      </c>
      <c r="M2325">
        <v>16.149999999999999</v>
      </c>
      <c r="N2325" t="s">
        <v>27</v>
      </c>
      <c r="O2325" t="s">
        <v>28</v>
      </c>
      <c r="P2325">
        <v>141</v>
      </c>
      <c r="Q2325">
        <v>7</v>
      </c>
      <c r="R2325" t="s">
        <v>29</v>
      </c>
    </row>
    <row r="2326" spans="1:18" x14ac:dyDescent="0.25">
      <c r="A2326" t="s">
        <v>20</v>
      </c>
      <c r="B2326" t="s">
        <v>21</v>
      </c>
      <c r="C2326" t="s">
        <v>99</v>
      </c>
      <c r="D2326" t="s">
        <v>23</v>
      </c>
      <c r="E2326" t="s">
        <v>24</v>
      </c>
      <c r="F2326" t="s">
        <v>25</v>
      </c>
      <c r="G2326" t="s">
        <v>31</v>
      </c>
      <c r="H2326">
        <v>0.375</v>
      </c>
      <c r="I2326">
        <v>18</v>
      </c>
      <c r="J2326">
        <v>48</v>
      </c>
      <c r="K2326">
        <v>268.51220545506106</v>
      </c>
      <c r="L2326" t="s">
        <v>27</v>
      </c>
      <c r="M2326">
        <v>16.149999999999999</v>
      </c>
      <c r="N2326" t="s">
        <v>27</v>
      </c>
      <c r="O2326" t="s">
        <v>28</v>
      </c>
      <c r="P2326">
        <v>141</v>
      </c>
      <c r="Q2326">
        <v>8</v>
      </c>
      <c r="R2326" t="s">
        <v>29</v>
      </c>
    </row>
    <row r="2327" spans="1:18" x14ac:dyDescent="0.25">
      <c r="A2327" t="s">
        <v>20</v>
      </c>
      <c r="B2327" t="s">
        <v>21</v>
      </c>
      <c r="C2327" t="s">
        <v>99</v>
      </c>
      <c r="D2327" t="s">
        <v>23</v>
      </c>
      <c r="E2327" t="s">
        <v>24</v>
      </c>
      <c r="F2327" t="s">
        <v>25</v>
      </c>
      <c r="G2327" t="s">
        <v>32</v>
      </c>
      <c r="H2327">
        <v>0.625</v>
      </c>
      <c r="I2327">
        <v>15</v>
      </c>
      <c r="J2327">
        <v>24</v>
      </c>
      <c r="K2327">
        <v>92.877187463798521</v>
      </c>
      <c r="L2327" t="s">
        <v>27</v>
      </c>
      <c r="M2327">
        <v>16.149999999999999</v>
      </c>
      <c r="N2327" t="s">
        <v>27</v>
      </c>
      <c r="O2327" t="s">
        <v>28</v>
      </c>
      <c r="P2327">
        <v>141</v>
      </c>
      <c r="Q2327">
        <v>8</v>
      </c>
      <c r="R2327" t="s">
        <v>29</v>
      </c>
    </row>
    <row r="2328" spans="1:18" x14ac:dyDescent="0.25">
      <c r="A2328" t="s">
        <v>20</v>
      </c>
      <c r="B2328" t="s">
        <v>21</v>
      </c>
      <c r="C2328" t="s">
        <v>99</v>
      </c>
      <c r="D2328" t="s">
        <v>23</v>
      </c>
      <c r="E2328" t="s">
        <v>24</v>
      </c>
      <c r="F2328" t="s">
        <v>25</v>
      </c>
      <c r="G2328" t="s">
        <v>33</v>
      </c>
      <c r="H2328">
        <v>0.55000000000000004</v>
      </c>
      <c r="I2328">
        <v>22</v>
      </c>
      <c r="J2328">
        <v>40</v>
      </c>
      <c r="K2328">
        <v>175.22457928449546</v>
      </c>
      <c r="L2328" t="s">
        <v>27</v>
      </c>
      <c r="M2328">
        <v>16.149999999999999</v>
      </c>
      <c r="N2328" t="s">
        <v>27</v>
      </c>
      <c r="O2328" t="s">
        <v>28</v>
      </c>
      <c r="P2328">
        <v>141</v>
      </c>
      <c r="Q2328">
        <v>9</v>
      </c>
      <c r="R2328" t="s">
        <v>29</v>
      </c>
    </row>
    <row r="2329" spans="1:18" x14ac:dyDescent="0.25">
      <c r="A2329" t="s">
        <v>20</v>
      </c>
      <c r="B2329" t="s">
        <v>21</v>
      </c>
      <c r="C2329" t="s">
        <v>99</v>
      </c>
      <c r="D2329" t="s">
        <v>23</v>
      </c>
      <c r="E2329" t="s">
        <v>34</v>
      </c>
      <c r="F2329" t="s">
        <v>35</v>
      </c>
      <c r="G2329" t="s">
        <v>30</v>
      </c>
      <c r="H2329">
        <v>1</v>
      </c>
      <c r="I2329">
        <v>15</v>
      </c>
      <c r="J2329">
        <v>15</v>
      </c>
      <c r="K2329">
        <v>0</v>
      </c>
      <c r="L2329" t="s">
        <v>27</v>
      </c>
      <c r="M2329">
        <v>7.04</v>
      </c>
      <c r="N2329" t="s">
        <v>27</v>
      </c>
      <c r="O2329" t="s">
        <v>28</v>
      </c>
      <c r="P2329">
        <v>392</v>
      </c>
      <c r="Q2329">
        <v>3</v>
      </c>
      <c r="R2329" t="s">
        <v>29</v>
      </c>
    </row>
    <row r="2330" spans="1:18" x14ac:dyDescent="0.25">
      <c r="A2330" t="s">
        <v>20</v>
      </c>
      <c r="B2330" t="s">
        <v>21</v>
      </c>
      <c r="C2330" t="s">
        <v>99</v>
      </c>
      <c r="D2330" t="s">
        <v>23</v>
      </c>
      <c r="E2330" t="s">
        <v>34</v>
      </c>
      <c r="F2330" t="s">
        <v>35</v>
      </c>
      <c r="G2330" t="s">
        <v>32</v>
      </c>
      <c r="H2330">
        <v>0.94444444444444398</v>
      </c>
      <c r="I2330">
        <v>17</v>
      </c>
      <c r="J2330">
        <v>18</v>
      </c>
      <c r="K2330">
        <v>2.7988230971414159</v>
      </c>
      <c r="L2330" t="s">
        <v>27</v>
      </c>
      <c r="M2330">
        <v>7.04</v>
      </c>
      <c r="N2330" t="s">
        <v>27</v>
      </c>
      <c r="O2330" t="s">
        <v>28</v>
      </c>
      <c r="P2330">
        <v>392</v>
      </c>
      <c r="Q2330">
        <v>4</v>
      </c>
      <c r="R2330" t="s">
        <v>29</v>
      </c>
    </row>
    <row r="2331" spans="1:18" x14ac:dyDescent="0.25">
      <c r="A2331" t="s">
        <v>20</v>
      </c>
      <c r="B2331" t="s">
        <v>21</v>
      </c>
      <c r="C2331" t="s">
        <v>99</v>
      </c>
      <c r="D2331" t="s">
        <v>23</v>
      </c>
      <c r="E2331" t="s">
        <v>34</v>
      </c>
      <c r="F2331" t="s">
        <v>35</v>
      </c>
      <c r="G2331" t="s">
        <v>26</v>
      </c>
      <c r="H2331">
        <v>0.83333333333333304</v>
      </c>
      <c r="I2331">
        <v>5</v>
      </c>
      <c r="J2331">
        <v>6</v>
      </c>
      <c r="K2331">
        <v>4.7062864492222429</v>
      </c>
      <c r="L2331" t="s">
        <v>27</v>
      </c>
      <c r="M2331">
        <v>7.04</v>
      </c>
      <c r="N2331" t="s">
        <v>27</v>
      </c>
      <c r="O2331" t="s">
        <v>28</v>
      </c>
      <c r="P2331">
        <v>392</v>
      </c>
      <c r="Q2331">
        <v>4</v>
      </c>
      <c r="R2331" t="s">
        <v>29</v>
      </c>
    </row>
    <row r="2332" spans="1:18" x14ac:dyDescent="0.25">
      <c r="A2332" t="s">
        <v>20</v>
      </c>
      <c r="B2332" t="s">
        <v>21</v>
      </c>
      <c r="C2332" t="s">
        <v>99</v>
      </c>
      <c r="D2332" t="s">
        <v>23</v>
      </c>
      <c r="E2332" t="s">
        <v>34</v>
      </c>
      <c r="F2332" t="s">
        <v>35</v>
      </c>
      <c r="G2332" t="s">
        <v>31</v>
      </c>
      <c r="H2332">
        <v>0.5</v>
      </c>
      <c r="I2332">
        <v>18</v>
      </c>
      <c r="J2332">
        <v>36</v>
      </c>
      <c r="K2332">
        <v>204.97802370227308</v>
      </c>
      <c r="L2332" t="s">
        <v>27</v>
      </c>
      <c r="M2332">
        <v>7.04</v>
      </c>
      <c r="N2332" t="s">
        <v>27</v>
      </c>
      <c r="O2332" t="s">
        <v>28</v>
      </c>
      <c r="P2332">
        <v>392</v>
      </c>
      <c r="Q2332">
        <v>5</v>
      </c>
      <c r="R2332" t="s">
        <v>29</v>
      </c>
    </row>
    <row r="2333" spans="1:18" x14ac:dyDescent="0.25">
      <c r="A2333" t="s">
        <v>20</v>
      </c>
      <c r="B2333" t="s">
        <v>21</v>
      </c>
      <c r="C2333" t="s">
        <v>99</v>
      </c>
      <c r="D2333" t="s">
        <v>23</v>
      </c>
      <c r="E2333" t="s">
        <v>34</v>
      </c>
      <c r="F2333" t="s">
        <v>35</v>
      </c>
      <c r="G2333" t="s">
        <v>33</v>
      </c>
      <c r="H2333">
        <v>0.86666666666666703</v>
      </c>
      <c r="I2333">
        <v>26</v>
      </c>
      <c r="J2333">
        <v>30</v>
      </c>
      <c r="K2333">
        <v>77.427385495424886</v>
      </c>
      <c r="L2333" t="s">
        <v>27</v>
      </c>
      <c r="M2333">
        <v>7.04</v>
      </c>
      <c r="N2333" t="s">
        <v>27</v>
      </c>
      <c r="O2333" t="s">
        <v>28</v>
      </c>
      <c r="P2333">
        <v>392</v>
      </c>
      <c r="Q2333">
        <v>5</v>
      </c>
      <c r="R2333" t="s">
        <v>29</v>
      </c>
    </row>
    <row r="2334" spans="1:18" x14ac:dyDescent="0.25">
      <c r="A2334" t="s">
        <v>20</v>
      </c>
      <c r="B2334" t="s">
        <v>21</v>
      </c>
      <c r="C2334" t="s">
        <v>99</v>
      </c>
      <c r="D2334" t="s">
        <v>23</v>
      </c>
      <c r="E2334" t="s">
        <v>34</v>
      </c>
      <c r="F2334" t="s">
        <v>25</v>
      </c>
      <c r="G2334" t="s">
        <v>30</v>
      </c>
      <c r="H2334">
        <v>0.5</v>
      </c>
      <c r="I2334">
        <v>6</v>
      </c>
      <c r="J2334">
        <v>12</v>
      </c>
      <c r="K2334">
        <v>43.130789516345388</v>
      </c>
      <c r="L2334" t="s">
        <v>27</v>
      </c>
      <c r="M2334">
        <v>6.7</v>
      </c>
      <c r="N2334" t="s">
        <v>27</v>
      </c>
      <c r="O2334" t="s">
        <v>28</v>
      </c>
      <c r="P2334">
        <v>393</v>
      </c>
      <c r="Q2334">
        <v>3</v>
      </c>
      <c r="R2334" t="s">
        <v>29</v>
      </c>
    </row>
    <row r="2335" spans="1:18" x14ac:dyDescent="0.25">
      <c r="A2335" t="s">
        <v>20</v>
      </c>
      <c r="B2335" t="s">
        <v>21</v>
      </c>
      <c r="C2335" t="s">
        <v>99</v>
      </c>
      <c r="D2335" t="s">
        <v>23</v>
      </c>
      <c r="E2335" t="s">
        <v>34</v>
      </c>
      <c r="F2335" t="s">
        <v>25</v>
      </c>
      <c r="G2335" t="s">
        <v>32</v>
      </c>
      <c r="H2335">
        <v>0.83333333333333304</v>
      </c>
      <c r="I2335">
        <v>15</v>
      </c>
      <c r="J2335">
        <v>18</v>
      </c>
      <c r="K2335">
        <v>11.544547746242799</v>
      </c>
      <c r="L2335" t="s">
        <v>27</v>
      </c>
      <c r="M2335">
        <v>6.7</v>
      </c>
      <c r="N2335" t="s">
        <v>27</v>
      </c>
      <c r="O2335" t="s">
        <v>28</v>
      </c>
      <c r="P2335">
        <v>393</v>
      </c>
      <c r="Q2335">
        <v>4</v>
      </c>
      <c r="R2335" t="s">
        <v>29</v>
      </c>
    </row>
    <row r="2336" spans="1:18" x14ac:dyDescent="0.25">
      <c r="A2336" t="s">
        <v>20</v>
      </c>
      <c r="B2336" t="s">
        <v>21</v>
      </c>
      <c r="C2336" t="s">
        <v>99</v>
      </c>
      <c r="D2336" t="s">
        <v>23</v>
      </c>
      <c r="E2336" t="s">
        <v>34</v>
      </c>
      <c r="F2336" t="s">
        <v>25</v>
      </c>
      <c r="G2336" t="s">
        <v>31</v>
      </c>
      <c r="H2336">
        <v>0.63888888888888895</v>
      </c>
      <c r="I2336">
        <v>23</v>
      </c>
      <c r="J2336">
        <v>36</v>
      </c>
      <c r="K2336">
        <v>68.696075697000666</v>
      </c>
      <c r="L2336" t="s">
        <v>27</v>
      </c>
      <c r="M2336">
        <v>6.7</v>
      </c>
      <c r="N2336" t="s">
        <v>27</v>
      </c>
      <c r="O2336" t="s">
        <v>28</v>
      </c>
      <c r="P2336">
        <v>393</v>
      </c>
      <c r="Q2336">
        <v>5</v>
      </c>
      <c r="R2336" t="s">
        <v>29</v>
      </c>
    </row>
    <row r="2337" spans="1:18" x14ac:dyDescent="0.25">
      <c r="A2337" t="s">
        <v>20</v>
      </c>
      <c r="B2337" t="s">
        <v>21</v>
      </c>
      <c r="C2337" t="s">
        <v>99</v>
      </c>
      <c r="D2337" t="s">
        <v>23</v>
      </c>
      <c r="E2337" t="s">
        <v>34</v>
      </c>
      <c r="F2337" t="s">
        <v>25</v>
      </c>
      <c r="G2337" t="s">
        <v>33</v>
      </c>
      <c r="H2337">
        <v>0.66666666666666696</v>
      </c>
      <c r="I2337">
        <v>20</v>
      </c>
      <c r="J2337">
        <v>30</v>
      </c>
      <c r="K2337">
        <v>155.52582740312846</v>
      </c>
      <c r="L2337" t="s">
        <v>27</v>
      </c>
      <c r="M2337">
        <v>6.7</v>
      </c>
      <c r="N2337" t="s">
        <v>27</v>
      </c>
      <c r="O2337" t="s">
        <v>28</v>
      </c>
      <c r="P2337">
        <v>393</v>
      </c>
      <c r="Q2337">
        <v>5</v>
      </c>
      <c r="R2337" t="s">
        <v>29</v>
      </c>
    </row>
    <row r="2338" spans="1:18" x14ac:dyDescent="0.25">
      <c r="A2338" t="s">
        <v>20</v>
      </c>
      <c r="B2338" t="s">
        <v>21</v>
      </c>
      <c r="C2338" t="s">
        <v>100</v>
      </c>
      <c r="D2338" t="s">
        <v>23</v>
      </c>
      <c r="E2338" t="s">
        <v>24</v>
      </c>
      <c r="F2338" t="s">
        <v>25</v>
      </c>
      <c r="G2338" t="s">
        <v>26</v>
      </c>
      <c r="H2338">
        <v>0</v>
      </c>
      <c r="I2338">
        <v>0</v>
      </c>
      <c r="J2338">
        <v>8</v>
      </c>
      <c r="K2338">
        <v>1318.5729697903525</v>
      </c>
      <c r="L2338" t="s">
        <v>27</v>
      </c>
      <c r="M2338">
        <v>16.149999999999999</v>
      </c>
      <c r="N2338" t="s">
        <v>27</v>
      </c>
      <c r="O2338" t="s">
        <v>28</v>
      </c>
      <c r="P2338">
        <v>141</v>
      </c>
      <c r="Q2338">
        <v>6</v>
      </c>
      <c r="R2338" t="s">
        <v>29</v>
      </c>
    </row>
    <row r="2339" spans="1:18" x14ac:dyDescent="0.25">
      <c r="A2339" t="s">
        <v>20</v>
      </c>
      <c r="B2339" t="s">
        <v>21</v>
      </c>
      <c r="C2339" t="s">
        <v>100</v>
      </c>
      <c r="D2339" t="s">
        <v>23</v>
      </c>
      <c r="E2339" t="s">
        <v>24</v>
      </c>
      <c r="F2339" t="s">
        <v>25</v>
      </c>
      <c r="G2339" t="s">
        <v>30</v>
      </c>
      <c r="H2339">
        <v>0.8125</v>
      </c>
      <c r="I2339">
        <v>13</v>
      </c>
      <c r="J2339">
        <v>16</v>
      </c>
      <c r="K2339">
        <v>7.339072926830652</v>
      </c>
      <c r="L2339" t="s">
        <v>27</v>
      </c>
      <c r="M2339">
        <v>16.149999999999999</v>
      </c>
      <c r="N2339" t="s">
        <v>27</v>
      </c>
      <c r="O2339" t="s">
        <v>28</v>
      </c>
      <c r="P2339">
        <v>141</v>
      </c>
      <c r="Q2339">
        <v>7</v>
      </c>
      <c r="R2339" t="s">
        <v>29</v>
      </c>
    </row>
    <row r="2340" spans="1:18" x14ac:dyDescent="0.25">
      <c r="A2340" t="s">
        <v>20</v>
      </c>
      <c r="B2340" t="s">
        <v>21</v>
      </c>
      <c r="C2340" t="s">
        <v>100</v>
      </c>
      <c r="D2340" t="s">
        <v>23</v>
      </c>
      <c r="E2340" t="s">
        <v>24</v>
      </c>
      <c r="F2340" t="s">
        <v>25</v>
      </c>
      <c r="G2340" t="s">
        <v>31</v>
      </c>
      <c r="H2340">
        <v>0.35416666666666702</v>
      </c>
      <c r="I2340">
        <v>17</v>
      </c>
      <c r="J2340">
        <v>48</v>
      </c>
      <c r="K2340">
        <v>395.31152792767068</v>
      </c>
      <c r="L2340" t="s">
        <v>27</v>
      </c>
      <c r="M2340">
        <v>16.149999999999999</v>
      </c>
      <c r="N2340" t="s">
        <v>27</v>
      </c>
      <c r="O2340" t="s">
        <v>28</v>
      </c>
      <c r="P2340">
        <v>141</v>
      </c>
      <c r="Q2340">
        <v>8</v>
      </c>
      <c r="R2340" t="s">
        <v>29</v>
      </c>
    </row>
    <row r="2341" spans="1:18" x14ac:dyDescent="0.25">
      <c r="A2341" t="s">
        <v>20</v>
      </c>
      <c r="B2341" t="s">
        <v>21</v>
      </c>
      <c r="C2341" t="s">
        <v>100</v>
      </c>
      <c r="D2341" t="s">
        <v>23</v>
      </c>
      <c r="E2341" t="s">
        <v>24</v>
      </c>
      <c r="F2341" t="s">
        <v>25</v>
      </c>
      <c r="G2341" t="s">
        <v>32</v>
      </c>
      <c r="H2341">
        <v>0.79166666666666696</v>
      </c>
      <c r="I2341">
        <v>19</v>
      </c>
      <c r="J2341">
        <v>24</v>
      </c>
      <c r="K2341">
        <v>73.056061954510454</v>
      </c>
      <c r="L2341" t="s">
        <v>27</v>
      </c>
      <c r="M2341">
        <v>16.149999999999999</v>
      </c>
      <c r="N2341" t="s">
        <v>27</v>
      </c>
      <c r="O2341" t="s">
        <v>28</v>
      </c>
      <c r="P2341">
        <v>141</v>
      </c>
      <c r="Q2341">
        <v>8</v>
      </c>
      <c r="R2341" t="s">
        <v>29</v>
      </c>
    </row>
    <row r="2342" spans="1:18" x14ac:dyDescent="0.25">
      <c r="A2342" t="s">
        <v>20</v>
      </c>
      <c r="B2342" t="s">
        <v>21</v>
      </c>
      <c r="C2342" t="s">
        <v>100</v>
      </c>
      <c r="D2342" t="s">
        <v>23</v>
      </c>
      <c r="E2342" t="s">
        <v>24</v>
      </c>
      <c r="F2342" t="s">
        <v>25</v>
      </c>
      <c r="G2342" t="s">
        <v>33</v>
      </c>
      <c r="H2342">
        <v>0.27500000000000002</v>
      </c>
      <c r="I2342">
        <v>11</v>
      </c>
      <c r="J2342">
        <v>40</v>
      </c>
      <c r="K2342">
        <v>598.43448779921312</v>
      </c>
      <c r="L2342" t="s">
        <v>27</v>
      </c>
      <c r="M2342">
        <v>16.149999999999999</v>
      </c>
      <c r="N2342" t="s">
        <v>27</v>
      </c>
      <c r="O2342" t="s">
        <v>28</v>
      </c>
      <c r="P2342">
        <v>141</v>
      </c>
      <c r="Q2342">
        <v>9</v>
      </c>
      <c r="R2342" t="s">
        <v>29</v>
      </c>
    </row>
    <row r="2343" spans="1:18" x14ac:dyDescent="0.25">
      <c r="A2343" t="s">
        <v>20</v>
      </c>
      <c r="B2343" t="s">
        <v>21</v>
      </c>
      <c r="C2343" t="s">
        <v>100</v>
      </c>
      <c r="D2343" t="s">
        <v>23</v>
      </c>
      <c r="E2343" t="s">
        <v>34</v>
      </c>
      <c r="F2343" t="s">
        <v>35</v>
      </c>
      <c r="G2343" t="s">
        <v>30</v>
      </c>
      <c r="H2343">
        <v>0.93333333333333302</v>
      </c>
      <c r="I2343">
        <v>14</v>
      </c>
      <c r="J2343">
        <v>15</v>
      </c>
      <c r="K2343">
        <v>3.9572614167464972</v>
      </c>
      <c r="L2343" t="s">
        <v>27</v>
      </c>
      <c r="M2343">
        <v>7.04</v>
      </c>
      <c r="N2343" t="s">
        <v>27</v>
      </c>
      <c r="O2343" t="s">
        <v>28</v>
      </c>
      <c r="P2343">
        <v>392</v>
      </c>
      <c r="Q2343">
        <v>3</v>
      </c>
      <c r="R2343" t="s">
        <v>29</v>
      </c>
    </row>
    <row r="2344" spans="1:18" x14ac:dyDescent="0.25">
      <c r="A2344" t="s">
        <v>20</v>
      </c>
      <c r="B2344" t="s">
        <v>21</v>
      </c>
      <c r="C2344" t="s">
        <v>100</v>
      </c>
      <c r="D2344" t="s">
        <v>23</v>
      </c>
      <c r="E2344" t="s">
        <v>34</v>
      </c>
      <c r="F2344" t="s">
        <v>35</v>
      </c>
      <c r="G2344" t="s">
        <v>32</v>
      </c>
      <c r="H2344">
        <v>0.88888888888888895</v>
      </c>
      <c r="I2344">
        <v>16</v>
      </c>
      <c r="J2344">
        <v>18</v>
      </c>
      <c r="K2344">
        <v>10.721762074668783</v>
      </c>
      <c r="L2344" t="s">
        <v>27</v>
      </c>
      <c r="M2344">
        <v>7.04</v>
      </c>
      <c r="N2344" t="s">
        <v>27</v>
      </c>
      <c r="O2344" t="s">
        <v>28</v>
      </c>
      <c r="P2344">
        <v>392</v>
      </c>
      <c r="Q2344">
        <v>4</v>
      </c>
      <c r="R2344" t="s">
        <v>29</v>
      </c>
    </row>
    <row r="2345" spans="1:18" x14ac:dyDescent="0.25">
      <c r="A2345" t="s">
        <v>20</v>
      </c>
      <c r="B2345" t="s">
        <v>21</v>
      </c>
      <c r="C2345" t="s">
        <v>100</v>
      </c>
      <c r="D2345" t="s">
        <v>23</v>
      </c>
      <c r="E2345" t="s">
        <v>34</v>
      </c>
      <c r="F2345" t="s">
        <v>35</v>
      </c>
      <c r="G2345" t="s">
        <v>26</v>
      </c>
      <c r="H2345">
        <v>1</v>
      </c>
      <c r="I2345">
        <v>6</v>
      </c>
      <c r="J2345">
        <v>6</v>
      </c>
      <c r="K2345">
        <v>0</v>
      </c>
      <c r="L2345" t="s">
        <v>27</v>
      </c>
      <c r="M2345">
        <v>7.04</v>
      </c>
      <c r="N2345" t="s">
        <v>27</v>
      </c>
      <c r="O2345" t="s">
        <v>28</v>
      </c>
      <c r="P2345">
        <v>392</v>
      </c>
      <c r="Q2345">
        <v>4</v>
      </c>
      <c r="R2345" t="s">
        <v>29</v>
      </c>
    </row>
    <row r="2346" spans="1:18" x14ac:dyDescent="0.25">
      <c r="A2346" t="s">
        <v>20</v>
      </c>
      <c r="B2346" t="s">
        <v>21</v>
      </c>
      <c r="C2346" t="s">
        <v>100</v>
      </c>
      <c r="D2346" t="s">
        <v>23</v>
      </c>
      <c r="E2346" t="s">
        <v>34</v>
      </c>
      <c r="F2346" t="s">
        <v>35</v>
      </c>
      <c r="G2346" t="s">
        <v>31</v>
      </c>
      <c r="H2346">
        <v>0.69444444444444398</v>
      </c>
      <c r="I2346">
        <v>25</v>
      </c>
      <c r="J2346">
        <v>36</v>
      </c>
      <c r="K2346">
        <v>58.79093525576873</v>
      </c>
      <c r="L2346" t="s">
        <v>27</v>
      </c>
      <c r="M2346">
        <v>7.04</v>
      </c>
      <c r="N2346" t="s">
        <v>27</v>
      </c>
      <c r="O2346" t="s">
        <v>28</v>
      </c>
      <c r="P2346">
        <v>392</v>
      </c>
      <c r="Q2346">
        <v>5</v>
      </c>
      <c r="R2346" t="s">
        <v>29</v>
      </c>
    </row>
    <row r="2347" spans="1:18" x14ac:dyDescent="0.25">
      <c r="A2347" t="s">
        <v>20</v>
      </c>
      <c r="B2347" t="s">
        <v>21</v>
      </c>
      <c r="C2347" t="s">
        <v>100</v>
      </c>
      <c r="D2347" t="s">
        <v>23</v>
      </c>
      <c r="E2347" t="s">
        <v>34</v>
      </c>
      <c r="F2347" t="s">
        <v>35</v>
      </c>
      <c r="G2347" t="s">
        <v>33</v>
      </c>
      <c r="H2347">
        <v>0.76666666666666705</v>
      </c>
      <c r="I2347">
        <v>23</v>
      </c>
      <c r="J2347">
        <v>30</v>
      </c>
      <c r="K2347">
        <v>48.021592756935632</v>
      </c>
      <c r="L2347" t="s">
        <v>27</v>
      </c>
      <c r="M2347">
        <v>7.04</v>
      </c>
      <c r="N2347" t="s">
        <v>27</v>
      </c>
      <c r="O2347" t="s">
        <v>28</v>
      </c>
      <c r="P2347">
        <v>392</v>
      </c>
      <c r="Q2347">
        <v>5</v>
      </c>
      <c r="R2347" t="s">
        <v>29</v>
      </c>
    </row>
    <row r="2348" spans="1:18" x14ac:dyDescent="0.25">
      <c r="A2348" t="s">
        <v>20</v>
      </c>
      <c r="B2348" t="s">
        <v>21</v>
      </c>
      <c r="C2348" t="s">
        <v>100</v>
      </c>
      <c r="D2348" t="s">
        <v>23</v>
      </c>
      <c r="E2348" t="s">
        <v>34</v>
      </c>
      <c r="F2348" t="s">
        <v>25</v>
      </c>
      <c r="G2348" t="s">
        <v>30</v>
      </c>
      <c r="H2348">
        <v>0.83333333333333304</v>
      </c>
      <c r="I2348">
        <v>10</v>
      </c>
      <c r="J2348">
        <v>12</v>
      </c>
      <c r="K2348">
        <v>37.597866625607509</v>
      </c>
      <c r="L2348" t="s">
        <v>27</v>
      </c>
      <c r="M2348">
        <v>6.7</v>
      </c>
      <c r="N2348" t="s">
        <v>27</v>
      </c>
      <c r="O2348" t="s">
        <v>28</v>
      </c>
      <c r="P2348">
        <v>393</v>
      </c>
      <c r="Q2348">
        <v>3</v>
      </c>
      <c r="R2348" t="s">
        <v>29</v>
      </c>
    </row>
    <row r="2349" spans="1:18" x14ac:dyDescent="0.25">
      <c r="A2349" t="s">
        <v>20</v>
      </c>
      <c r="B2349" t="s">
        <v>21</v>
      </c>
      <c r="C2349" t="s">
        <v>100</v>
      </c>
      <c r="D2349" t="s">
        <v>23</v>
      </c>
      <c r="E2349" t="s">
        <v>34</v>
      </c>
      <c r="F2349" t="s">
        <v>25</v>
      </c>
      <c r="G2349" t="s">
        <v>32</v>
      </c>
      <c r="H2349">
        <v>0.5</v>
      </c>
      <c r="I2349">
        <v>9</v>
      </c>
      <c r="J2349">
        <v>18</v>
      </c>
      <c r="K2349">
        <v>59.843631329088787</v>
      </c>
      <c r="L2349" t="s">
        <v>27</v>
      </c>
      <c r="M2349">
        <v>6.7</v>
      </c>
      <c r="N2349" t="s">
        <v>27</v>
      </c>
      <c r="O2349" t="s">
        <v>28</v>
      </c>
      <c r="P2349">
        <v>393</v>
      </c>
      <c r="Q2349">
        <v>4</v>
      </c>
      <c r="R2349" t="s">
        <v>29</v>
      </c>
    </row>
    <row r="2350" spans="1:18" x14ac:dyDescent="0.25">
      <c r="A2350" t="s">
        <v>20</v>
      </c>
      <c r="B2350" t="s">
        <v>21</v>
      </c>
      <c r="C2350" t="s">
        <v>100</v>
      </c>
      <c r="D2350" t="s">
        <v>23</v>
      </c>
      <c r="E2350" t="s">
        <v>34</v>
      </c>
      <c r="F2350" t="s">
        <v>25</v>
      </c>
      <c r="G2350" t="s">
        <v>31</v>
      </c>
      <c r="H2350">
        <v>0.69444444444444398</v>
      </c>
      <c r="I2350">
        <v>25</v>
      </c>
      <c r="J2350">
        <v>36</v>
      </c>
      <c r="K2350">
        <v>187.52652026300095</v>
      </c>
      <c r="L2350" t="s">
        <v>27</v>
      </c>
      <c r="M2350">
        <v>6.7</v>
      </c>
      <c r="N2350" t="s">
        <v>27</v>
      </c>
      <c r="O2350" t="s">
        <v>28</v>
      </c>
      <c r="P2350">
        <v>393</v>
      </c>
      <c r="Q2350">
        <v>5</v>
      </c>
      <c r="R2350" t="s">
        <v>29</v>
      </c>
    </row>
    <row r="2351" spans="1:18" x14ac:dyDescent="0.25">
      <c r="A2351" t="s">
        <v>20</v>
      </c>
      <c r="B2351" t="s">
        <v>21</v>
      </c>
      <c r="C2351" t="s">
        <v>100</v>
      </c>
      <c r="D2351" t="s">
        <v>23</v>
      </c>
      <c r="E2351" t="s">
        <v>34</v>
      </c>
      <c r="F2351" t="s">
        <v>25</v>
      </c>
      <c r="G2351" t="s">
        <v>33</v>
      </c>
      <c r="H2351">
        <v>0.83333333333333304</v>
      </c>
      <c r="I2351">
        <v>25</v>
      </c>
      <c r="J2351">
        <v>30</v>
      </c>
      <c r="K2351">
        <v>17.02587730934593</v>
      </c>
      <c r="L2351" t="s">
        <v>27</v>
      </c>
      <c r="M2351">
        <v>6.7</v>
      </c>
      <c r="N2351" t="s">
        <v>27</v>
      </c>
      <c r="O2351" t="s">
        <v>28</v>
      </c>
      <c r="P2351">
        <v>393</v>
      </c>
      <c r="Q2351">
        <v>5</v>
      </c>
      <c r="R2351" t="s">
        <v>29</v>
      </c>
    </row>
    <row r="2352" spans="1:18" x14ac:dyDescent="0.25">
      <c r="A2352" t="s">
        <v>20</v>
      </c>
      <c r="B2352" t="s">
        <v>21</v>
      </c>
      <c r="C2352" t="s">
        <v>101</v>
      </c>
      <c r="D2352" t="s">
        <v>23</v>
      </c>
      <c r="E2352" t="s">
        <v>24</v>
      </c>
      <c r="F2352" t="s">
        <v>25</v>
      </c>
      <c r="G2352" t="s">
        <v>26</v>
      </c>
      <c r="H2352">
        <v>0</v>
      </c>
      <c r="I2352">
        <v>0</v>
      </c>
      <c r="J2352">
        <v>8</v>
      </c>
      <c r="K2352">
        <v>1318.5729697903525</v>
      </c>
      <c r="L2352" t="s">
        <v>27</v>
      </c>
      <c r="M2352">
        <v>16.149999999999999</v>
      </c>
      <c r="N2352" t="s">
        <v>27</v>
      </c>
      <c r="O2352" t="s">
        <v>28</v>
      </c>
      <c r="P2352">
        <v>141</v>
      </c>
      <c r="Q2352">
        <v>6</v>
      </c>
      <c r="R2352" t="s">
        <v>29</v>
      </c>
    </row>
    <row r="2353" spans="1:18" x14ac:dyDescent="0.25">
      <c r="A2353" t="s">
        <v>20</v>
      </c>
      <c r="B2353" t="s">
        <v>21</v>
      </c>
      <c r="C2353" t="s">
        <v>101</v>
      </c>
      <c r="D2353" t="s">
        <v>23</v>
      </c>
      <c r="E2353" t="s">
        <v>24</v>
      </c>
      <c r="F2353" t="s">
        <v>25</v>
      </c>
      <c r="G2353" t="s">
        <v>30</v>
      </c>
      <c r="H2353">
        <v>0.5625</v>
      </c>
      <c r="I2353">
        <v>9</v>
      </c>
      <c r="J2353">
        <v>16</v>
      </c>
      <c r="K2353">
        <v>66.909484450646502</v>
      </c>
      <c r="L2353" t="s">
        <v>27</v>
      </c>
      <c r="M2353">
        <v>16.149999999999999</v>
      </c>
      <c r="N2353" t="s">
        <v>27</v>
      </c>
      <c r="O2353" t="s">
        <v>28</v>
      </c>
      <c r="P2353">
        <v>141</v>
      </c>
      <c r="Q2353">
        <v>7</v>
      </c>
      <c r="R2353" t="s">
        <v>29</v>
      </c>
    </row>
    <row r="2354" spans="1:18" x14ac:dyDescent="0.25">
      <c r="A2354" t="s">
        <v>20</v>
      </c>
      <c r="B2354" t="s">
        <v>21</v>
      </c>
      <c r="C2354" t="s">
        <v>101</v>
      </c>
      <c r="D2354" t="s">
        <v>23</v>
      </c>
      <c r="E2354" t="s">
        <v>24</v>
      </c>
      <c r="F2354" t="s">
        <v>25</v>
      </c>
      <c r="G2354" t="s">
        <v>31</v>
      </c>
      <c r="H2354">
        <v>0.5</v>
      </c>
      <c r="I2354">
        <v>24</v>
      </c>
      <c r="J2354">
        <v>48</v>
      </c>
      <c r="K2354">
        <v>250.44038754532639</v>
      </c>
      <c r="L2354" t="s">
        <v>27</v>
      </c>
      <c r="M2354">
        <v>16.149999999999999</v>
      </c>
      <c r="N2354" t="s">
        <v>27</v>
      </c>
      <c r="O2354" t="s">
        <v>28</v>
      </c>
      <c r="P2354">
        <v>141</v>
      </c>
      <c r="Q2354">
        <v>8</v>
      </c>
      <c r="R2354" t="s">
        <v>29</v>
      </c>
    </row>
    <row r="2355" spans="1:18" x14ac:dyDescent="0.25">
      <c r="A2355" t="s">
        <v>20</v>
      </c>
      <c r="B2355" t="s">
        <v>21</v>
      </c>
      <c r="C2355" t="s">
        <v>101</v>
      </c>
      <c r="D2355" t="s">
        <v>23</v>
      </c>
      <c r="E2355" t="s">
        <v>24</v>
      </c>
      <c r="F2355" t="s">
        <v>25</v>
      </c>
      <c r="G2355" t="s">
        <v>32</v>
      </c>
      <c r="H2355">
        <v>0.66666666666666696</v>
      </c>
      <c r="I2355">
        <v>16</v>
      </c>
      <c r="J2355">
        <v>24</v>
      </c>
      <c r="K2355">
        <v>24.465320296246713</v>
      </c>
      <c r="L2355" t="s">
        <v>27</v>
      </c>
      <c r="M2355">
        <v>16.149999999999999</v>
      </c>
      <c r="N2355" t="s">
        <v>27</v>
      </c>
      <c r="O2355" t="s">
        <v>28</v>
      </c>
      <c r="P2355">
        <v>141</v>
      </c>
      <c r="Q2355">
        <v>8</v>
      </c>
      <c r="R2355" t="s">
        <v>29</v>
      </c>
    </row>
    <row r="2356" spans="1:18" x14ac:dyDescent="0.25">
      <c r="A2356" t="s">
        <v>20</v>
      </c>
      <c r="B2356" t="s">
        <v>21</v>
      </c>
      <c r="C2356" t="s">
        <v>101</v>
      </c>
      <c r="D2356" t="s">
        <v>23</v>
      </c>
      <c r="E2356" t="s">
        <v>24</v>
      </c>
      <c r="F2356" t="s">
        <v>25</v>
      </c>
      <c r="G2356" t="s">
        <v>33</v>
      </c>
      <c r="H2356">
        <v>0.65</v>
      </c>
      <c r="I2356">
        <v>26</v>
      </c>
      <c r="J2356">
        <v>40</v>
      </c>
      <c r="K2356">
        <v>161.59396330478836</v>
      </c>
      <c r="L2356" t="s">
        <v>27</v>
      </c>
      <c r="M2356">
        <v>16.149999999999999</v>
      </c>
      <c r="N2356" t="s">
        <v>27</v>
      </c>
      <c r="O2356" t="s">
        <v>28</v>
      </c>
      <c r="P2356">
        <v>141</v>
      </c>
      <c r="Q2356">
        <v>9</v>
      </c>
      <c r="R2356" t="s">
        <v>29</v>
      </c>
    </row>
    <row r="2357" spans="1:18" x14ac:dyDescent="0.25">
      <c r="A2357" t="s">
        <v>20</v>
      </c>
      <c r="B2357" t="s">
        <v>21</v>
      </c>
      <c r="C2357" t="s">
        <v>101</v>
      </c>
      <c r="D2357" t="s">
        <v>23</v>
      </c>
      <c r="E2357" t="s">
        <v>34</v>
      </c>
      <c r="F2357" t="s">
        <v>35</v>
      </c>
      <c r="G2357" t="s">
        <v>30</v>
      </c>
      <c r="H2357">
        <v>1</v>
      </c>
      <c r="I2357">
        <v>15</v>
      </c>
      <c r="J2357">
        <v>15</v>
      </c>
      <c r="K2357">
        <v>0</v>
      </c>
      <c r="L2357" t="s">
        <v>27</v>
      </c>
      <c r="M2357">
        <v>7.04</v>
      </c>
      <c r="N2357" t="s">
        <v>27</v>
      </c>
      <c r="O2357" t="s">
        <v>28</v>
      </c>
      <c r="P2357">
        <v>392</v>
      </c>
      <c r="Q2357">
        <v>3</v>
      </c>
      <c r="R2357" t="s">
        <v>29</v>
      </c>
    </row>
    <row r="2358" spans="1:18" x14ac:dyDescent="0.25">
      <c r="A2358" t="s">
        <v>20</v>
      </c>
      <c r="B2358" t="s">
        <v>21</v>
      </c>
      <c r="C2358" t="s">
        <v>101</v>
      </c>
      <c r="D2358" t="s">
        <v>23</v>
      </c>
      <c r="E2358" t="s">
        <v>34</v>
      </c>
      <c r="F2358" t="s">
        <v>35</v>
      </c>
      <c r="G2358" t="s">
        <v>32</v>
      </c>
      <c r="H2358">
        <v>0.83333333333333304</v>
      </c>
      <c r="I2358">
        <v>15</v>
      </c>
      <c r="J2358">
        <v>18</v>
      </c>
      <c r="K2358">
        <v>12.46091458228849</v>
      </c>
      <c r="L2358" t="s">
        <v>27</v>
      </c>
      <c r="M2358">
        <v>7.04</v>
      </c>
      <c r="N2358" t="s">
        <v>27</v>
      </c>
      <c r="O2358" t="s">
        <v>28</v>
      </c>
      <c r="P2358">
        <v>392</v>
      </c>
      <c r="Q2358">
        <v>4</v>
      </c>
      <c r="R2358" t="s">
        <v>29</v>
      </c>
    </row>
    <row r="2359" spans="1:18" x14ac:dyDescent="0.25">
      <c r="A2359" t="s">
        <v>20</v>
      </c>
      <c r="B2359" t="s">
        <v>21</v>
      </c>
      <c r="C2359" t="s">
        <v>101</v>
      </c>
      <c r="D2359" t="s">
        <v>23</v>
      </c>
      <c r="E2359" t="s">
        <v>34</v>
      </c>
      <c r="F2359" t="s">
        <v>35</v>
      </c>
      <c r="G2359" t="s">
        <v>26</v>
      </c>
      <c r="H2359">
        <v>0.16666666666666699</v>
      </c>
      <c r="I2359">
        <v>1</v>
      </c>
      <c r="J2359">
        <v>6</v>
      </c>
      <c r="K2359">
        <v>330.31519982219891</v>
      </c>
      <c r="L2359" t="s">
        <v>27</v>
      </c>
      <c r="M2359">
        <v>7.04</v>
      </c>
      <c r="N2359" t="s">
        <v>27</v>
      </c>
      <c r="O2359" t="s">
        <v>28</v>
      </c>
      <c r="P2359">
        <v>392</v>
      </c>
      <c r="Q2359">
        <v>4</v>
      </c>
      <c r="R2359" t="s">
        <v>29</v>
      </c>
    </row>
    <row r="2360" spans="1:18" x14ac:dyDescent="0.25">
      <c r="A2360" t="s">
        <v>20</v>
      </c>
      <c r="B2360" t="s">
        <v>21</v>
      </c>
      <c r="C2360" t="s">
        <v>101</v>
      </c>
      <c r="D2360" t="s">
        <v>23</v>
      </c>
      <c r="E2360" t="s">
        <v>34</v>
      </c>
      <c r="F2360" t="s">
        <v>35</v>
      </c>
      <c r="G2360" t="s">
        <v>31</v>
      </c>
      <c r="H2360">
        <v>1</v>
      </c>
      <c r="I2360">
        <v>36</v>
      </c>
      <c r="J2360">
        <v>36</v>
      </c>
      <c r="K2360">
        <v>0</v>
      </c>
      <c r="L2360" t="s">
        <v>27</v>
      </c>
      <c r="M2360">
        <v>7.04</v>
      </c>
      <c r="N2360" t="s">
        <v>27</v>
      </c>
      <c r="O2360" t="s">
        <v>28</v>
      </c>
      <c r="P2360">
        <v>392</v>
      </c>
      <c r="Q2360">
        <v>5</v>
      </c>
      <c r="R2360" t="s">
        <v>29</v>
      </c>
    </row>
    <row r="2361" spans="1:18" x14ac:dyDescent="0.25">
      <c r="A2361" t="s">
        <v>20</v>
      </c>
      <c r="B2361" t="s">
        <v>21</v>
      </c>
      <c r="C2361" t="s">
        <v>101</v>
      </c>
      <c r="D2361" t="s">
        <v>23</v>
      </c>
      <c r="E2361" t="s">
        <v>34</v>
      </c>
      <c r="F2361" t="s">
        <v>35</v>
      </c>
      <c r="G2361" t="s">
        <v>33</v>
      </c>
      <c r="H2361">
        <v>0.9</v>
      </c>
      <c r="I2361">
        <v>27</v>
      </c>
      <c r="J2361">
        <v>30</v>
      </c>
      <c r="K2361">
        <v>30.605080972944364</v>
      </c>
      <c r="L2361" t="s">
        <v>27</v>
      </c>
      <c r="M2361">
        <v>7.04</v>
      </c>
      <c r="N2361" t="s">
        <v>27</v>
      </c>
      <c r="O2361" t="s">
        <v>28</v>
      </c>
      <c r="P2361">
        <v>392</v>
      </c>
      <c r="Q2361">
        <v>5</v>
      </c>
      <c r="R2361" t="s">
        <v>29</v>
      </c>
    </row>
    <row r="2362" spans="1:18" x14ac:dyDescent="0.25">
      <c r="A2362" t="s">
        <v>20</v>
      </c>
      <c r="B2362" t="s">
        <v>21</v>
      </c>
      <c r="C2362" t="s">
        <v>101</v>
      </c>
      <c r="D2362" t="s">
        <v>23</v>
      </c>
      <c r="E2362" t="s">
        <v>34</v>
      </c>
      <c r="F2362" t="s">
        <v>25</v>
      </c>
      <c r="G2362" t="s">
        <v>30</v>
      </c>
      <c r="H2362">
        <v>1</v>
      </c>
      <c r="I2362">
        <v>12</v>
      </c>
      <c r="J2362">
        <v>12</v>
      </c>
      <c r="K2362">
        <v>0</v>
      </c>
      <c r="L2362" t="s">
        <v>27</v>
      </c>
      <c r="M2362">
        <v>6.7</v>
      </c>
      <c r="N2362" t="s">
        <v>27</v>
      </c>
      <c r="O2362" t="s">
        <v>28</v>
      </c>
      <c r="P2362">
        <v>393</v>
      </c>
      <c r="Q2362">
        <v>3</v>
      </c>
      <c r="R2362" t="s">
        <v>29</v>
      </c>
    </row>
    <row r="2363" spans="1:18" x14ac:dyDescent="0.25">
      <c r="A2363" t="s">
        <v>20</v>
      </c>
      <c r="B2363" t="s">
        <v>21</v>
      </c>
      <c r="C2363" t="s">
        <v>101</v>
      </c>
      <c r="D2363" t="s">
        <v>23</v>
      </c>
      <c r="E2363" t="s">
        <v>34</v>
      </c>
      <c r="F2363" t="s">
        <v>25</v>
      </c>
      <c r="G2363" t="s">
        <v>32</v>
      </c>
      <c r="H2363">
        <v>0.55555555555555602</v>
      </c>
      <c r="I2363">
        <v>10</v>
      </c>
      <c r="J2363">
        <v>18</v>
      </c>
      <c r="K2363">
        <v>107.55992475852149</v>
      </c>
      <c r="L2363" t="s">
        <v>27</v>
      </c>
      <c r="M2363">
        <v>6.7</v>
      </c>
      <c r="N2363" t="s">
        <v>27</v>
      </c>
      <c r="O2363" t="s">
        <v>28</v>
      </c>
      <c r="P2363">
        <v>393</v>
      </c>
      <c r="Q2363">
        <v>4</v>
      </c>
      <c r="R2363" t="s">
        <v>29</v>
      </c>
    </row>
    <row r="2364" spans="1:18" x14ac:dyDescent="0.25">
      <c r="A2364" t="s">
        <v>20</v>
      </c>
      <c r="B2364" t="s">
        <v>21</v>
      </c>
      <c r="C2364" t="s">
        <v>101</v>
      </c>
      <c r="D2364" t="s">
        <v>23</v>
      </c>
      <c r="E2364" t="s">
        <v>34</v>
      </c>
      <c r="F2364" t="s">
        <v>25</v>
      </c>
      <c r="G2364" t="s">
        <v>31</v>
      </c>
      <c r="H2364">
        <v>0.83333333333333304</v>
      </c>
      <c r="I2364">
        <v>30</v>
      </c>
      <c r="J2364">
        <v>36</v>
      </c>
      <c r="K2364">
        <v>25.299888616512305</v>
      </c>
      <c r="L2364" t="s">
        <v>27</v>
      </c>
      <c r="M2364">
        <v>6.7</v>
      </c>
      <c r="N2364" t="s">
        <v>27</v>
      </c>
      <c r="O2364" t="s">
        <v>28</v>
      </c>
      <c r="P2364">
        <v>393</v>
      </c>
      <c r="Q2364">
        <v>5</v>
      </c>
      <c r="R2364" t="s">
        <v>29</v>
      </c>
    </row>
    <row r="2365" spans="1:18" x14ac:dyDescent="0.25">
      <c r="A2365" t="s">
        <v>20</v>
      </c>
      <c r="B2365" t="s">
        <v>21</v>
      </c>
      <c r="C2365" t="s">
        <v>101</v>
      </c>
      <c r="D2365" t="s">
        <v>23</v>
      </c>
      <c r="E2365" t="s">
        <v>34</v>
      </c>
      <c r="F2365" t="s">
        <v>25</v>
      </c>
      <c r="G2365" t="s">
        <v>33</v>
      </c>
      <c r="H2365">
        <v>0.73333333333333295</v>
      </c>
      <c r="I2365">
        <v>22</v>
      </c>
      <c r="J2365">
        <v>30</v>
      </c>
      <c r="K2365">
        <v>59.523873575031288</v>
      </c>
      <c r="L2365" t="s">
        <v>27</v>
      </c>
      <c r="M2365">
        <v>6.7</v>
      </c>
      <c r="N2365" t="s">
        <v>27</v>
      </c>
      <c r="O2365" t="s">
        <v>28</v>
      </c>
      <c r="P2365">
        <v>393</v>
      </c>
      <c r="Q2365">
        <v>5</v>
      </c>
      <c r="R2365" t="s">
        <v>29</v>
      </c>
    </row>
    <row r="2366" spans="1:18" x14ac:dyDescent="0.25">
      <c r="A2366" t="s">
        <v>20</v>
      </c>
      <c r="B2366" t="s">
        <v>21</v>
      </c>
      <c r="C2366" t="s">
        <v>102</v>
      </c>
      <c r="D2366" t="s">
        <v>23</v>
      </c>
      <c r="E2366" t="s">
        <v>24</v>
      </c>
      <c r="F2366" t="s">
        <v>25</v>
      </c>
      <c r="G2366" t="s">
        <v>26</v>
      </c>
      <c r="H2366">
        <v>0</v>
      </c>
      <c r="I2366">
        <v>0</v>
      </c>
      <c r="J2366">
        <v>8</v>
      </c>
      <c r="K2366">
        <v>1318.5729697903525</v>
      </c>
      <c r="L2366" t="s">
        <v>27</v>
      </c>
      <c r="M2366">
        <v>16.149999999999999</v>
      </c>
      <c r="N2366" t="s">
        <v>27</v>
      </c>
      <c r="O2366" t="s">
        <v>28</v>
      </c>
      <c r="P2366">
        <v>141</v>
      </c>
      <c r="Q2366">
        <v>6</v>
      </c>
      <c r="R2366" t="s">
        <v>29</v>
      </c>
    </row>
    <row r="2367" spans="1:18" x14ac:dyDescent="0.25">
      <c r="A2367" t="s">
        <v>20</v>
      </c>
      <c r="B2367" t="s">
        <v>21</v>
      </c>
      <c r="C2367" t="s">
        <v>102</v>
      </c>
      <c r="D2367" t="s">
        <v>23</v>
      </c>
      <c r="E2367" t="s">
        <v>24</v>
      </c>
      <c r="F2367" t="s">
        <v>25</v>
      </c>
      <c r="G2367" t="s">
        <v>30</v>
      </c>
      <c r="H2367">
        <v>1</v>
      </c>
      <c r="I2367">
        <v>16</v>
      </c>
      <c r="J2367">
        <v>16</v>
      </c>
      <c r="K2367">
        <v>0</v>
      </c>
      <c r="L2367" t="s">
        <v>27</v>
      </c>
      <c r="M2367">
        <v>16.149999999999999</v>
      </c>
      <c r="N2367" t="s">
        <v>27</v>
      </c>
      <c r="O2367" t="s">
        <v>28</v>
      </c>
      <c r="P2367">
        <v>141</v>
      </c>
      <c r="Q2367">
        <v>7</v>
      </c>
      <c r="R2367" t="s">
        <v>29</v>
      </c>
    </row>
    <row r="2368" spans="1:18" x14ac:dyDescent="0.25">
      <c r="A2368" t="s">
        <v>20</v>
      </c>
      <c r="B2368" t="s">
        <v>21</v>
      </c>
      <c r="C2368" t="s">
        <v>102</v>
      </c>
      <c r="D2368" t="s">
        <v>23</v>
      </c>
      <c r="E2368" t="s">
        <v>24</v>
      </c>
      <c r="F2368" t="s">
        <v>25</v>
      </c>
      <c r="G2368" t="s">
        <v>31</v>
      </c>
      <c r="H2368">
        <v>0.625</v>
      </c>
      <c r="I2368">
        <v>30</v>
      </c>
      <c r="J2368">
        <v>48</v>
      </c>
      <c r="K2368">
        <v>149.62122160100614</v>
      </c>
      <c r="L2368" t="s">
        <v>27</v>
      </c>
      <c r="M2368">
        <v>16.149999999999999</v>
      </c>
      <c r="N2368" t="s">
        <v>27</v>
      </c>
      <c r="O2368" t="s">
        <v>28</v>
      </c>
      <c r="P2368">
        <v>141</v>
      </c>
      <c r="Q2368">
        <v>8</v>
      </c>
      <c r="R2368" t="s">
        <v>29</v>
      </c>
    </row>
    <row r="2369" spans="1:18" x14ac:dyDescent="0.25">
      <c r="A2369" t="s">
        <v>20</v>
      </c>
      <c r="B2369" t="s">
        <v>21</v>
      </c>
      <c r="C2369" t="s">
        <v>102</v>
      </c>
      <c r="D2369" t="s">
        <v>23</v>
      </c>
      <c r="E2369" t="s">
        <v>24</v>
      </c>
      <c r="F2369" t="s">
        <v>25</v>
      </c>
      <c r="G2369" t="s">
        <v>32</v>
      </c>
      <c r="H2369">
        <v>0.79166666666666696</v>
      </c>
      <c r="I2369">
        <v>19</v>
      </c>
      <c r="J2369">
        <v>24</v>
      </c>
      <c r="K2369">
        <v>70.322616949647653</v>
      </c>
      <c r="L2369" t="s">
        <v>27</v>
      </c>
      <c r="M2369">
        <v>16.149999999999999</v>
      </c>
      <c r="N2369" t="s">
        <v>27</v>
      </c>
      <c r="O2369" t="s">
        <v>28</v>
      </c>
      <c r="P2369">
        <v>141</v>
      </c>
      <c r="Q2369">
        <v>8</v>
      </c>
      <c r="R2369" t="s">
        <v>29</v>
      </c>
    </row>
    <row r="2370" spans="1:18" x14ac:dyDescent="0.25">
      <c r="A2370" t="s">
        <v>20</v>
      </c>
      <c r="B2370" t="s">
        <v>21</v>
      </c>
      <c r="C2370" t="s">
        <v>102</v>
      </c>
      <c r="D2370" t="s">
        <v>23</v>
      </c>
      <c r="E2370" t="s">
        <v>24</v>
      </c>
      <c r="F2370" t="s">
        <v>25</v>
      </c>
      <c r="G2370" t="s">
        <v>33</v>
      </c>
      <c r="H2370">
        <v>0.45</v>
      </c>
      <c r="I2370">
        <v>18</v>
      </c>
      <c r="J2370">
        <v>40</v>
      </c>
      <c r="K2370">
        <v>240.19927548634558</v>
      </c>
      <c r="L2370" t="s">
        <v>27</v>
      </c>
      <c r="M2370">
        <v>16.149999999999999</v>
      </c>
      <c r="N2370" t="s">
        <v>27</v>
      </c>
      <c r="O2370" t="s">
        <v>28</v>
      </c>
      <c r="P2370">
        <v>141</v>
      </c>
      <c r="Q2370">
        <v>9</v>
      </c>
      <c r="R2370" t="s">
        <v>29</v>
      </c>
    </row>
    <row r="2371" spans="1:18" x14ac:dyDescent="0.25">
      <c r="A2371" t="s">
        <v>20</v>
      </c>
      <c r="B2371" t="s">
        <v>21</v>
      </c>
      <c r="C2371" t="s">
        <v>102</v>
      </c>
      <c r="D2371" t="s">
        <v>23</v>
      </c>
      <c r="E2371" t="s">
        <v>34</v>
      </c>
      <c r="F2371" t="s">
        <v>35</v>
      </c>
      <c r="G2371" t="s">
        <v>30</v>
      </c>
      <c r="H2371">
        <v>1</v>
      </c>
      <c r="I2371">
        <v>15</v>
      </c>
      <c r="J2371">
        <v>15</v>
      </c>
      <c r="K2371">
        <v>0</v>
      </c>
      <c r="L2371" t="s">
        <v>27</v>
      </c>
      <c r="M2371">
        <v>7.04</v>
      </c>
      <c r="N2371" t="s">
        <v>27</v>
      </c>
      <c r="O2371" t="s">
        <v>28</v>
      </c>
      <c r="P2371">
        <v>392</v>
      </c>
      <c r="Q2371">
        <v>3</v>
      </c>
      <c r="R2371" t="s">
        <v>29</v>
      </c>
    </row>
    <row r="2372" spans="1:18" x14ac:dyDescent="0.25">
      <c r="A2372" t="s">
        <v>20</v>
      </c>
      <c r="B2372" t="s">
        <v>21</v>
      </c>
      <c r="C2372" t="s">
        <v>102</v>
      </c>
      <c r="D2372" t="s">
        <v>23</v>
      </c>
      <c r="E2372" t="s">
        <v>34</v>
      </c>
      <c r="F2372" t="s">
        <v>35</v>
      </c>
      <c r="G2372" t="s">
        <v>32</v>
      </c>
      <c r="H2372">
        <v>0.94444444444444398</v>
      </c>
      <c r="I2372">
        <v>17</v>
      </c>
      <c r="J2372">
        <v>18</v>
      </c>
      <c r="K2372">
        <v>3.4447095694155405</v>
      </c>
      <c r="L2372" t="s">
        <v>27</v>
      </c>
      <c r="M2372">
        <v>7.04</v>
      </c>
      <c r="N2372" t="s">
        <v>27</v>
      </c>
      <c r="O2372" t="s">
        <v>28</v>
      </c>
      <c r="P2372">
        <v>392</v>
      </c>
      <c r="Q2372">
        <v>4</v>
      </c>
      <c r="R2372" t="s">
        <v>29</v>
      </c>
    </row>
    <row r="2373" spans="1:18" x14ac:dyDescent="0.25">
      <c r="A2373" t="s">
        <v>20</v>
      </c>
      <c r="B2373" t="s">
        <v>21</v>
      </c>
      <c r="C2373" t="s">
        <v>102</v>
      </c>
      <c r="D2373" t="s">
        <v>23</v>
      </c>
      <c r="E2373" t="s">
        <v>34</v>
      </c>
      <c r="F2373" t="s">
        <v>35</v>
      </c>
      <c r="G2373" t="s">
        <v>26</v>
      </c>
      <c r="H2373">
        <v>1</v>
      </c>
      <c r="I2373">
        <v>6</v>
      </c>
      <c r="J2373">
        <v>6</v>
      </c>
      <c r="K2373">
        <v>0</v>
      </c>
      <c r="L2373" t="s">
        <v>27</v>
      </c>
      <c r="M2373">
        <v>7.04</v>
      </c>
      <c r="N2373" t="s">
        <v>27</v>
      </c>
      <c r="O2373" t="s">
        <v>28</v>
      </c>
      <c r="P2373">
        <v>392</v>
      </c>
      <c r="Q2373">
        <v>4</v>
      </c>
      <c r="R2373" t="s">
        <v>29</v>
      </c>
    </row>
    <row r="2374" spans="1:18" x14ac:dyDescent="0.25">
      <c r="A2374" t="s">
        <v>20</v>
      </c>
      <c r="B2374" t="s">
        <v>21</v>
      </c>
      <c r="C2374" t="s">
        <v>102</v>
      </c>
      <c r="D2374" t="s">
        <v>23</v>
      </c>
      <c r="E2374" t="s">
        <v>34</v>
      </c>
      <c r="F2374" t="s">
        <v>35</v>
      </c>
      <c r="G2374" t="s">
        <v>31</v>
      </c>
      <c r="H2374">
        <v>0.80555555555555602</v>
      </c>
      <c r="I2374">
        <v>29</v>
      </c>
      <c r="J2374">
        <v>36</v>
      </c>
      <c r="K2374">
        <v>37.455565772803212</v>
      </c>
      <c r="L2374" t="s">
        <v>27</v>
      </c>
      <c r="M2374">
        <v>7.04</v>
      </c>
      <c r="N2374" t="s">
        <v>27</v>
      </c>
      <c r="O2374" t="s">
        <v>28</v>
      </c>
      <c r="P2374">
        <v>392</v>
      </c>
      <c r="Q2374">
        <v>5</v>
      </c>
      <c r="R2374" t="s">
        <v>29</v>
      </c>
    </row>
    <row r="2375" spans="1:18" x14ac:dyDescent="0.25">
      <c r="A2375" t="s">
        <v>20</v>
      </c>
      <c r="B2375" t="s">
        <v>21</v>
      </c>
      <c r="C2375" t="s">
        <v>102</v>
      </c>
      <c r="D2375" t="s">
        <v>23</v>
      </c>
      <c r="E2375" t="s">
        <v>34</v>
      </c>
      <c r="F2375" t="s">
        <v>35</v>
      </c>
      <c r="G2375" t="s">
        <v>33</v>
      </c>
      <c r="H2375">
        <v>0.56666666666666698</v>
      </c>
      <c r="I2375">
        <v>17</v>
      </c>
      <c r="J2375">
        <v>30</v>
      </c>
      <c r="K2375">
        <v>61.146576968177136</v>
      </c>
      <c r="L2375" t="s">
        <v>27</v>
      </c>
      <c r="M2375">
        <v>7.04</v>
      </c>
      <c r="N2375" t="s">
        <v>27</v>
      </c>
      <c r="O2375" t="s">
        <v>28</v>
      </c>
      <c r="P2375">
        <v>392</v>
      </c>
      <c r="Q2375">
        <v>5</v>
      </c>
      <c r="R2375" t="s">
        <v>29</v>
      </c>
    </row>
    <row r="2376" spans="1:18" x14ac:dyDescent="0.25">
      <c r="A2376" t="s">
        <v>20</v>
      </c>
      <c r="B2376" t="s">
        <v>21</v>
      </c>
      <c r="C2376" t="s">
        <v>102</v>
      </c>
      <c r="D2376" t="s">
        <v>23</v>
      </c>
      <c r="E2376" t="s">
        <v>34</v>
      </c>
      <c r="F2376" t="s">
        <v>25</v>
      </c>
      <c r="G2376" t="s">
        <v>30</v>
      </c>
      <c r="H2376">
        <v>0.91666666666666696</v>
      </c>
      <c r="I2376">
        <v>11</v>
      </c>
      <c r="J2376">
        <v>12</v>
      </c>
      <c r="K2376">
        <v>4.0701426525949014</v>
      </c>
      <c r="L2376" t="s">
        <v>27</v>
      </c>
      <c r="M2376">
        <v>6.7</v>
      </c>
      <c r="N2376" t="s">
        <v>27</v>
      </c>
      <c r="O2376" t="s">
        <v>28</v>
      </c>
      <c r="P2376">
        <v>393</v>
      </c>
      <c r="Q2376">
        <v>3</v>
      </c>
      <c r="R2376" t="s">
        <v>29</v>
      </c>
    </row>
    <row r="2377" spans="1:18" x14ac:dyDescent="0.25">
      <c r="A2377" t="s">
        <v>20</v>
      </c>
      <c r="B2377" t="s">
        <v>21</v>
      </c>
      <c r="C2377" t="s">
        <v>102</v>
      </c>
      <c r="D2377" t="s">
        <v>23</v>
      </c>
      <c r="E2377" t="s">
        <v>34</v>
      </c>
      <c r="F2377" t="s">
        <v>25</v>
      </c>
      <c r="G2377" t="s">
        <v>32</v>
      </c>
      <c r="H2377">
        <v>0.55555555555555602</v>
      </c>
      <c r="I2377">
        <v>10</v>
      </c>
      <c r="J2377">
        <v>18</v>
      </c>
      <c r="K2377">
        <v>47.868308406601678</v>
      </c>
      <c r="L2377" t="s">
        <v>27</v>
      </c>
      <c r="M2377">
        <v>6.7</v>
      </c>
      <c r="N2377" t="s">
        <v>27</v>
      </c>
      <c r="O2377" t="s">
        <v>28</v>
      </c>
      <c r="P2377">
        <v>393</v>
      </c>
      <c r="Q2377">
        <v>4</v>
      </c>
      <c r="R2377" t="s">
        <v>29</v>
      </c>
    </row>
    <row r="2378" spans="1:18" x14ac:dyDescent="0.25">
      <c r="A2378" t="s">
        <v>20</v>
      </c>
      <c r="B2378" t="s">
        <v>21</v>
      </c>
      <c r="C2378" t="s">
        <v>102</v>
      </c>
      <c r="D2378" t="s">
        <v>23</v>
      </c>
      <c r="E2378" t="s">
        <v>34</v>
      </c>
      <c r="F2378" t="s">
        <v>25</v>
      </c>
      <c r="G2378" t="s">
        <v>31</v>
      </c>
      <c r="H2378">
        <v>0.55555555555555602</v>
      </c>
      <c r="I2378">
        <v>20</v>
      </c>
      <c r="J2378">
        <v>36</v>
      </c>
      <c r="K2378">
        <v>79.508922486723961</v>
      </c>
      <c r="L2378" t="s">
        <v>27</v>
      </c>
      <c r="M2378">
        <v>6.7</v>
      </c>
      <c r="N2378" t="s">
        <v>27</v>
      </c>
      <c r="O2378" t="s">
        <v>28</v>
      </c>
      <c r="P2378">
        <v>393</v>
      </c>
      <c r="Q2378">
        <v>5</v>
      </c>
      <c r="R2378" t="s">
        <v>29</v>
      </c>
    </row>
    <row r="2379" spans="1:18" x14ac:dyDescent="0.25">
      <c r="A2379" t="s">
        <v>20</v>
      </c>
      <c r="B2379" t="s">
        <v>21</v>
      </c>
      <c r="C2379" t="s">
        <v>102</v>
      </c>
      <c r="D2379" t="s">
        <v>23</v>
      </c>
      <c r="E2379" t="s">
        <v>34</v>
      </c>
      <c r="F2379" t="s">
        <v>25</v>
      </c>
      <c r="G2379" t="s">
        <v>33</v>
      </c>
      <c r="H2379">
        <v>0.86666666666666703</v>
      </c>
      <c r="I2379">
        <v>26</v>
      </c>
      <c r="J2379">
        <v>30</v>
      </c>
      <c r="K2379">
        <v>22.434220192797</v>
      </c>
      <c r="L2379" t="s">
        <v>27</v>
      </c>
      <c r="M2379">
        <v>6.7</v>
      </c>
      <c r="N2379" t="s">
        <v>27</v>
      </c>
      <c r="O2379" t="s">
        <v>28</v>
      </c>
      <c r="P2379">
        <v>393</v>
      </c>
      <c r="Q2379">
        <v>5</v>
      </c>
      <c r="R2379" t="s">
        <v>29</v>
      </c>
    </row>
    <row r="2380" spans="1:18" x14ac:dyDescent="0.25">
      <c r="A2380" t="s">
        <v>20</v>
      </c>
      <c r="B2380" t="s">
        <v>21</v>
      </c>
      <c r="C2380" t="s">
        <v>103</v>
      </c>
      <c r="D2380" t="s">
        <v>23</v>
      </c>
      <c r="E2380" t="s">
        <v>24</v>
      </c>
      <c r="F2380" t="s">
        <v>25</v>
      </c>
      <c r="G2380" t="s">
        <v>75</v>
      </c>
      <c r="H2380">
        <v>0.38888888888888901</v>
      </c>
      <c r="I2380">
        <v>14</v>
      </c>
      <c r="J2380">
        <v>36</v>
      </c>
      <c r="K2380">
        <v>423.71551759676754</v>
      </c>
      <c r="L2380" t="s">
        <v>27</v>
      </c>
      <c r="M2380">
        <v>16.149999999999999</v>
      </c>
      <c r="N2380" t="s">
        <v>27</v>
      </c>
      <c r="O2380" t="s">
        <v>28</v>
      </c>
      <c r="P2380">
        <v>141</v>
      </c>
      <c r="Q2380">
        <v>6</v>
      </c>
      <c r="R2380" t="s">
        <v>29</v>
      </c>
    </row>
    <row r="2381" spans="1:18" x14ac:dyDescent="0.25">
      <c r="A2381" t="s">
        <v>20</v>
      </c>
      <c r="B2381" t="s">
        <v>21</v>
      </c>
      <c r="C2381" t="s">
        <v>103</v>
      </c>
      <c r="D2381" t="s">
        <v>23</v>
      </c>
      <c r="E2381" t="s">
        <v>24</v>
      </c>
      <c r="F2381" t="s">
        <v>25</v>
      </c>
      <c r="G2381" t="s">
        <v>76</v>
      </c>
      <c r="H2381">
        <v>0.56818181818181801</v>
      </c>
      <c r="I2381">
        <v>25</v>
      </c>
      <c r="J2381">
        <v>44</v>
      </c>
      <c r="K2381">
        <v>305.3646697176062</v>
      </c>
      <c r="L2381" t="s">
        <v>27</v>
      </c>
      <c r="M2381">
        <v>16.149999999999999</v>
      </c>
      <c r="N2381" t="s">
        <v>27</v>
      </c>
      <c r="O2381" t="s">
        <v>28</v>
      </c>
      <c r="P2381">
        <v>141</v>
      </c>
      <c r="Q2381">
        <v>6</v>
      </c>
      <c r="R2381" t="s">
        <v>29</v>
      </c>
    </row>
    <row r="2382" spans="1:18" x14ac:dyDescent="0.25">
      <c r="A2382" t="s">
        <v>20</v>
      </c>
      <c r="B2382" t="s">
        <v>21</v>
      </c>
      <c r="C2382" t="s">
        <v>103</v>
      </c>
      <c r="D2382" t="s">
        <v>23</v>
      </c>
      <c r="E2382" t="s">
        <v>24</v>
      </c>
      <c r="F2382" t="s">
        <v>25</v>
      </c>
      <c r="G2382" t="s">
        <v>77</v>
      </c>
      <c r="H2382">
        <v>0.20833333333333301</v>
      </c>
      <c r="I2382">
        <v>5</v>
      </c>
      <c r="J2382">
        <v>24</v>
      </c>
      <c r="K2382">
        <v>706.40878342626104</v>
      </c>
      <c r="L2382" t="s">
        <v>27</v>
      </c>
      <c r="M2382">
        <v>16.149999999999999</v>
      </c>
      <c r="N2382" t="s">
        <v>27</v>
      </c>
      <c r="O2382" t="s">
        <v>28</v>
      </c>
      <c r="P2382">
        <v>141</v>
      </c>
      <c r="Q2382">
        <v>6</v>
      </c>
      <c r="R2382" t="s">
        <v>29</v>
      </c>
    </row>
    <row r="2383" spans="1:18" x14ac:dyDescent="0.25">
      <c r="A2383" t="s">
        <v>20</v>
      </c>
      <c r="B2383" t="s">
        <v>21</v>
      </c>
      <c r="C2383" t="s">
        <v>103</v>
      </c>
      <c r="D2383" t="s">
        <v>23</v>
      </c>
      <c r="E2383" t="s">
        <v>24</v>
      </c>
      <c r="F2383" t="s">
        <v>25</v>
      </c>
      <c r="G2383" t="s">
        <v>78</v>
      </c>
      <c r="H2383">
        <v>0.5</v>
      </c>
      <c r="I2383">
        <v>4</v>
      </c>
      <c r="J2383">
        <v>8</v>
      </c>
      <c r="K2383">
        <v>158.90786370297874</v>
      </c>
      <c r="L2383" t="s">
        <v>27</v>
      </c>
      <c r="M2383">
        <v>16.149999999999999</v>
      </c>
      <c r="N2383" t="s">
        <v>27</v>
      </c>
      <c r="O2383" t="s">
        <v>28</v>
      </c>
      <c r="P2383">
        <v>141</v>
      </c>
      <c r="Q2383">
        <v>6</v>
      </c>
      <c r="R2383" t="s">
        <v>29</v>
      </c>
    </row>
    <row r="2384" spans="1:18" x14ac:dyDescent="0.25">
      <c r="A2384" t="s">
        <v>20</v>
      </c>
      <c r="B2384" t="s">
        <v>21</v>
      </c>
      <c r="C2384" t="s">
        <v>103</v>
      </c>
      <c r="D2384" t="s">
        <v>23</v>
      </c>
      <c r="E2384" t="s">
        <v>24</v>
      </c>
      <c r="F2384" t="s">
        <v>25</v>
      </c>
      <c r="G2384" t="s">
        <v>79</v>
      </c>
      <c r="H2384">
        <v>0.42857142857142899</v>
      </c>
      <c r="I2384">
        <v>18</v>
      </c>
      <c r="J2384">
        <v>42</v>
      </c>
      <c r="K2384">
        <v>551.71656987674214</v>
      </c>
      <c r="L2384" t="s">
        <v>27</v>
      </c>
      <c r="M2384">
        <v>16.079999999999998</v>
      </c>
      <c r="N2384" t="s">
        <v>27</v>
      </c>
      <c r="O2384" t="s">
        <v>28</v>
      </c>
      <c r="P2384">
        <v>141</v>
      </c>
      <c r="Q2384">
        <v>7</v>
      </c>
      <c r="R2384" t="s">
        <v>29</v>
      </c>
    </row>
    <row r="2385" spans="1:18" x14ac:dyDescent="0.25">
      <c r="A2385" t="s">
        <v>20</v>
      </c>
      <c r="B2385" t="s">
        <v>21</v>
      </c>
      <c r="C2385" t="s">
        <v>103</v>
      </c>
      <c r="D2385" t="s">
        <v>23</v>
      </c>
      <c r="E2385" t="s">
        <v>24</v>
      </c>
      <c r="F2385" t="s">
        <v>25</v>
      </c>
      <c r="G2385" t="s">
        <v>80</v>
      </c>
      <c r="H2385">
        <v>0.476190476190476</v>
      </c>
      <c r="I2385">
        <v>20</v>
      </c>
      <c r="J2385">
        <v>42</v>
      </c>
      <c r="K2385">
        <v>415.29153899402525</v>
      </c>
      <c r="L2385" t="s">
        <v>27</v>
      </c>
      <c r="M2385">
        <v>16.079999999999998</v>
      </c>
      <c r="N2385" t="s">
        <v>27</v>
      </c>
      <c r="O2385" t="s">
        <v>28</v>
      </c>
      <c r="P2385">
        <v>141</v>
      </c>
      <c r="Q2385">
        <v>7</v>
      </c>
      <c r="R2385" t="s">
        <v>29</v>
      </c>
    </row>
    <row r="2386" spans="1:18" x14ac:dyDescent="0.25">
      <c r="A2386" t="s">
        <v>20</v>
      </c>
      <c r="B2386" t="s">
        <v>21</v>
      </c>
      <c r="C2386" t="s">
        <v>103</v>
      </c>
      <c r="D2386" t="s">
        <v>23</v>
      </c>
      <c r="E2386" t="s">
        <v>47</v>
      </c>
      <c r="F2386" t="s">
        <v>35</v>
      </c>
      <c r="G2386" t="s">
        <v>75</v>
      </c>
      <c r="H2386">
        <v>0.58333333333333304</v>
      </c>
      <c r="I2386">
        <v>7</v>
      </c>
      <c r="J2386">
        <v>12</v>
      </c>
      <c r="K2386">
        <v>124.87243811840381</v>
      </c>
      <c r="L2386" t="s">
        <v>27</v>
      </c>
      <c r="M2386">
        <v>19.239999999999998</v>
      </c>
      <c r="N2386" t="s">
        <v>27</v>
      </c>
      <c r="O2386" t="s">
        <v>28</v>
      </c>
      <c r="P2386">
        <v>142</v>
      </c>
      <c r="Q2386">
        <v>6</v>
      </c>
      <c r="R2386" t="s">
        <v>29</v>
      </c>
    </row>
    <row r="2387" spans="1:18" x14ac:dyDescent="0.25">
      <c r="A2387" t="s">
        <v>20</v>
      </c>
      <c r="B2387" t="s">
        <v>21</v>
      </c>
      <c r="C2387" t="s">
        <v>103</v>
      </c>
      <c r="D2387" t="s">
        <v>23</v>
      </c>
      <c r="E2387" t="s">
        <v>47</v>
      </c>
      <c r="F2387" t="s">
        <v>35</v>
      </c>
      <c r="G2387" t="s">
        <v>79</v>
      </c>
      <c r="H2387">
        <v>0.61538461538461497</v>
      </c>
      <c r="I2387">
        <v>8</v>
      </c>
      <c r="J2387">
        <v>13</v>
      </c>
      <c r="K2387">
        <v>79.304951772545053</v>
      </c>
      <c r="L2387" t="s">
        <v>27</v>
      </c>
      <c r="M2387">
        <v>18.72</v>
      </c>
      <c r="N2387" t="s">
        <v>27</v>
      </c>
      <c r="O2387" t="s">
        <v>28</v>
      </c>
      <c r="P2387">
        <v>142</v>
      </c>
      <c r="Q2387">
        <v>9</v>
      </c>
      <c r="R2387" t="s">
        <v>29</v>
      </c>
    </row>
    <row r="2388" spans="1:18" x14ac:dyDescent="0.25">
      <c r="A2388" t="s">
        <v>20</v>
      </c>
      <c r="B2388" t="s">
        <v>21</v>
      </c>
      <c r="C2388" t="s">
        <v>103</v>
      </c>
      <c r="D2388" t="s">
        <v>23</v>
      </c>
      <c r="E2388" t="s">
        <v>47</v>
      </c>
      <c r="F2388" t="s">
        <v>35</v>
      </c>
      <c r="G2388" t="s">
        <v>80</v>
      </c>
      <c r="H2388">
        <v>0.38461538461538503</v>
      </c>
      <c r="I2388">
        <v>5</v>
      </c>
      <c r="J2388">
        <v>13</v>
      </c>
      <c r="K2388">
        <v>519.61694120510413</v>
      </c>
      <c r="L2388" t="s">
        <v>27</v>
      </c>
      <c r="M2388">
        <v>18.72</v>
      </c>
      <c r="N2388" t="s">
        <v>27</v>
      </c>
      <c r="O2388" t="s">
        <v>28</v>
      </c>
      <c r="P2388">
        <v>142</v>
      </c>
      <c r="Q2388">
        <v>9</v>
      </c>
      <c r="R2388" t="s">
        <v>29</v>
      </c>
    </row>
    <row r="2389" spans="1:18" x14ac:dyDescent="0.25">
      <c r="A2389" t="s">
        <v>20</v>
      </c>
      <c r="B2389" t="s">
        <v>21</v>
      </c>
      <c r="C2389" t="s">
        <v>103</v>
      </c>
      <c r="D2389" t="s">
        <v>23</v>
      </c>
      <c r="E2389" t="s">
        <v>47</v>
      </c>
      <c r="F2389" t="s">
        <v>35</v>
      </c>
      <c r="G2389" t="s">
        <v>76</v>
      </c>
      <c r="H2389">
        <v>0.45454545454545497</v>
      </c>
      <c r="I2389">
        <v>5</v>
      </c>
      <c r="J2389">
        <v>11</v>
      </c>
      <c r="K2389">
        <v>154.28167505368452</v>
      </c>
      <c r="L2389" t="s">
        <v>27</v>
      </c>
      <c r="M2389">
        <v>18.72</v>
      </c>
      <c r="N2389" t="s">
        <v>27</v>
      </c>
      <c r="O2389" t="s">
        <v>28</v>
      </c>
      <c r="P2389">
        <v>142</v>
      </c>
      <c r="Q2389">
        <v>9</v>
      </c>
      <c r="R2389" t="s">
        <v>29</v>
      </c>
    </row>
    <row r="2390" spans="1:18" x14ac:dyDescent="0.25">
      <c r="A2390" t="s">
        <v>20</v>
      </c>
      <c r="B2390" t="s">
        <v>21</v>
      </c>
      <c r="C2390" t="s">
        <v>103</v>
      </c>
      <c r="D2390" t="s">
        <v>23</v>
      </c>
      <c r="E2390" t="s">
        <v>47</v>
      </c>
      <c r="F2390" t="s">
        <v>35</v>
      </c>
      <c r="G2390" t="s">
        <v>77</v>
      </c>
      <c r="H2390">
        <v>0.83333333333333304</v>
      </c>
      <c r="I2390">
        <v>5</v>
      </c>
      <c r="J2390">
        <v>6</v>
      </c>
      <c r="K2390">
        <v>95.536583772934193</v>
      </c>
      <c r="L2390" t="s">
        <v>27</v>
      </c>
      <c r="M2390">
        <v>18.72</v>
      </c>
      <c r="N2390" t="s">
        <v>27</v>
      </c>
      <c r="O2390" t="s">
        <v>28</v>
      </c>
      <c r="P2390">
        <v>142</v>
      </c>
      <c r="Q2390">
        <v>9</v>
      </c>
      <c r="R2390" t="s">
        <v>29</v>
      </c>
    </row>
    <row r="2391" spans="1:18" x14ac:dyDescent="0.25">
      <c r="A2391" t="s">
        <v>20</v>
      </c>
      <c r="B2391" t="s">
        <v>21</v>
      </c>
      <c r="C2391" t="s">
        <v>103</v>
      </c>
      <c r="D2391" t="s">
        <v>23</v>
      </c>
      <c r="E2391" t="s">
        <v>47</v>
      </c>
      <c r="F2391" t="s">
        <v>25</v>
      </c>
      <c r="G2391" t="s">
        <v>75</v>
      </c>
      <c r="H2391">
        <v>0.58333333333333304</v>
      </c>
      <c r="I2391">
        <v>7</v>
      </c>
      <c r="J2391">
        <v>12</v>
      </c>
      <c r="K2391">
        <v>189.98203354399436</v>
      </c>
      <c r="L2391" t="s">
        <v>27</v>
      </c>
      <c r="M2391">
        <v>18.149999999999999</v>
      </c>
      <c r="N2391" t="s">
        <v>27</v>
      </c>
      <c r="O2391" t="s">
        <v>28</v>
      </c>
      <c r="P2391">
        <v>143</v>
      </c>
      <c r="Q2391">
        <v>6</v>
      </c>
      <c r="R2391" t="s">
        <v>29</v>
      </c>
    </row>
    <row r="2392" spans="1:18" x14ac:dyDescent="0.25">
      <c r="A2392" t="s">
        <v>20</v>
      </c>
      <c r="B2392" t="s">
        <v>21</v>
      </c>
      <c r="C2392" t="s">
        <v>103</v>
      </c>
      <c r="D2392" t="s">
        <v>23</v>
      </c>
      <c r="E2392" t="s">
        <v>47</v>
      </c>
      <c r="F2392" t="s">
        <v>25</v>
      </c>
      <c r="G2392" t="s">
        <v>78</v>
      </c>
      <c r="H2392">
        <v>1</v>
      </c>
      <c r="I2392">
        <v>2</v>
      </c>
      <c r="J2392">
        <v>2</v>
      </c>
      <c r="K2392">
        <v>0</v>
      </c>
      <c r="L2392" t="s">
        <v>27</v>
      </c>
      <c r="M2392">
        <v>18.149999999999999</v>
      </c>
      <c r="N2392" t="s">
        <v>27</v>
      </c>
      <c r="O2392" t="s">
        <v>28</v>
      </c>
      <c r="P2392">
        <v>143</v>
      </c>
      <c r="Q2392">
        <v>8</v>
      </c>
      <c r="R2392" t="s">
        <v>29</v>
      </c>
    </row>
    <row r="2393" spans="1:18" x14ac:dyDescent="0.25">
      <c r="A2393" t="s">
        <v>20</v>
      </c>
      <c r="B2393" t="s">
        <v>21</v>
      </c>
      <c r="C2393" t="s">
        <v>103</v>
      </c>
      <c r="D2393" t="s">
        <v>23</v>
      </c>
      <c r="E2393" t="s">
        <v>47</v>
      </c>
      <c r="F2393" t="s">
        <v>25</v>
      </c>
      <c r="G2393" t="s">
        <v>79</v>
      </c>
      <c r="H2393">
        <v>0.61538461538461497</v>
      </c>
      <c r="I2393">
        <v>8</v>
      </c>
      <c r="J2393">
        <v>13</v>
      </c>
      <c r="K2393">
        <v>178.3976231887558</v>
      </c>
      <c r="L2393" t="s">
        <v>27</v>
      </c>
      <c r="M2393">
        <v>18.309999999999999</v>
      </c>
      <c r="N2393" t="s">
        <v>27</v>
      </c>
      <c r="O2393" t="s">
        <v>28</v>
      </c>
      <c r="P2393">
        <v>143</v>
      </c>
      <c r="Q2393">
        <v>9</v>
      </c>
      <c r="R2393" t="s">
        <v>29</v>
      </c>
    </row>
    <row r="2394" spans="1:18" x14ac:dyDescent="0.25">
      <c r="A2394" t="s">
        <v>20</v>
      </c>
      <c r="B2394" t="s">
        <v>21</v>
      </c>
      <c r="C2394" t="s">
        <v>103</v>
      </c>
      <c r="D2394" t="s">
        <v>23</v>
      </c>
      <c r="E2394" t="s">
        <v>47</v>
      </c>
      <c r="F2394" t="s">
        <v>25</v>
      </c>
      <c r="G2394" t="s">
        <v>80</v>
      </c>
      <c r="H2394">
        <v>0.230769230769231</v>
      </c>
      <c r="I2394">
        <v>3</v>
      </c>
      <c r="J2394">
        <v>13</v>
      </c>
      <c r="K2394">
        <v>819.37080067811064</v>
      </c>
      <c r="L2394" t="s">
        <v>27</v>
      </c>
      <c r="M2394">
        <v>18.309999999999999</v>
      </c>
      <c r="N2394" t="s">
        <v>27</v>
      </c>
      <c r="O2394" t="s">
        <v>28</v>
      </c>
      <c r="P2394">
        <v>143</v>
      </c>
      <c r="Q2394">
        <v>9</v>
      </c>
      <c r="R2394" t="s">
        <v>29</v>
      </c>
    </row>
    <row r="2395" spans="1:18" x14ac:dyDescent="0.25">
      <c r="A2395" t="s">
        <v>20</v>
      </c>
      <c r="B2395" t="s">
        <v>21</v>
      </c>
      <c r="C2395" t="s">
        <v>103</v>
      </c>
      <c r="D2395" t="s">
        <v>23</v>
      </c>
      <c r="E2395" t="s">
        <v>47</v>
      </c>
      <c r="F2395" t="s">
        <v>25</v>
      </c>
      <c r="G2395" t="s">
        <v>76</v>
      </c>
      <c r="H2395">
        <v>0.63636363636363602</v>
      </c>
      <c r="I2395">
        <v>7</v>
      </c>
      <c r="J2395">
        <v>11</v>
      </c>
      <c r="K2395">
        <v>163.82869472110644</v>
      </c>
      <c r="L2395" t="s">
        <v>27</v>
      </c>
      <c r="M2395">
        <v>18.309999999999999</v>
      </c>
      <c r="N2395" t="s">
        <v>27</v>
      </c>
      <c r="O2395" t="s">
        <v>28</v>
      </c>
      <c r="P2395">
        <v>143</v>
      </c>
      <c r="Q2395">
        <v>9</v>
      </c>
      <c r="R2395" t="s">
        <v>29</v>
      </c>
    </row>
    <row r="2396" spans="1:18" x14ac:dyDescent="0.25">
      <c r="A2396" t="s">
        <v>20</v>
      </c>
      <c r="B2396" t="s">
        <v>21</v>
      </c>
      <c r="C2396" t="s">
        <v>103</v>
      </c>
      <c r="D2396" t="s">
        <v>23</v>
      </c>
      <c r="E2396" t="s">
        <v>47</v>
      </c>
      <c r="F2396" t="s">
        <v>25</v>
      </c>
      <c r="G2396" t="s">
        <v>77</v>
      </c>
      <c r="H2396">
        <v>0.33333333333333298</v>
      </c>
      <c r="I2396">
        <v>2</v>
      </c>
      <c r="J2396">
        <v>6</v>
      </c>
      <c r="K2396">
        <v>222.89823625782577</v>
      </c>
      <c r="L2396" t="s">
        <v>27</v>
      </c>
      <c r="M2396">
        <v>18.309999999999999</v>
      </c>
      <c r="N2396" t="s">
        <v>27</v>
      </c>
      <c r="O2396" t="s">
        <v>28</v>
      </c>
      <c r="P2396">
        <v>143</v>
      </c>
      <c r="Q2396">
        <v>9</v>
      </c>
      <c r="R2396" t="s">
        <v>29</v>
      </c>
    </row>
    <row r="2397" spans="1:18" x14ac:dyDescent="0.25">
      <c r="A2397" t="s">
        <v>20</v>
      </c>
      <c r="B2397" t="s">
        <v>21</v>
      </c>
      <c r="C2397" t="s">
        <v>103</v>
      </c>
      <c r="D2397" t="s">
        <v>23</v>
      </c>
      <c r="E2397" t="s">
        <v>81</v>
      </c>
      <c r="F2397" t="s">
        <v>35</v>
      </c>
      <c r="G2397" t="s">
        <v>75</v>
      </c>
      <c r="H2397">
        <v>0</v>
      </c>
      <c r="I2397">
        <v>0</v>
      </c>
      <c r="J2397">
        <v>16</v>
      </c>
      <c r="K2397">
        <v>218466.10206777649</v>
      </c>
      <c r="L2397" t="s">
        <v>27</v>
      </c>
      <c r="M2397">
        <v>19.47</v>
      </c>
      <c r="N2397" t="s">
        <v>27</v>
      </c>
      <c r="O2397" t="s">
        <v>28</v>
      </c>
      <c r="P2397">
        <v>374</v>
      </c>
      <c r="Q2397">
        <v>12</v>
      </c>
      <c r="R2397" t="s">
        <v>29</v>
      </c>
    </row>
    <row r="2398" spans="1:18" x14ac:dyDescent="0.25">
      <c r="A2398" t="s">
        <v>20</v>
      </c>
      <c r="B2398" t="s">
        <v>21</v>
      </c>
      <c r="C2398" t="s">
        <v>103</v>
      </c>
      <c r="D2398" t="s">
        <v>23</v>
      </c>
      <c r="E2398" t="s">
        <v>81</v>
      </c>
      <c r="F2398" t="s">
        <v>35</v>
      </c>
      <c r="G2398" t="s">
        <v>78</v>
      </c>
      <c r="H2398">
        <v>0.5</v>
      </c>
      <c r="I2398">
        <v>1</v>
      </c>
      <c r="J2398">
        <v>2</v>
      </c>
      <c r="K2398">
        <v>183.77891208773138</v>
      </c>
      <c r="L2398" t="s">
        <v>27</v>
      </c>
      <c r="M2398">
        <v>19.47</v>
      </c>
      <c r="N2398" t="s">
        <v>27</v>
      </c>
      <c r="O2398" t="s">
        <v>28</v>
      </c>
      <c r="P2398">
        <v>374</v>
      </c>
      <c r="Q2398">
        <v>16</v>
      </c>
      <c r="R2398" t="s">
        <v>29</v>
      </c>
    </row>
    <row r="2399" spans="1:18" x14ac:dyDescent="0.25">
      <c r="A2399" t="s">
        <v>20</v>
      </c>
      <c r="B2399" t="s">
        <v>21</v>
      </c>
      <c r="C2399" t="s">
        <v>103</v>
      </c>
      <c r="D2399" t="s">
        <v>23</v>
      </c>
      <c r="E2399" t="s">
        <v>81</v>
      </c>
      <c r="F2399" t="s">
        <v>35</v>
      </c>
      <c r="G2399" t="s">
        <v>77</v>
      </c>
      <c r="H2399">
        <v>0.66666666666666696</v>
      </c>
      <c r="I2399">
        <v>4</v>
      </c>
      <c r="J2399">
        <v>6</v>
      </c>
      <c r="K2399">
        <v>189.94109939170016</v>
      </c>
      <c r="L2399" t="s">
        <v>27</v>
      </c>
      <c r="M2399">
        <v>19.47</v>
      </c>
      <c r="N2399" t="s">
        <v>27</v>
      </c>
      <c r="O2399" t="s">
        <v>28</v>
      </c>
      <c r="P2399">
        <v>374</v>
      </c>
      <c r="Q2399">
        <v>17</v>
      </c>
      <c r="R2399" t="s">
        <v>29</v>
      </c>
    </row>
    <row r="2400" spans="1:18" x14ac:dyDescent="0.25">
      <c r="A2400" t="s">
        <v>20</v>
      </c>
      <c r="B2400" t="s">
        <v>21</v>
      </c>
      <c r="C2400" t="s">
        <v>103</v>
      </c>
      <c r="D2400" t="s">
        <v>23</v>
      </c>
      <c r="E2400" t="s">
        <v>81</v>
      </c>
      <c r="F2400" t="s">
        <v>35</v>
      </c>
      <c r="G2400" t="s">
        <v>76</v>
      </c>
      <c r="H2400">
        <v>0.78571428571428603</v>
      </c>
      <c r="I2400">
        <v>11</v>
      </c>
      <c r="J2400">
        <v>14</v>
      </c>
      <c r="K2400">
        <v>170.07470354306187</v>
      </c>
      <c r="L2400" t="s">
        <v>27</v>
      </c>
      <c r="M2400">
        <v>19.47</v>
      </c>
      <c r="N2400" t="s">
        <v>27</v>
      </c>
      <c r="O2400" t="s">
        <v>28</v>
      </c>
      <c r="P2400">
        <v>374</v>
      </c>
      <c r="Q2400">
        <v>18</v>
      </c>
      <c r="R2400" t="s">
        <v>29</v>
      </c>
    </row>
    <row r="2401" spans="1:18" x14ac:dyDescent="0.25">
      <c r="A2401" t="s">
        <v>20</v>
      </c>
      <c r="B2401" t="s">
        <v>21</v>
      </c>
      <c r="C2401" t="s">
        <v>103</v>
      </c>
      <c r="D2401" t="s">
        <v>23</v>
      </c>
      <c r="E2401" t="s">
        <v>81</v>
      </c>
      <c r="F2401" t="s">
        <v>35</v>
      </c>
      <c r="G2401" t="s">
        <v>79</v>
      </c>
      <c r="H2401">
        <v>0</v>
      </c>
      <c r="I2401">
        <v>0</v>
      </c>
      <c r="J2401">
        <v>16</v>
      </c>
      <c r="K2401">
        <v>98691.105196788165</v>
      </c>
      <c r="L2401" t="s">
        <v>27</v>
      </c>
      <c r="M2401">
        <v>19.47</v>
      </c>
      <c r="N2401" t="s">
        <v>27</v>
      </c>
      <c r="O2401" t="s">
        <v>28</v>
      </c>
      <c r="P2401">
        <v>374</v>
      </c>
      <c r="Q2401">
        <v>19</v>
      </c>
      <c r="R2401" t="s">
        <v>29</v>
      </c>
    </row>
    <row r="2402" spans="1:18" x14ac:dyDescent="0.25">
      <c r="A2402" t="s">
        <v>20</v>
      </c>
      <c r="B2402" t="s">
        <v>21</v>
      </c>
      <c r="C2402" t="s">
        <v>103</v>
      </c>
      <c r="D2402" t="s">
        <v>23</v>
      </c>
      <c r="E2402" t="s">
        <v>81</v>
      </c>
      <c r="F2402" t="s">
        <v>35</v>
      </c>
      <c r="G2402" t="s">
        <v>80</v>
      </c>
      <c r="H2402">
        <v>6.25E-2</v>
      </c>
      <c r="I2402">
        <v>1</v>
      </c>
      <c r="J2402">
        <v>16</v>
      </c>
      <c r="K2402">
        <v>18379.375942588085</v>
      </c>
      <c r="L2402" t="s">
        <v>27</v>
      </c>
      <c r="M2402">
        <v>19.47</v>
      </c>
      <c r="N2402" t="s">
        <v>27</v>
      </c>
      <c r="O2402" t="s">
        <v>28</v>
      </c>
      <c r="P2402">
        <v>374</v>
      </c>
      <c r="Q2402">
        <v>19</v>
      </c>
      <c r="R2402" t="s">
        <v>29</v>
      </c>
    </row>
    <row r="2403" spans="1:18" x14ac:dyDescent="0.25">
      <c r="A2403" t="s">
        <v>20</v>
      </c>
      <c r="B2403" t="s">
        <v>21</v>
      </c>
      <c r="C2403" t="s">
        <v>103</v>
      </c>
      <c r="D2403" t="s">
        <v>23</v>
      </c>
      <c r="E2403" t="s">
        <v>81</v>
      </c>
      <c r="F2403" t="s">
        <v>25</v>
      </c>
      <c r="G2403" t="s">
        <v>75</v>
      </c>
      <c r="H2403">
        <v>0.8125</v>
      </c>
      <c r="I2403">
        <v>13</v>
      </c>
      <c r="J2403">
        <v>16</v>
      </c>
      <c r="K2403">
        <v>89.499511199935114</v>
      </c>
      <c r="L2403" t="s">
        <v>27</v>
      </c>
      <c r="M2403">
        <v>19.75</v>
      </c>
      <c r="N2403" t="s">
        <v>27</v>
      </c>
      <c r="O2403" t="s">
        <v>28</v>
      </c>
      <c r="P2403">
        <v>375</v>
      </c>
      <c r="Q2403">
        <v>12</v>
      </c>
      <c r="R2403" t="s">
        <v>29</v>
      </c>
    </row>
    <row r="2404" spans="1:18" x14ac:dyDescent="0.25">
      <c r="A2404" t="s">
        <v>20</v>
      </c>
      <c r="B2404" t="s">
        <v>21</v>
      </c>
      <c r="C2404" t="s">
        <v>103</v>
      </c>
      <c r="D2404" t="s">
        <v>23</v>
      </c>
      <c r="E2404" t="s">
        <v>81</v>
      </c>
      <c r="F2404" t="s">
        <v>25</v>
      </c>
      <c r="G2404" t="s">
        <v>78</v>
      </c>
      <c r="H2404">
        <v>0.66666666666666696</v>
      </c>
      <c r="I2404">
        <v>2</v>
      </c>
      <c r="J2404">
        <v>3</v>
      </c>
      <c r="K2404">
        <v>86.238239887805477</v>
      </c>
      <c r="L2404" t="s">
        <v>27</v>
      </c>
      <c r="M2404">
        <v>19.75</v>
      </c>
      <c r="N2404" t="s">
        <v>27</v>
      </c>
      <c r="O2404" t="s">
        <v>28</v>
      </c>
      <c r="P2404">
        <v>375</v>
      </c>
      <c r="Q2404">
        <v>16</v>
      </c>
      <c r="R2404" t="s">
        <v>29</v>
      </c>
    </row>
    <row r="2405" spans="1:18" x14ac:dyDescent="0.25">
      <c r="A2405" t="s">
        <v>20</v>
      </c>
      <c r="B2405" t="s">
        <v>21</v>
      </c>
      <c r="C2405" t="s">
        <v>103</v>
      </c>
      <c r="D2405" t="s">
        <v>23</v>
      </c>
      <c r="E2405" t="s">
        <v>81</v>
      </c>
      <c r="F2405" t="s">
        <v>25</v>
      </c>
      <c r="G2405" t="s">
        <v>77</v>
      </c>
      <c r="H2405">
        <v>0.66666666666666696</v>
      </c>
      <c r="I2405">
        <v>4</v>
      </c>
      <c r="J2405">
        <v>6</v>
      </c>
      <c r="K2405">
        <v>191.29929736180546</v>
      </c>
      <c r="L2405" t="s">
        <v>27</v>
      </c>
      <c r="M2405">
        <v>19.75</v>
      </c>
      <c r="N2405" t="s">
        <v>27</v>
      </c>
      <c r="O2405" t="s">
        <v>28</v>
      </c>
      <c r="P2405">
        <v>375</v>
      </c>
      <c r="Q2405">
        <v>17</v>
      </c>
      <c r="R2405" t="s">
        <v>29</v>
      </c>
    </row>
    <row r="2406" spans="1:18" x14ac:dyDescent="0.25">
      <c r="A2406" t="s">
        <v>20</v>
      </c>
      <c r="B2406" t="s">
        <v>21</v>
      </c>
      <c r="C2406" t="s">
        <v>103</v>
      </c>
      <c r="D2406" t="s">
        <v>23</v>
      </c>
      <c r="E2406" t="s">
        <v>81</v>
      </c>
      <c r="F2406" t="s">
        <v>25</v>
      </c>
      <c r="G2406" t="s">
        <v>76</v>
      </c>
      <c r="H2406">
        <v>0.5</v>
      </c>
      <c r="I2406">
        <v>7</v>
      </c>
      <c r="J2406">
        <v>14</v>
      </c>
      <c r="K2406">
        <v>357.54958347216672</v>
      </c>
      <c r="L2406" t="s">
        <v>27</v>
      </c>
      <c r="M2406">
        <v>19.75</v>
      </c>
      <c r="N2406" t="s">
        <v>27</v>
      </c>
      <c r="O2406" t="s">
        <v>28</v>
      </c>
      <c r="P2406">
        <v>375</v>
      </c>
      <c r="Q2406">
        <v>18</v>
      </c>
      <c r="R2406" t="s">
        <v>29</v>
      </c>
    </row>
    <row r="2407" spans="1:18" x14ac:dyDescent="0.25">
      <c r="A2407" t="s">
        <v>20</v>
      </c>
      <c r="B2407" t="s">
        <v>21</v>
      </c>
      <c r="C2407" t="s">
        <v>103</v>
      </c>
      <c r="D2407" t="s">
        <v>23</v>
      </c>
      <c r="E2407" t="s">
        <v>81</v>
      </c>
      <c r="F2407" t="s">
        <v>25</v>
      </c>
      <c r="G2407" t="s">
        <v>79</v>
      </c>
      <c r="H2407">
        <v>0.4375</v>
      </c>
      <c r="I2407">
        <v>7</v>
      </c>
      <c r="J2407">
        <v>16</v>
      </c>
      <c r="K2407">
        <v>609.33079362472711</v>
      </c>
      <c r="L2407" t="s">
        <v>27</v>
      </c>
      <c r="M2407">
        <v>19.75</v>
      </c>
      <c r="N2407" t="s">
        <v>27</v>
      </c>
      <c r="O2407" t="s">
        <v>28</v>
      </c>
      <c r="P2407">
        <v>375</v>
      </c>
      <c r="Q2407">
        <v>19</v>
      </c>
      <c r="R2407" t="s">
        <v>29</v>
      </c>
    </row>
    <row r="2408" spans="1:18" x14ac:dyDescent="0.25">
      <c r="A2408" t="s">
        <v>20</v>
      </c>
      <c r="B2408" t="s">
        <v>21</v>
      </c>
      <c r="C2408" t="s">
        <v>103</v>
      </c>
      <c r="D2408" t="s">
        <v>23</v>
      </c>
      <c r="E2408" t="s">
        <v>81</v>
      </c>
      <c r="F2408" t="s">
        <v>25</v>
      </c>
      <c r="G2408" t="s">
        <v>80</v>
      </c>
      <c r="H2408">
        <v>0.6875</v>
      </c>
      <c r="I2408">
        <v>11</v>
      </c>
      <c r="J2408">
        <v>16</v>
      </c>
      <c r="K2408">
        <v>378.08448082384569</v>
      </c>
      <c r="L2408" t="s">
        <v>27</v>
      </c>
      <c r="M2408">
        <v>19.75</v>
      </c>
      <c r="N2408" t="s">
        <v>27</v>
      </c>
      <c r="O2408" t="s">
        <v>28</v>
      </c>
      <c r="P2408">
        <v>375</v>
      </c>
      <c r="Q2408">
        <v>19</v>
      </c>
      <c r="R2408" t="s">
        <v>29</v>
      </c>
    </row>
    <row r="2409" spans="1:18" x14ac:dyDescent="0.25">
      <c r="A2409" t="s">
        <v>20</v>
      </c>
      <c r="B2409" t="s">
        <v>21</v>
      </c>
      <c r="C2409" t="s">
        <v>103</v>
      </c>
      <c r="D2409" t="s">
        <v>23</v>
      </c>
      <c r="E2409" t="s">
        <v>82</v>
      </c>
      <c r="F2409" t="s">
        <v>35</v>
      </c>
      <c r="G2409" t="s">
        <v>75</v>
      </c>
      <c r="H2409">
        <v>0.78571428571428603</v>
      </c>
      <c r="I2409">
        <v>11</v>
      </c>
      <c r="J2409">
        <v>14</v>
      </c>
      <c r="K2409">
        <v>123.99445452614762</v>
      </c>
      <c r="L2409" t="s">
        <v>27</v>
      </c>
      <c r="M2409">
        <v>41.68</v>
      </c>
      <c r="N2409" t="s">
        <v>27</v>
      </c>
      <c r="O2409" t="s">
        <v>28</v>
      </c>
      <c r="P2409">
        <v>376</v>
      </c>
      <c r="Q2409">
        <v>10</v>
      </c>
      <c r="R2409" t="s">
        <v>29</v>
      </c>
    </row>
    <row r="2410" spans="1:18" x14ac:dyDescent="0.25">
      <c r="A2410" t="s">
        <v>20</v>
      </c>
      <c r="B2410" t="s">
        <v>21</v>
      </c>
      <c r="C2410" t="s">
        <v>103</v>
      </c>
      <c r="D2410" t="s">
        <v>23</v>
      </c>
      <c r="E2410" t="s">
        <v>82</v>
      </c>
      <c r="F2410" t="s">
        <v>35</v>
      </c>
      <c r="G2410" t="s">
        <v>78</v>
      </c>
      <c r="H2410">
        <v>1</v>
      </c>
      <c r="I2410">
        <v>2</v>
      </c>
      <c r="J2410">
        <v>2</v>
      </c>
      <c r="K2410">
        <v>0</v>
      </c>
      <c r="L2410" t="s">
        <v>27</v>
      </c>
      <c r="M2410">
        <v>41.68</v>
      </c>
      <c r="N2410" t="s">
        <v>27</v>
      </c>
      <c r="O2410" t="s">
        <v>28</v>
      </c>
      <c r="P2410">
        <v>376</v>
      </c>
      <c r="Q2410">
        <v>10</v>
      </c>
      <c r="R2410" t="s">
        <v>29</v>
      </c>
    </row>
    <row r="2411" spans="1:18" x14ac:dyDescent="0.25">
      <c r="A2411" t="s">
        <v>20</v>
      </c>
      <c r="B2411" t="s">
        <v>21</v>
      </c>
      <c r="C2411" t="s">
        <v>103</v>
      </c>
      <c r="D2411" t="s">
        <v>23</v>
      </c>
      <c r="E2411" t="s">
        <v>82</v>
      </c>
      <c r="F2411" t="s">
        <v>35</v>
      </c>
      <c r="G2411" t="s">
        <v>77</v>
      </c>
      <c r="H2411">
        <v>0.25</v>
      </c>
      <c r="I2411">
        <v>2</v>
      </c>
      <c r="J2411">
        <v>8</v>
      </c>
      <c r="K2411">
        <v>1392.701454905437</v>
      </c>
      <c r="L2411" t="s">
        <v>27</v>
      </c>
      <c r="M2411">
        <v>41.68</v>
      </c>
      <c r="N2411" t="s">
        <v>27</v>
      </c>
      <c r="O2411" t="s">
        <v>28</v>
      </c>
      <c r="P2411">
        <v>376</v>
      </c>
      <c r="Q2411">
        <v>14</v>
      </c>
      <c r="R2411" t="s">
        <v>29</v>
      </c>
    </row>
    <row r="2412" spans="1:18" x14ac:dyDescent="0.25">
      <c r="A2412" t="s">
        <v>20</v>
      </c>
      <c r="B2412" t="s">
        <v>21</v>
      </c>
      <c r="C2412" t="s">
        <v>103</v>
      </c>
      <c r="D2412" t="s">
        <v>23</v>
      </c>
      <c r="E2412" t="s">
        <v>82</v>
      </c>
      <c r="F2412" t="s">
        <v>35</v>
      </c>
      <c r="G2412" t="s">
        <v>79</v>
      </c>
      <c r="H2412">
        <v>0.875</v>
      </c>
      <c r="I2412">
        <v>14</v>
      </c>
      <c r="J2412">
        <v>16</v>
      </c>
      <c r="K2412">
        <v>75.290186927558509</v>
      </c>
      <c r="L2412" t="s">
        <v>27</v>
      </c>
      <c r="M2412">
        <v>41.68</v>
      </c>
      <c r="N2412" t="s">
        <v>27</v>
      </c>
      <c r="O2412" t="s">
        <v>28</v>
      </c>
      <c r="P2412">
        <v>376</v>
      </c>
      <c r="Q2412">
        <v>15</v>
      </c>
      <c r="R2412" t="s">
        <v>29</v>
      </c>
    </row>
    <row r="2413" spans="1:18" x14ac:dyDescent="0.25">
      <c r="A2413" t="s">
        <v>20</v>
      </c>
      <c r="B2413" t="s">
        <v>21</v>
      </c>
      <c r="C2413" t="s">
        <v>103</v>
      </c>
      <c r="D2413" t="s">
        <v>23</v>
      </c>
      <c r="E2413" t="s">
        <v>82</v>
      </c>
      <c r="F2413" t="s">
        <v>35</v>
      </c>
      <c r="G2413" t="s">
        <v>80</v>
      </c>
      <c r="H2413">
        <v>0.6875</v>
      </c>
      <c r="I2413">
        <v>11</v>
      </c>
      <c r="J2413">
        <v>16</v>
      </c>
      <c r="K2413">
        <v>314.06194449331946</v>
      </c>
      <c r="L2413" t="s">
        <v>27</v>
      </c>
      <c r="M2413">
        <v>41.68</v>
      </c>
      <c r="N2413" t="s">
        <v>27</v>
      </c>
      <c r="O2413" t="s">
        <v>28</v>
      </c>
      <c r="P2413">
        <v>376</v>
      </c>
      <c r="Q2413">
        <v>15</v>
      </c>
      <c r="R2413" t="s">
        <v>29</v>
      </c>
    </row>
    <row r="2414" spans="1:18" x14ac:dyDescent="0.25">
      <c r="A2414" t="s">
        <v>20</v>
      </c>
      <c r="B2414" t="s">
        <v>21</v>
      </c>
      <c r="C2414" t="s">
        <v>103</v>
      </c>
      <c r="D2414" t="s">
        <v>23</v>
      </c>
      <c r="E2414" t="s">
        <v>82</v>
      </c>
      <c r="F2414" t="s">
        <v>35</v>
      </c>
      <c r="G2414" t="s">
        <v>76</v>
      </c>
      <c r="H2414">
        <v>0.78571428571428603</v>
      </c>
      <c r="I2414">
        <v>11</v>
      </c>
      <c r="J2414">
        <v>14</v>
      </c>
      <c r="K2414">
        <v>187.4939918705245</v>
      </c>
      <c r="L2414" t="s">
        <v>27</v>
      </c>
      <c r="M2414">
        <v>41.68</v>
      </c>
      <c r="N2414" t="s">
        <v>27</v>
      </c>
      <c r="O2414" t="s">
        <v>28</v>
      </c>
      <c r="P2414">
        <v>376</v>
      </c>
      <c r="Q2414">
        <v>15</v>
      </c>
      <c r="R2414" t="s">
        <v>29</v>
      </c>
    </row>
    <row r="2415" spans="1:18" x14ac:dyDescent="0.25">
      <c r="A2415" t="s">
        <v>20</v>
      </c>
      <c r="B2415" t="s">
        <v>21</v>
      </c>
      <c r="C2415" t="s">
        <v>103</v>
      </c>
      <c r="D2415" t="s">
        <v>23</v>
      </c>
      <c r="E2415" t="s">
        <v>48</v>
      </c>
      <c r="F2415" t="s">
        <v>35</v>
      </c>
      <c r="G2415" t="s">
        <v>75</v>
      </c>
      <c r="H2415">
        <v>0.72727272727272696</v>
      </c>
      <c r="I2415">
        <v>8</v>
      </c>
      <c r="J2415">
        <v>11</v>
      </c>
      <c r="K2415">
        <v>37.223882859419618</v>
      </c>
      <c r="L2415" t="s">
        <v>27</v>
      </c>
      <c r="M2415">
        <v>18.440000000000001</v>
      </c>
      <c r="N2415" t="s">
        <v>27</v>
      </c>
      <c r="O2415" t="s">
        <v>28</v>
      </c>
      <c r="P2415">
        <v>380</v>
      </c>
      <c r="Q2415">
        <v>4</v>
      </c>
      <c r="R2415" t="s">
        <v>29</v>
      </c>
    </row>
    <row r="2416" spans="1:18" x14ac:dyDescent="0.25">
      <c r="A2416" t="s">
        <v>20</v>
      </c>
      <c r="B2416" t="s">
        <v>21</v>
      </c>
      <c r="C2416" t="s">
        <v>103</v>
      </c>
      <c r="D2416" t="s">
        <v>23</v>
      </c>
      <c r="E2416" t="s">
        <v>48</v>
      </c>
      <c r="F2416" t="s">
        <v>35</v>
      </c>
      <c r="G2416" t="s">
        <v>79</v>
      </c>
      <c r="H2416">
        <v>0.61538461538461497</v>
      </c>
      <c r="I2416">
        <v>8</v>
      </c>
      <c r="J2416">
        <v>13</v>
      </c>
      <c r="K2416">
        <v>452.00452453373657</v>
      </c>
      <c r="L2416" t="s">
        <v>27</v>
      </c>
      <c r="M2416">
        <v>18.440000000000001</v>
      </c>
      <c r="N2416" t="s">
        <v>27</v>
      </c>
      <c r="O2416" t="s">
        <v>28</v>
      </c>
      <c r="P2416">
        <v>380</v>
      </c>
      <c r="Q2416">
        <v>6</v>
      </c>
      <c r="R2416" t="s">
        <v>29</v>
      </c>
    </row>
    <row r="2417" spans="1:18" x14ac:dyDescent="0.25">
      <c r="A2417" t="s">
        <v>20</v>
      </c>
      <c r="B2417" t="s">
        <v>21</v>
      </c>
      <c r="C2417" t="s">
        <v>103</v>
      </c>
      <c r="D2417" t="s">
        <v>23</v>
      </c>
      <c r="E2417" t="s">
        <v>48</v>
      </c>
      <c r="F2417" t="s">
        <v>35</v>
      </c>
      <c r="G2417" t="s">
        <v>80</v>
      </c>
      <c r="H2417">
        <v>0.46153846153846201</v>
      </c>
      <c r="I2417">
        <v>6</v>
      </c>
      <c r="J2417">
        <v>13</v>
      </c>
      <c r="K2417">
        <v>376.98901701550051</v>
      </c>
      <c r="L2417" t="s">
        <v>27</v>
      </c>
      <c r="M2417">
        <v>18.440000000000001</v>
      </c>
      <c r="N2417" t="s">
        <v>27</v>
      </c>
      <c r="O2417" t="s">
        <v>28</v>
      </c>
      <c r="P2417">
        <v>380</v>
      </c>
      <c r="Q2417">
        <v>6</v>
      </c>
      <c r="R2417" t="s">
        <v>29</v>
      </c>
    </row>
    <row r="2418" spans="1:18" x14ac:dyDescent="0.25">
      <c r="A2418" t="s">
        <v>20</v>
      </c>
      <c r="B2418" t="s">
        <v>21</v>
      </c>
      <c r="C2418" t="s">
        <v>103</v>
      </c>
      <c r="D2418" t="s">
        <v>23</v>
      </c>
      <c r="E2418" t="s">
        <v>48</v>
      </c>
      <c r="F2418" t="s">
        <v>35</v>
      </c>
      <c r="G2418" t="s">
        <v>76</v>
      </c>
      <c r="H2418">
        <v>0.72727272727272696</v>
      </c>
      <c r="I2418">
        <v>8</v>
      </c>
      <c r="J2418">
        <v>11</v>
      </c>
      <c r="K2418">
        <v>211.50891103990091</v>
      </c>
      <c r="L2418" t="s">
        <v>27</v>
      </c>
      <c r="M2418">
        <v>18.440000000000001</v>
      </c>
      <c r="N2418" t="s">
        <v>27</v>
      </c>
      <c r="O2418" t="s">
        <v>28</v>
      </c>
      <c r="P2418">
        <v>380</v>
      </c>
      <c r="Q2418">
        <v>6</v>
      </c>
      <c r="R2418" t="s">
        <v>29</v>
      </c>
    </row>
    <row r="2419" spans="1:18" x14ac:dyDescent="0.25">
      <c r="A2419" t="s">
        <v>20</v>
      </c>
      <c r="B2419" t="s">
        <v>21</v>
      </c>
      <c r="C2419" t="s">
        <v>103</v>
      </c>
      <c r="D2419" t="s">
        <v>23</v>
      </c>
      <c r="E2419" t="s">
        <v>48</v>
      </c>
      <c r="F2419" t="s">
        <v>35</v>
      </c>
      <c r="G2419" t="s">
        <v>77</v>
      </c>
      <c r="H2419">
        <v>0.6</v>
      </c>
      <c r="I2419">
        <v>3</v>
      </c>
      <c r="J2419">
        <v>5</v>
      </c>
      <c r="K2419">
        <v>137.27879609872954</v>
      </c>
      <c r="L2419" t="s">
        <v>27</v>
      </c>
      <c r="M2419">
        <v>18.440000000000001</v>
      </c>
      <c r="N2419" t="s">
        <v>27</v>
      </c>
      <c r="O2419" t="s">
        <v>28</v>
      </c>
      <c r="P2419">
        <v>380</v>
      </c>
      <c r="Q2419">
        <v>6</v>
      </c>
      <c r="R2419" t="s">
        <v>29</v>
      </c>
    </row>
    <row r="2420" spans="1:18" x14ac:dyDescent="0.25">
      <c r="A2420" t="s">
        <v>20</v>
      </c>
      <c r="B2420" t="s">
        <v>21</v>
      </c>
      <c r="C2420" t="s">
        <v>103</v>
      </c>
      <c r="D2420" t="s">
        <v>23</v>
      </c>
      <c r="E2420" t="s">
        <v>48</v>
      </c>
      <c r="F2420" t="s">
        <v>25</v>
      </c>
      <c r="G2420" t="s">
        <v>75</v>
      </c>
      <c r="H2420">
        <v>0.81818181818181801</v>
      </c>
      <c r="I2420">
        <v>9</v>
      </c>
      <c r="J2420">
        <v>11</v>
      </c>
      <c r="K2420">
        <v>115.1677268326671</v>
      </c>
      <c r="L2420" t="s">
        <v>27</v>
      </c>
      <c r="M2420">
        <v>18.399999999999999</v>
      </c>
      <c r="N2420" t="s">
        <v>27</v>
      </c>
      <c r="O2420" t="s">
        <v>28</v>
      </c>
      <c r="P2420">
        <v>381</v>
      </c>
      <c r="Q2420">
        <v>4</v>
      </c>
      <c r="R2420" t="s">
        <v>29</v>
      </c>
    </row>
    <row r="2421" spans="1:18" x14ac:dyDescent="0.25">
      <c r="A2421" t="s">
        <v>20</v>
      </c>
      <c r="B2421" t="s">
        <v>21</v>
      </c>
      <c r="C2421" t="s">
        <v>103</v>
      </c>
      <c r="D2421" t="s">
        <v>23</v>
      </c>
      <c r="E2421" t="s">
        <v>48</v>
      </c>
      <c r="F2421" t="s">
        <v>25</v>
      </c>
      <c r="G2421" t="s">
        <v>79</v>
      </c>
      <c r="H2421">
        <v>0.92307692307692302</v>
      </c>
      <c r="I2421">
        <v>12</v>
      </c>
      <c r="J2421">
        <v>13</v>
      </c>
      <c r="K2421">
        <v>25.810389030195385</v>
      </c>
      <c r="L2421" t="s">
        <v>27</v>
      </c>
      <c r="M2421">
        <v>18.399999999999999</v>
      </c>
      <c r="N2421" t="s">
        <v>27</v>
      </c>
      <c r="O2421" t="s">
        <v>28</v>
      </c>
      <c r="P2421">
        <v>381</v>
      </c>
      <c r="Q2421">
        <v>6</v>
      </c>
      <c r="R2421" t="s">
        <v>29</v>
      </c>
    </row>
    <row r="2422" spans="1:18" x14ac:dyDescent="0.25">
      <c r="A2422" t="s">
        <v>20</v>
      </c>
      <c r="B2422" t="s">
        <v>21</v>
      </c>
      <c r="C2422" t="s">
        <v>103</v>
      </c>
      <c r="D2422" t="s">
        <v>23</v>
      </c>
      <c r="E2422" t="s">
        <v>48</v>
      </c>
      <c r="F2422" t="s">
        <v>25</v>
      </c>
      <c r="G2422" t="s">
        <v>80</v>
      </c>
      <c r="H2422">
        <v>0.53846153846153799</v>
      </c>
      <c r="I2422">
        <v>7</v>
      </c>
      <c r="J2422">
        <v>13</v>
      </c>
      <c r="K2422">
        <v>554.98692492107159</v>
      </c>
      <c r="L2422" t="s">
        <v>27</v>
      </c>
      <c r="M2422">
        <v>18.399999999999999</v>
      </c>
      <c r="N2422" t="s">
        <v>27</v>
      </c>
      <c r="O2422" t="s">
        <v>28</v>
      </c>
      <c r="P2422">
        <v>381</v>
      </c>
      <c r="Q2422">
        <v>6</v>
      </c>
      <c r="R2422" t="s">
        <v>29</v>
      </c>
    </row>
    <row r="2423" spans="1:18" x14ac:dyDescent="0.25">
      <c r="A2423" t="s">
        <v>20</v>
      </c>
      <c r="B2423" t="s">
        <v>21</v>
      </c>
      <c r="C2423" t="s">
        <v>103</v>
      </c>
      <c r="D2423" t="s">
        <v>23</v>
      </c>
      <c r="E2423" t="s">
        <v>48</v>
      </c>
      <c r="F2423" t="s">
        <v>25</v>
      </c>
      <c r="G2423" t="s">
        <v>76</v>
      </c>
      <c r="H2423">
        <v>0.72727272727272696</v>
      </c>
      <c r="I2423">
        <v>8</v>
      </c>
      <c r="J2423">
        <v>11</v>
      </c>
      <c r="K2423">
        <v>434.77987236550837</v>
      </c>
      <c r="L2423" t="s">
        <v>27</v>
      </c>
      <c r="M2423">
        <v>18.399999999999999</v>
      </c>
      <c r="N2423" t="s">
        <v>27</v>
      </c>
      <c r="O2423" t="s">
        <v>28</v>
      </c>
      <c r="P2423">
        <v>381</v>
      </c>
      <c r="Q2423">
        <v>6</v>
      </c>
      <c r="R2423" t="s">
        <v>29</v>
      </c>
    </row>
    <row r="2424" spans="1:18" x14ac:dyDescent="0.25">
      <c r="A2424" t="s">
        <v>20</v>
      </c>
      <c r="B2424" t="s">
        <v>21</v>
      </c>
      <c r="C2424" t="s">
        <v>103</v>
      </c>
      <c r="D2424" t="s">
        <v>23</v>
      </c>
      <c r="E2424" t="s">
        <v>48</v>
      </c>
      <c r="F2424" t="s">
        <v>25</v>
      </c>
      <c r="G2424" t="s">
        <v>77</v>
      </c>
      <c r="H2424">
        <v>0.28571428571428598</v>
      </c>
      <c r="I2424">
        <v>2</v>
      </c>
      <c r="J2424">
        <v>7</v>
      </c>
      <c r="K2424">
        <v>465.87724580423395</v>
      </c>
      <c r="L2424" t="s">
        <v>27</v>
      </c>
      <c r="M2424">
        <v>18.399999999999999</v>
      </c>
      <c r="N2424" t="s">
        <v>27</v>
      </c>
      <c r="O2424" t="s">
        <v>28</v>
      </c>
      <c r="P2424">
        <v>381</v>
      </c>
      <c r="Q2424">
        <v>6</v>
      </c>
      <c r="R2424" t="s">
        <v>29</v>
      </c>
    </row>
    <row r="2425" spans="1:18" x14ac:dyDescent="0.25">
      <c r="A2425" t="s">
        <v>20</v>
      </c>
      <c r="B2425" t="s">
        <v>21</v>
      </c>
      <c r="C2425" t="s">
        <v>103</v>
      </c>
      <c r="D2425" t="s">
        <v>23</v>
      </c>
      <c r="E2425" t="s">
        <v>48</v>
      </c>
      <c r="F2425" t="s">
        <v>25</v>
      </c>
      <c r="G2425" t="s">
        <v>78</v>
      </c>
      <c r="H2425">
        <v>0.5</v>
      </c>
      <c r="I2425">
        <v>1</v>
      </c>
      <c r="J2425">
        <v>2</v>
      </c>
      <c r="K2425">
        <v>15.274746228603885</v>
      </c>
      <c r="L2425" t="s">
        <v>27</v>
      </c>
      <c r="M2425">
        <v>18.440000000000001</v>
      </c>
      <c r="N2425" t="s">
        <v>27</v>
      </c>
      <c r="O2425" t="s">
        <v>28</v>
      </c>
      <c r="P2425">
        <v>381</v>
      </c>
      <c r="Q2425">
        <v>6</v>
      </c>
      <c r="R2425" t="s">
        <v>29</v>
      </c>
    </row>
    <row r="2426" spans="1:18" x14ac:dyDescent="0.25">
      <c r="A2426" t="s">
        <v>20</v>
      </c>
      <c r="B2426" t="s">
        <v>21</v>
      </c>
      <c r="C2426" t="s">
        <v>103</v>
      </c>
      <c r="D2426" t="s">
        <v>23</v>
      </c>
      <c r="E2426" t="s">
        <v>49</v>
      </c>
      <c r="F2426" t="s">
        <v>35</v>
      </c>
      <c r="G2426" t="s">
        <v>78</v>
      </c>
      <c r="H2426">
        <v>1</v>
      </c>
      <c r="I2426">
        <v>2</v>
      </c>
      <c r="J2426">
        <v>2</v>
      </c>
      <c r="K2426">
        <v>0</v>
      </c>
      <c r="L2426" t="s">
        <v>27</v>
      </c>
      <c r="M2426">
        <v>39.450000000000003</v>
      </c>
      <c r="N2426" t="s">
        <v>27</v>
      </c>
      <c r="O2426" t="s">
        <v>28</v>
      </c>
      <c r="P2426">
        <v>382</v>
      </c>
      <c r="Q2426">
        <v>8</v>
      </c>
      <c r="R2426" t="s">
        <v>29</v>
      </c>
    </row>
    <row r="2427" spans="1:18" x14ac:dyDescent="0.25">
      <c r="A2427" t="s">
        <v>20</v>
      </c>
      <c r="B2427" t="s">
        <v>21</v>
      </c>
      <c r="C2427" t="s">
        <v>103</v>
      </c>
      <c r="D2427" t="s">
        <v>23</v>
      </c>
      <c r="E2427" t="s">
        <v>49</v>
      </c>
      <c r="F2427" t="s">
        <v>35</v>
      </c>
      <c r="G2427" t="s">
        <v>75</v>
      </c>
      <c r="H2427">
        <v>0.84615384615384603</v>
      </c>
      <c r="I2427">
        <v>11</v>
      </c>
      <c r="J2427">
        <v>13</v>
      </c>
      <c r="K2427">
        <v>102.18705371511366</v>
      </c>
      <c r="L2427" t="s">
        <v>27</v>
      </c>
      <c r="M2427">
        <v>39.450000000000003</v>
      </c>
      <c r="N2427" t="s">
        <v>27</v>
      </c>
      <c r="O2427" t="s">
        <v>28</v>
      </c>
      <c r="P2427">
        <v>382</v>
      </c>
      <c r="Q2427">
        <v>9</v>
      </c>
      <c r="R2427" t="s">
        <v>29</v>
      </c>
    </row>
    <row r="2428" spans="1:18" x14ac:dyDescent="0.25">
      <c r="A2428" t="s">
        <v>20</v>
      </c>
      <c r="B2428" t="s">
        <v>21</v>
      </c>
      <c r="C2428" t="s">
        <v>103</v>
      </c>
      <c r="D2428" t="s">
        <v>23</v>
      </c>
      <c r="E2428" t="s">
        <v>49</v>
      </c>
      <c r="F2428" t="s">
        <v>35</v>
      </c>
      <c r="G2428" t="s">
        <v>79</v>
      </c>
      <c r="H2428">
        <v>0.84615384615384603</v>
      </c>
      <c r="I2428">
        <v>11</v>
      </c>
      <c r="J2428">
        <v>13</v>
      </c>
      <c r="K2428">
        <v>99.171843168026356</v>
      </c>
      <c r="L2428" t="s">
        <v>27</v>
      </c>
      <c r="M2428">
        <v>39.450000000000003</v>
      </c>
      <c r="N2428" t="s">
        <v>27</v>
      </c>
      <c r="O2428" t="s">
        <v>28</v>
      </c>
      <c r="P2428">
        <v>382</v>
      </c>
      <c r="Q2428">
        <v>11</v>
      </c>
      <c r="R2428" t="s">
        <v>29</v>
      </c>
    </row>
    <row r="2429" spans="1:18" x14ac:dyDescent="0.25">
      <c r="A2429" t="s">
        <v>20</v>
      </c>
      <c r="B2429" t="s">
        <v>21</v>
      </c>
      <c r="C2429" t="s">
        <v>103</v>
      </c>
      <c r="D2429" t="s">
        <v>23</v>
      </c>
      <c r="E2429" t="s">
        <v>49</v>
      </c>
      <c r="F2429" t="s">
        <v>35</v>
      </c>
      <c r="G2429" t="s">
        <v>80</v>
      </c>
      <c r="H2429">
        <v>0.76923076923076905</v>
      </c>
      <c r="I2429">
        <v>10</v>
      </c>
      <c r="J2429">
        <v>13</v>
      </c>
      <c r="K2429">
        <v>227.37927344104139</v>
      </c>
      <c r="L2429" t="s">
        <v>27</v>
      </c>
      <c r="M2429">
        <v>39.450000000000003</v>
      </c>
      <c r="N2429" t="s">
        <v>27</v>
      </c>
      <c r="O2429" t="s">
        <v>28</v>
      </c>
      <c r="P2429">
        <v>382</v>
      </c>
      <c r="Q2429">
        <v>11</v>
      </c>
      <c r="R2429" t="s">
        <v>29</v>
      </c>
    </row>
    <row r="2430" spans="1:18" x14ac:dyDescent="0.25">
      <c r="A2430" t="s">
        <v>20</v>
      </c>
      <c r="B2430" t="s">
        <v>21</v>
      </c>
      <c r="C2430" t="s">
        <v>103</v>
      </c>
      <c r="D2430" t="s">
        <v>23</v>
      </c>
      <c r="E2430" t="s">
        <v>49</v>
      </c>
      <c r="F2430" t="s">
        <v>35</v>
      </c>
      <c r="G2430" t="s">
        <v>76</v>
      </c>
      <c r="H2430">
        <v>0.90909090909090895</v>
      </c>
      <c r="I2430">
        <v>10</v>
      </c>
      <c r="J2430">
        <v>11</v>
      </c>
      <c r="K2430">
        <v>97.796855151615048</v>
      </c>
      <c r="L2430" t="s">
        <v>27</v>
      </c>
      <c r="M2430">
        <v>39.450000000000003</v>
      </c>
      <c r="N2430" t="s">
        <v>27</v>
      </c>
      <c r="O2430" t="s">
        <v>28</v>
      </c>
      <c r="P2430">
        <v>382</v>
      </c>
      <c r="Q2430">
        <v>11</v>
      </c>
      <c r="R2430" t="s">
        <v>29</v>
      </c>
    </row>
    <row r="2431" spans="1:18" x14ac:dyDescent="0.25">
      <c r="A2431" t="s">
        <v>20</v>
      </c>
      <c r="B2431" t="s">
        <v>21</v>
      </c>
      <c r="C2431" t="s">
        <v>103</v>
      </c>
      <c r="D2431" t="s">
        <v>23</v>
      </c>
      <c r="E2431" t="s">
        <v>49</v>
      </c>
      <c r="F2431" t="s">
        <v>35</v>
      </c>
      <c r="G2431" t="s">
        <v>77</v>
      </c>
      <c r="H2431">
        <v>0.25</v>
      </c>
      <c r="I2431">
        <v>2</v>
      </c>
      <c r="J2431">
        <v>8</v>
      </c>
      <c r="K2431">
        <v>1320.1884928036359</v>
      </c>
      <c r="L2431" t="s">
        <v>27</v>
      </c>
      <c r="M2431">
        <v>39.450000000000003</v>
      </c>
      <c r="N2431" t="s">
        <v>27</v>
      </c>
      <c r="O2431" t="s">
        <v>28</v>
      </c>
      <c r="P2431">
        <v>382</v>
      </c>
      <c r="Q2431">
        <v>11</v>
      </c>
      <c r="R2431" t="s">
        <v>29</v>
      </c>
    </row>
    <row r="2432" spans="1:18" x14ac:dyDescent="0.25">
      <c r="A2432" t="s">
        <v>20</v>
      </c>
      <c r="B2432" t="s">
        <v>21</v>
      </c>
      <c r="C2432" t="s">
        <v>103</v>
      </c>
      <c r="D2432" t="s">
        <v>23</v>
      </c>
      <c r="E2432" t="s">
        <v>50</v>
      </c>
      <c r="F2432" t="s">
        <v>35</v>
      </c>
      <c r="G2432" t="s">
        <v>75</v>
      </c>
      <c r="H2432">
        <v>0.76923076923076905</v>
      </c>
      <c r="I2432">
        <v>10</v>
      </c>
      <c r="J2432">
        <v>13</v>
      </c>
      <c r="K2432">
        <v>322.05952393537569</v>
      </c>
      <c r="L2432" t="s">
        <v>27</v>
      </c>
      <c r="M2432">
        <v>9.14</v>
      </c>
      <c r="N2432" t="s">
        <v>27</v>
      </c>
      <c r="O2432" t="s">
        <v>28</v>
      </c>
      <c r="P2432">
        <v>384</v>
      </c>
      <c r="Q2432">
        <v>4</v>
      </c>
      <c r="R2432" t="s">
        <v>29</v>
      </c>
    </row>
    <row r="2433" spans="1:18" x14ac:dyDescent="0.25">
      <c r="A2433" t="s">
        <v>20</v>
      </c>
      <c r="B2433" t="s">
        <v>21</v>
      </c>
      <c r="C2433" t="s">
        <v>103</v>
      </c>
      <c r="D2433" t="s">
        <v>23</v>
      </c>
      <c r="E2433" t="s">
        <v>50</v>
      </c>
      <c r="F2433" t="s">
        <v>35</v>
      </c>
      <c r="G2433" t="s">
        <v>79</v>
      </c>
      <c r="H2433">
        <v>0.61538461538461497</v>
      </c>
      <c r="I2433">
        <v>8</v>
      </c>
      <c r="J2433">
        <v>13</v>
      </c>
      <c r="K2433">
        <v>446.08270038147066</v>
      </c>
      <c r="L2433" t="s">
        <v>27</v>
      </c>
      <c r="M2433">
        <v>9.31</v>
      </c>
      <c r="N2433" t="s">
        <v>27</v>
      </c>
      <c r="O2433" t="s">
        <v>28</v>
      </c>
      <c r="P2433">
        <v>384</v>
      </c>
      <c r="Q2433">
        <v>4</v>
      </c>
      <c r="R2433" t="s">
        <v>29</v>
      </c>
    </row>
    <row r="2434" spans="1:18" x14ac:dyDescent="0.25">
      <c r="A2434" t="s">
        <v>20</v>
      </c>
      <c r="B2434" t="s">
        <v>21</v>
      </c>
      <c r="C2434" t="s">
        <v>103</v>
      </c>
      <c r="D2434" t="s">
        <v>23</v>
      </c>
      <c r="E2434" t="s">
        <v>50</v>
      </c>
      <c r="F2434" t="s">
        <v>35</v>
      </c>
      <c r="G2434" t="s">
        <v>80</v>
      </c>
      <c r="H2434">
        <v>0.30769230769230799</v>
      </c>
      <c r="I2434">
        <v>4</v>
      </c>
      <c r="J2434">
        <v>13</v>
      </c>
      <c r="K2434">
        <v>315.45660515711415</v>
      </c>
      <c r="L2434" t="s">
        <v>27</v>
      </c>
      <c r="M2434">
        <v>9.31</v>
      </c>
      <c r="N2434" t="s">
        <v>27</v>
      </c>
      <c r="O2434" t="s">
        <v>28</v>
      </c>
      <c r="P2434">
        <v>384</v>
      </c>
      <c r="Q2434">
        <v>4</v>
      </c>
      <c r="R2434" t="s">
        <v>29</v>
      </c>
    </row>
    <row r="2435" spans="1:18" x14ac:dyDescent="0.25">
      <c r="A2435" t="s">
        <v>20</v>
      </c>
      <c r="B2435" t="s">
        <v>21</v>
      </c>
      <c r="C2435" t="s">
        <v>103</v>
      </c>
      <c r="D2435" t="s">
        <v>23</v>
      </c>
      <c r="E2435" t="s">
        <v>50</v>
      </c>
      <c r="F2435" t="s">
        <v>35</v>
      </c>
      <c r="G2435" t="s">
        <v>76</v>
      </c>
      <c r="H2435">
        <v>0.54545454545454497</v>
      </c>
      <c r="I2435">
        <v>6</v>
      </c>
      <c r="J2435">
        <v>11</v>
      </c>
      <c r="K2435">
        <v>490.15057643592962</v>
      </c>
      <c r="L2435" t="s">
        <v>27</v>
      </c>
      <c r="M2435">
        <v>9.31</v>
      </c>
      <c r="N2435" t="s">
        <v>27</v>
      </c>
      <c r="O2435" t="s">
        <v>28</v>
      </c>
      <c r="P2435">
        <v>384</v>
      </c>
      <c r="Q2435">
        <v>4</v>
      </c>
      <c r="R2435" t="s">
        <v>29</v>
      </c>
    </row>
    <row r="2436" spans="1:18" x14ac:dyDescent="0.25">
      <c r="A2436" t="s">
        <v>20</v>
      </c>
      <c r="B2436" t="s">
        <v>21</v>
      </c>
      <c r="C2436" t="s">
        <v>103</v>
      </c>
      <c r="D2436" t="s">
        <v>23</v>
      </c>
      <c r="E2436" t="s">
        <v>50</v>
      </c>
      <c r="F2436" t="s">
        <v>35</v>
      </c>
      <c r="G2436" t="s">
        <v>77</v>
      </c>
      <c r="H2436">
        <v>0.5</v>
      </c>
      <c r="I2436">
        <v>3</v>
      </c>
      <c r="J2436">
        <v>6</v>
      </c>
      <c r="K2436">
        <v>448.1198492930352</v>
      </c>
      <c r="L2436" t="s">
        <v>27</v>
      </c>
      <c r="M2436">
        <v>9.31</v>
      </c>
      <c r="N2436" t="s">
        <v>27</v>
      </c>
      <c r="O2436" t="s">
        <v>28</v>
      </c>
      <c r="P2436">
        <v>384</v>
      </c>
      <c r="Q2436">
        <v>4</v>
      </c>
      <c r="R2436" t="s">
        <v>29</v>
      </c>
    </row>
    <row r="2437" spans="1:18" x14ac:dyDescent="0.25">
      <c r="A2437" t="s">
        <v>20</v>
      </c>
      <c r="B2437" t="s">
        <v>21</v>
      </c>
      <c r="C2437" t="s">
        <v>103</v>
      </c>
      <c r="D2437" t="s">
        <v>23</v>
      </c>
      <c r="E2437" t="s">
        <v>50</v>
      </c>
      <c r="F2437" t="s">
        <v>25</v>
      </c>
      <c r="G2437" t="s">
        <v>79</v>
      </c>
      <c r="H2437">
        <v>0.69230769230769196</v>
      </c>
      <c r="I2437">
        <v>9</v>
      </c>
      <c r="J2437">
        <v>13</v>
      </c>
      <c r="K2437">
        <v>248.67527903473257</v>
      </c>
      <c r="L2437" t="s">
        <v>27</v>
      </c>
      <c r="M2437">
        <v>9.27</v>
      </c>
      <c r="N2437" t="s">
        <v>27</v>
      </c>
      <c r="O2437" t="s">
        <v>28</v>
      </c>
      <c r="P2437">
        <v>385</v>
      </c>
      <c r="Q2437">
        <v>4</v>
      </c>
      <c r="R2437" t="s">
        <v>29</v>
      </c>
    </row>
    <row r="2438" spans="1:18" x14ac:dyDescent="0.25">
      <c r="A2438" t="s">
        <v>20</v>
      </c>
      <c r="B2438" t="s">
        <v>21</v>
      </c>
      <c r="C2438" t="s">
        <v>103</v>
      </c>
      <c r="D2438" t="s">
        <v>23</v>
      </c>
      <c r="E2438" t="s">
        <v>50</v>
      </c>
      <c r="F2438" t="s">
        <v>25</v>
      </c>
      <c r="G2438" t="s">
        <v>80</v>
      </c>
      <c r="H2438">
        <v>0.15384615384615399</v>
      </c>
      <c r="I2438">
        <v>2</v>
      </c>
      <c r="J2438">
        <v>13</v>
      </c>
      <c r="K2438">
        <v>526.95478000835999</v>
      </c>
      <c r="L2438" t="s">
        <v>27</v>
      </c>
      <c r="M2438">
        <v>9.27</v>
      </c>
      <c r="N2438" t="s">
        <v>27</v>
      </c>
      <c r="O2438" t="s">
        <v>28</v>
      </c>
      <c r="P2438">
        <v>385</v>
      </c>
      <c r="Q2438">
        <v>4</v>
      </c>
      <c r="R2438" t="s">
        <v>29</v>
      </c>
    </row>
    <row r="2439" spans="1:18" x14ac:dyDescent="0.25">
      <c r="A2439" t="s">
        <v>20</v>
      </c>
      <c r="B2439" t="s">
        <v>21</v>
      </c>
      <c r="C2439" t="s">
        <v>103</v>
      </c>
      <c r="D2439" t="s">
        <v>23</v>
      </c>
      <c r="E2439" t="s">
        <v>50</v>
      </c>
      <c r="F2439" t="s">
        <v>25</v>
      </c>
      <c r="G2439" t="s">
        <v>76</v>
      </c>
      <c r="H2439">
        <v>0.18181818181818199</v>
      </c>
      <c r="I2439">
        <v>2</v>
      </c>
      <c r="J2439">
        <v>11</v>
      </c>
      <c r="K2439">
        <v>787.31474965644179</v>
      </c>
      <c r="L2439" t="s">
        <v>27</v>
      </c>
      <c r="M2439">
        <v>9.27</v>
      </c>
      <c r="N2439" t="s">
        <v>27</v>
      </c>
      <c r="O2439" t="s">
        <v>28</v>
      </c>
      <c r="P2439">
        <v>385</v>
      </c>
      <c r="Q2439">
        <v>4</v>
      </c>
      <c r="R2439" t="s">
        <v>29</v>
      </c>
    </row>
    <row r="2440" spans="1:18" x14ac:dyDescent="0.25">
      <c r="A2440" t="s">
        <v>20</v>
      </c>
      <c r="B2440" t="s">
        <v>21</v>
      </c>
      <c r="C2440" t="s">
        <v>103</v>
      </c>
      <c r="D2440" t="s">
        <v>23</v>
      </c>
      <c r="E2440" t="s">
        <v>50</v>
      </c>
      <c r="F2440" t="s">
        <v>25</v>
      </c>
      <c r="G2440" t="s">
        <v>77</v>
      </c>
      <c r="H2440">
        <v>0.33333333333333298</v>
      </c>
      <c r="I2440">
        <v>2</v>
      </c>
      <c r="J2440">
        <v>6</v>
      </c>
      <c r="K2440">
        <v>883.45389771403723</v>
      </c>
      <c r="L2440" t="s">
        <v>27</v>
      </c>
      <c r="M2440">
        <v>9.27</v>
      </c>
      <c r="N2440" t="s">
        <v>27</v>
      </c>
      <c r="O2440" t="s">
        <v>28</v>
      </c>
      <c r="P2440">
        <v>385</v>
      </c>
      <c r="Q2440">
        <v>4</v>
      </c>
      <c r="R2440" t="s">
        <v>29</v>
      </c>
    </row>
    <row r="2441" spans="1:18" x14ac:dyDescent="0.25">
      <c r="A2441" t="s">
        <v>20</v>
      </c>
      <c r="B2441" t="s">
        <v>21</v>
      </c>
      <c r="C2441" t="s">
        <v>103</v>
      </c>
      <c r="D2441" t="s">
        <v>23</v>
      </c>
      <c r="E2441" t="s">
        <v>50</v>
      </c>
      <c r="F2441" t="s">
        <v>25</v>
      </c>
      <c r="G2441" t="s">
        <v>75</v>
      </c>
      <c r="H2441">
        <v>0.46153846153846201</v>
      </c>
      <c r="I2441">
        <v>6</v>
      </c>
      <c r="J2441">
        <v>13</v>
      </c>
      <c r="K2441">
        <v>310.11909535552542</v>
      </c>
      <c r="L2441" t="s">
        <v>27</v>
      </c>
      <c r="M2441">
        <v>9.7899999999999991</v>
      </c>
      <c r="N2441" t="s">
        <v>27</v>
      </c>
      <c r="O2441" t="s">
        <v>28</v>
      </c>
      <c r="P2441">
        <v>385</v>
      </c>
      <c r="Q2441">
        <v>4</v>
      </c>
      <c r="R2441" t="s">
        <v>29</v>
      </c>
    </row>
    <row r="2442" spans="1:18" x14ac:dyDescent="0.25">
      <c r="A2442" t="s">
        <v>20</v>
      </c>
      <c r="B2442" t="s">
        <v>21</v>
      </c>
      <c r="C2442" t="s">
        <v>103</v>
      </c>
      <c r="D2442" t="s">
        <v>23</v>
      </c>
      <c r="E2442" t="s">
        <v>51</v>
      </c>
      <c r="F2442" t="s">
        <v>35</v>
      </c>
      <c r="G2442" t="s">
        <v>75</v>
      </c>
      <c r="H2442">
        <v>0.9</v>
      </c>
      <c r="I2442">
        <v>9</v>
      </c>
      <c r="J2442">
        <v>10</v>
      </c>
      <c r="K2442">
        <v>79.475759681679122</v>
      </c>
      <c r="L2442" t="s">
        <v>27</v>
      </c>
      <c r="M2442">
        <v>7.51</v>
      </c>
      <c r="N2442" t="s">
        <v>27</v>
      </c>
      <c r="O2442" t="s">
        <v>28</v>
      </c>
      <c r="P2442">
        <v>386</v>
      </c>
      <c r="Q2442">
        <v>2</v>
      </c>
      <c r="R2442" t="s">
        <v>29</v>
      </c>
    </row>
    <row r="2443" spans="1:18" x14ac:dyDescent="0.25">
      <c r="A2443" t="s">
        <v>20</v>
      </c>
      <c r="B2443" t="s">
        <v>21</v>
      </c>
      <c r="C2443" t="s">
        <v>103</v>
      </c>
      <c r="D2443" t="s">
        <v>23</v>
      </c>
      <c r="E2443" t="s">
        <v>51</v>
      </c>
      <c r="F2443" t="s">
        <v>35</v>
      </c>
      <c r="G2443" t="s">
        <v>79</v>
      </c>
      <c r="H2443">
        <v>1</v>
      </c>
      <c r="I2443">
        <v>13</v>
      </c>
      <c r="J2443">
        <v>13</v>
      </c>
      <c r="K2443">
        <v>0</v>
      </c>
      <c r="L2443" t="s">
        <v>27</v>
      </c>
      <c r="M2443">
        <v>7.51</v>
      </c>
      <c r="N2443" t="s">
        <v>27</v>
      </c>
      <c r="O2443" t="s">
        <v>28</v>
      </c>
      <c r="P2443">
        <v>386</v>
      </c>
      <c r="Q2443">
        <v>4</v>
      </c>
      <c r="R2443" t="s">
        <v>29</v>
      </c>
    </row>
    <row r="2444" spans="1:18" x14ac:dyDescent="0.25">
      <c r="A2444" t="s">
        <v>20</v>
      </c>
      <c r="B2444" t="s">
        <v>21</v>
      </c>
      <c r="C2444" t="s">
        <v>103</v>
      </c>
      <c r="D2444" t="s">
        <v>23</v>
      </c>
      <c r="E2444" t="s">
        <v>51</v>
      </c>
      <c r="F2444" t="s">
        <v>35</v>
      </c>
      <c r="G2444" t="s">
        <v>80</v>
      </c>
      <c r="H2444">
        <v>0.69230769230769196</v>
      </c>
      <c r="I2444">
        <v>9</v>
      </c>
      <c r="J2444">
        <v>13</v>
      </c>
      <c r="K2444">
        <v>174.83263837278491</v>
      </c>
      <c r="L2444" t="s">
        <v>27</v>
      </c>
      <c r="M2444">
        <v>7.51</v>
      </c>
      <c r="N2444" t="s">
        <v>27</v>
      </c>
      <c r="O2444" t="s">
        <v>28</v>
      </c>
      <c r="P2444">
        <v>386</v>
      </c>
      <c r="Q2444">
        <v>4</v>
      </c>
      <c r="R2444" t="s">
        <v>29</v>
      </c>
    </row>
    <row r="2445" spans="1:18" x14ac:dyDescent="0.25">
      <c r="A2445" t="s">
        <v>20</v>
      </c>
      <c r="B2445" t="s">
        <v>21</v>
      </c>
      <c r="C2445" t="s">
        <v>103</v>
      </c>
      <c r="D2445" t="s">
        <v>23</v>
      </c>
      <c r="E2445" t="s">
        <v>51</v>
      </c>
      <c r="F2445" t="s">
        <v>35</v>
      </c>
      <c r="G2445" t="s">
        <v>76</v>
      </c>
      <c r="H2445">
        <v>1</v>
      </c>
      <c r="I2445">
        <v>11</v>
      </c>
      <c r="J2445">
        <v>11</v>
      </c>
      <c r="K2445">
        <v>0</v>
      </c>
      <c r="L2445" t="s">
        <v>27</v>
      </c>
      <c r="M2445">
        <v>7.51</v>
      </c>
      <c r="N2445" t="s">
        <v>27</v>
      </c>
      <c r="O2445" t="s">
        <v>28</v>
      </c>
      <c r="P2445">
        <v>386</v>
      </c>
      <c r="Q2445">
        <v>4</v>
      </c>
      <c r="R2445" t="s">
        <v>29</v>
      </c>
    </row>
    <row r="2446" spans="1:18" x14ac:dyDescent="0.25">
      <c r="A2446" t="s">
        <v>20</v>
      </c>
      <c r="B2446" t="s">
        <v>21</v>
      </c>
      <c r="C2446" t="s">
        <v>103</v>
      </c>
      <c r="D2446" t="s">
        <v>23</v>
      </c>
      <c r="E2446" t="s">
        <v>51</v>
      </c>
      <c r="F2446" t="s">
        <v>35</v>
      </c>
      <c r="G2446" t="s">
        <v>77</v>
      </c>
      <c r="H2446">
        <v>0.83333333333333304</v>
      </c>
      <c r="I2446">
        <v>5</v>
      </c>
      <c r="J2446">
        <v>6</v>
      </c>
      <c r="K2446">
        <v>94.861944885597111</v>
      </c>
      <c r="L2446" t="s">
        <v>27</v>
      </c>
      <c r="M2446">
        <v>7.51</v>
      </c>
      <c r="N2446" t="s">
        <v>27</v>
      </c>
      <c r="O2446" t="s">
        <v>28</v>
      </c>
      <c r="P2446">
        <v>386</v>
      </c>
      <c r="Q2446">
        <v>4</v>
      </c>
      <c r="R2446" t="s">
        <v>29</v>
      </c>
    </row>
    <row r="2447" spans="1:18" x14ac:dyDescent="0.25">
      <c r="A2447" t="s">
        <v>20</v>
      </c>
      <c r="B2447" t="s">
        <v>21</v>
      </c>
      <c r="C2447" t="s">
        <v>103</v>
      </c>
      <c r="D2447" t="s">
        <v>23</v>
      </c>
      <c r="E2447" t="s">
        <v>51</v>
      </c>
      <c r="F2447" t="s">
        <v>35</v>
      </c>
      <c r="G2447" t="s">
        <v>78</v>
      </c>
      <c r="H2447">
        <v>0</v>
      </c>
      <c r="I2447">
        <v>0</v>
      </c>
      <c r="J2447">
        <v>2</v>
      </c>
      <c r="K2447">
        <v>1318.5729697903525</v>
      </c>
      <c r="L2447" t="s">
        <v>27</v>
      </c>
      <c r="M2447">
        <v>7.51</v>
      </c>
      <c r="N2447" t="s">
        <v>27</v>
      </c>
      <c r="O2447" t="s">
        <v>28</v>
      </c>
      <c r="P2447">
        <v>386</v>
      </c>
      <c r="Q2447">
        <v>4</v>
      </c>
      <c r="R2447" t="s">
        <v>29</v>
      </c>
    </row>
    <row r="2448" spans="1:18" x14ac:dyDescent="0.25">
      <c r="A2448" t="s">
        <v>20</v>
      </c>
      <c r="B2448" t="s">
        <v>21</v>
      </c>
      <c r="C2448" t="s">
        <v>103</v>
      </c>
      <c r="D2448" t="s">
        <v>23</v>
      </c>
      <c r="E2448" t="s">
        <v>51</v>
      </c>
      <c r="F2448" t="s">
        <v>25</v>
      </c>
      <c r="G2448" t="s">
        <v>75</v>
      </c>
      <c r="H2448">
        <v>0.7</v>
      </c>
      <c r="I2448">
        <v>7</v>
      </c>
      <c r="J2448">
        <v>10</v>
      </c>
      <c r="K2448">
        <v>36.38391554150067</v>
      </c>
      <c r="L2448" t="s">
        <v>27</v>
      </c>
      <c r="M2448">
        <v>7.44</v>
      </c>
      <c r="N2448" t="s">
        <v>27</v>
      </c>
      <c r="O2448" t="s">
        <v>28</v>
      </c>
      <c r="P2448">
        <v>387</v>
      </c>
      <c r="Q2448">
        <v>2</v>
      </c>
      <c r="R2448" t="s">
        <v>29</v>
      </c>
    </row>
    <row r="2449" spans="1:18" x14ac:dyDescent="0.25">
      <c r="A2449" t="s">
        <v>20</v>
      </c>
      <c r="B2449" t="s">
        <v>21</v>
      </c>
      <c r="C2449" t="s">
        <v>103</v>
      </c>
      <c r="D2449" t="s">
        <v>23</v>
      </c>
      <c r="E2449" t="s">
        <v>51</v>
      </c>
      <c r="F2449" t="s">
        <v>25</v>
      </c>
      <c r="G2449" t="s">
        <v>79</v>
      </c>
      <c r="H2449">
        <v>0.53846153846153799</v>
      </c>
      <c r="I2449">
        <v>7</v>
      </c>
      <c r="J2449">
        <v>13</v>
      </c>
      <c r="K2449">
        <v>210.51191401829803</v>
      </c>
      <c r="L2449" t="s">
        <v>27</v>
      </c>
      <c r="M2449">
        <v>7.44</v>
      </c>
      <c r="N2449" t="s">
        <v>27</v>
      </c>
      <c r="O2449" t="s">
        <v>28</v>
      </c>
      <c r="P2449">
        <v>387</v>
      </c>
      <c r="Q2449">
        <v>4</v>
      </c>
      <c r="R2449" t="s">
        <v>29</v>
      </c>
    </row>
    <row r="2450" spans="1:18" x14ac:dyDescent="0.25">
      <c r="A2450" t="s">
        <v>20</v>
      </c>
      <c r="B2450" t="s">
        <v>21</v>
      </c>
      <c r="C2450" t="s">
        <v>103</v>
      </c>
      <c r="D2450" t="s">
        <v>23</v>
      </c>
      <c r="E2450" t="s">
        <v>51</v>
      </c>
      <c r="F2450" t="s">
        <v>25</v>
      </c>
      <c r="G2450" t="s">
        <v>80</v>
      </c>
      <c r="H2450">
        <v>0.69230769230769196</v>
      </c>
      <c r="I2450">
        <v>9</v>
      </c>
      <c r="J2450">
        <v>13</v>
      </c>
      <c r="K2450">
        <v>113.62288687449137</v>
      </c>
      <c r="L2450" t="s">
        <v>27</v>
      </c>
      <c r="M2450">
        <v>7.44</v>
      </c>
      <c r="N2450" t="s">
        <v>27</v>
      </c>
      <c r="O2450" t="s">
        <v>28</v>
      </c>
      <c r="P2450">
        <v>387</v>
      </c>
      <c r="Q2450">
        <v>4</v>
      </c>
      <c r="R2450" t="s">
        <v>29</v>
      </c>
    </row>
    <row r="2451" spans="1:18" x14ac:dyDescent="0.25">
      <c r="A2451" t="s">
        <v>20</v>
      </c>
      <c r="B2451" t="s">
        <v>21</v>
      </c>
      <c r="C2451" t="s">
        <v>103</v>
      </c>
      <c r="D2451" t="s">
        <v>23</v>
      </c>
      <c r="E2451" t="s">
        <v>51</v>
      </c>
      <c r="F2451" t="s">
        <v>25</v>
      </c>
      <c r="G2451" t="s">
        <v>76</v>
      </c>
      <c r="H2451">
        <v>0.72727272727272696</v>
      </c>
      <c r="I2451">
        <v>8</v>
      </c>
      <c r="J2451">
        <v>11</v>
      </c>
      <c r="K2451">
        <v>243.50800955019494</v>
      </c>
      <c r="L2451" t="s">
        <v>27</v>
      </c>
      <c r="M2451">
        <v>7.44</v>
      </c>
      <c r="N2451" t="s">
        <v>27</v>
      </c>
      <c r="O2451" t="s">
        <v>28</v>
      </c>
      <c r="P2451">
        <v>387</v>
      </c>
      <c r="Q2451">
        <v>4</v>
      </c>
      <c r="R2451" t="s">
        <v>29</v>
      </c>
    </row>
    <row r="2452" spans="1:18" x14ac:dyDescent="0.25">
      <c r="A2452" t="s">
        <v>20</v>
      </c>
      <c r="B2452" t="s">
        <v>21</v>
      </c>
      <c r="C2452" t="s">
        <v>103</v>
      </c>
      <c r="D2452" t="s">
        <v>23</v>
      </c>
      <c r="E2452" t="s">
        <v>51</v>
      </c>
      <c r="F2452" t="s">
        <v>25</v>
      </c>
      <c r="G2452" t="s">
        <v>77</v>
      </c>
      <c r="H2452">
        <v>0.5</v>
      </c>
      <c r="I2452">
        <v>3</v>
      </c>
      <c r="J2452">
        <v>6</v>
      </c>
      <c r="K2452">
        <v>1285.3305453883722</v>
      </c>
      <c r="L2452" t="s">
        <v>27</v>
      </c>
      <c r="M2452">
        <v>7.44</v>
      </c>
      <c r="N2452" t="s">
        <v>27</v>
      </c>
      <c r="O2452" t="s">
        <v>28</v>
      </c>
      <c r="P2452">
        <v>387</v>
      </c>
      <c r="Q2452">
        <v>4</v>
      </c>
      <c r="R2452" t="s">
        <v>29</v>
      </c>
    </row>
    <row r="2453" spans="1:18" x14ac:dyDescent="0.25">
      <c r="A2453" t="s">
        <v>20</v>
      </c>
      <c r="B2453" t="s">
        <v>21</v>
      </c>
      <c r="C2453" t="s">
        <v>103</v>
      </c>
      <c r="D2453" t="s">
        <v>23</v>
      </c>
      <c r="E2453" t="s">
        <v>34</v>
      </c>
      <c r="F2453" t="s">
        <v>35</v>
      </c>
      <c r="G2453" t="s">
        <v>75</v>
      </c>
      <c r="H2453">
        <v>0.83333333333333304</v>
      </c>
      <c r="I2453">
        <v>30</v>
      </c>
      <c r="J2453">
        <v>36</v>
      </c>
      <c r="K2453">
        <v>71.141773415584325</v>
      </c>
      <c r="L2453" t="s">
        <v>27</v>
      </c>
      <c r="M2453">
        <v>7.04</v>
      </c>
      <c r="N2453" t="s">
        <v>27</v>
      </c>
      <c r="O2453" t="s">
        <v>28</v>
      </c>
      <c r="P2453">
        <v>392</v>
      </c>
      <c r="Q2453">
        <v>2</v>
      </c>
      <c r="R2453" t="s">
        <v>29</v>
      </c>
    </row>
    <row r="2454" spans="1:18" x14ac:dyDescent="0.25">
      <c r="A2454" t="s">
        <v>20</v>
      </c>
      <c r="B2454" t="s">
        <v>21</v>
      </c>
      <c r="C2454" t="s">
        <v>103</v>
      </c>
      <c r="D2454" t="s">
        <v>23</v>
      </c>
      <c r="E2454" t="s">
        <v>34</v>
      </c>
      <c r="F2454" t="s">
        <v>35</v>
      </c>
      <c r="G2454" t="s">
        <v>79</v>
      </c>
      <c r="H2454">
        <v>0.72222222222222199</v>
      </c>
      <c r="I2454">
        <v>26</v>
      </c>
      <c r="J2454">
        <v>36</v>
      </c>
      <c r="K2454">
        <v>238.33084078331015</v>
      </c>
      <c r="L2454" t="s">
        <v>27</v>
      </c>
      <c r="M2454">
        <v>7.04</v>
      </c>
      <c r="N2454" t="s">
        <v>27</v>
      </c>
      <c r="O2454" t="s">
        <v>28</v>
      </c>
      <c r="P2454">
        <v>392</v>
      </c>
      <c r="Q2454">
        <v>4</v>
      </c>
      <c r="R2454" t="s">
        <v>29</v>
      </c>
    </row>
    <row r="2455" spans="1:18" x14ac:dyDescent="0.25">
      <c r="A2455" t="s">
        <v>20</v>
      </c>
      <c r="B2455" t="s">
        <v>21</v>
      </c>
      <c r="C2455" t="s">
        <v>103</v>
      </c>
      <c r="D2455" t="s">
        <v>23</v>
      </c>
      <c r="E2455" t="s">
        <v>34</v>
      </c>
      <c r="F2455" t="s">
        <v>35</v>
      </c>
      <c r="G2455" t="s">
        <v>80</v>
      </c>
      <c r="H2455">
        <v>0.36111111111111099</v>
      </c>
      <c r="I2455">
        <v>13</v>
      </c>
      <c r="J2455">
        <v>36</v>
      </c>
      <c r="K2455">
        <v>616.47434356240274</v>
      </c>
      <c r="L2455" t="s">
        <v>27</v>
      </c>
      <c r="M2455">
        <v>7.04</v>
      </c>
      <c r="N2455" t="s">
        <v>27</v>
      </c>
      <c r="O2455" t="s">
        <v>28</v>
      </c>
      <c r="P2455">
        <v>392</v>
      </c>
      <c r="Q2455">
        <v>4</v>
      </c>
      <c r="R2455" t="s">
        <v>29</v>
      </c>
    </row>
    <row r="2456" spans="1:18" x14ac:dyDescent="0.25">
      <c r="A2456" t="s">
        <v>20</v>
      </c>
      <c r="B2456" t="s">
        <v>21</v>
      </c>
      <c r="C2456" t="s">
        <v>103</v>
      </c>
      <c r="D2456" t="s">
        <v>23</v>
      </c>
      <c r="E2456" t="s">
        <v>34</v>
      </c>
      <c r="F2456" t="s">
        <v>35</v>
      </c>
      <c r="G2456" t="s">
        <v>76</v>
      </c>
      <c r="H2456">
        <v>0.36363636363636398</v>
      </c>
      <c r="I2456">
        <v>12</v>
      </c>
      <c r="J2456">
        <v>33</v>
      </c>
      <c r="K2456">
        <v>576.38032349696437</v>
      </c>
      <c r="L2456" t="s">
        <v>27</v>
      </c>
      <c r="M2456">
        <v>7.04</v>
      </c>
      <c r="N2456" t="s">
        <v>27</v>
      </c>
      <c r="O2456" t="s">
        <v>28</v>
      </c>
      <c r="P2456">
        <v>392</v>
      </c>
      <c r="Q2456">
        <v>4</v>
      </c>
      <c r="R2456" t="s">
        <v>29</v>
      </c>
    </row>
    <row r="2457" spans="1:18" x14ac:dyDescent="0.25">
      <c r="A2457" t="s">
        <v>20</v>
      </c>
      <c r="B2457" t="s">
        <v>21</v>
      </c>
      <c r="C2457" t="s">
        <v>103</v>
      </c>
      <c r="D2457" t="s">
        <v>23</v>
      </c>
      <c r="E2457" t="s">
        <v>34</v>
      </c>
      <c r="F2457" t="s">
        <v>35</v>
      </c>
      <c r="G2457" t="s">
        <v>77</v>
      </c>
      <c r="H2457">
        <v>0.55555555555555602</v>
      </c>
      <c r="I2457">
        <v>10</v>
      </c>
      <c r="J2457">
        <v>18</v>
      </c>
      <c r="K2457">
        <v>357.48259814557588</v>
      </c>
      <c r="L2457" t="s">
        <v>27</v>
      </c>
      <c r="M2457">
        <v>7.04</v>
      </c>
      <c r="N2457" t="s">
        <v>27</v>
      </c>
      <c r="O2457" t="s">
        <v>28</v>
      </c>
      <c r="P2457">
        <v>392</v>
      </c>
      <c r="Q2457">
        <v>4</v>
      </c>
      <c r="R2457" t="s">
        <v>29</v>
      </c>
    </row>
    <row r="2458" spans="1:18" x14ac:dyDescent="0.25">
      <c r="A2458" t="s">
        <v>20</v>
      </c>
      <c r="B2458" t="s">
        <v>21</v>
      </c>
      <c r="C2458" t="s">
        <v>103</v>
      </c>
      <c r="D2458" t="s">
        <v>23</v>
      </c>
      <c r="E2458" t="s">
        <v>34</v>
      </c>
      <c r="F2458" t="s">
        <v>35</v>
      </c>
      <c r="G2458" t="s">
        <v>78</v>
      </c>
      <c r="H2458">
        <v>1</v>
      </c>
      <c r="I2458">
        <v>6</v>
      </c>
      <c r="J2458">
        <v>6</v>
      </c>
      <c r="K2458">
        <v>0</v>
      </c>
      <c r="L2458" t="s">
        <v>27</v>
      </c>
      <c r="M2458">
        <v>7.04</v>
      </c>
      <c r="N2458" t="s">
        <v>27</v>
      </c>
      <c r="O2458" t="s">
        <v>28</v>
      </c>
      <c r="P2458">
        <v>392</v>
      </c>
      <c r="Q2458">
        <v>4</v>
      </c>
      <c r="R2458" t="s">
        <v>29</v>
      </c>
    </row>
    <row r="2459" spans="1:18" x14ac:dyDescent="0.25">
      <c r="A2459" t="s">
        <v>20</v>
      </c>
      <c r="B2459" t="s">
        <v>21</v>
      </c>
      <c r="C2459" t="s">
        <v>103</v>
      </c>
      <c r="D2459" t="s">
        <v>23</v>
      </c>
      <c r="E2459" t="s">
        <v>34</v>
      </c>
      <c r="F2459" t="s">
        <v>25</v>
      </c>
      <c r="G2459" t="s">
        <v>75</v>
      </c>
      <c r="H2459">
        <v>0.94444444444444398</v>
      </c>
      <c r="I2459">
        <v>34</v>
      </c>
      <c r="J2459">
        <v>36</v>
      </c>
      <c r="K2459">
        <v>31.891144724808065</v>
      </c>
      <c r="L2459" t="s">
        <v>27</v>
      </c>
      <c r="M2459">
        <v>6.7</v>
      </c>
      <c r="N2459" t="s">
        <v>27</v>
      </c>
      <c r="O2459" t="s">
        <v>28</v>
      </c>
      <c r="P2459">
        <v>393</v>
      </c>
      <c r="Q2459">
        <v>2</v>
      </c>
      <c r="R2459" t="s">
        <v>29</v>
      </c>
    </row>
    <row r="2460" spans="1:18" x14ac:dyDescent="0.25">
      <c r="A2460" t="s">
        <v>20</v>
      </c>
      <c r="B2460" t="s">
        <v>21</v>
      </c>
      <c r="C2460" t="s">
        <v>103</v>
      </c>
      <c r="D2460" t="s">
        <v>23</v>
      </c>
      <c r="E2460" t="s">
        <v>34</v>
      </c>
      <c r="F2460" t="s">
        <v>25</v>
      </c>
      <c r="G2460" t="s">
        <v>79</v>
      </c>
      <c r="H2460">
        <v>0.77777777777777801</v>
      </c>
      <c r="I2460">
        <v>28</v>
      </c>
      <c r="J2460">
        <v>36</v>
      </c>
      <c r="K2460">
        <v>268.84262824483608</v>
      </c>
      <c r="L2460" t="s">
        <v>27</v>
      </c>
      <c r="M2460">
        <v>6.7</v>
      </c>
      <c r="N2460" t="s">
        <v>27</v>
      </c>
      <c r="O2460" t="s">
        <v>28</v>
      </c>
      <c r="P2460">
        <v>393</v>
      </c>
      <c r="Q2460">
        <v>4</v>
      </c>
      <c r="R2460" t="s">
        <v>29</v>
      </c>
    </row>
    <row r="2461" spans="1:18" x14ac:dyDescent="0.25">
      <c r="A2461" t="s">
        <v>20</v>
      </c>
      <c r="B2461" t="s">
        <v>21</v>
      </c>
      <c r="C2461" t="s">
        <v>103</v>
      </c>
      <c r="D2461" t="s">
        <v>23</v>
      </c>
      <c r="E2461" t="s">
        <v>34</v>
      </c>
      <c r="F2461" t="s">
        <v>25</v>
      </c>
      <c r="G2461" t="s">
        <v>80</v>
      </c>
      <c r="H2461">
        <v>0.27777777777777801</v>
      </c>
      <c r="I2461">
        <v>10</v>
      </c>
      <c r="J2461">
        <v>36</v>
      </c>
      <c r="K2461">
        <v>800.49863143273728</v>
      </c>
      <c r="L2461" t="s">
        <v>27</v>
      </c>
      <c r="M2461">
        <v>6.7</v>
      </c>
      <c r="N2461" t="s">
        <v>27</v>
      </c>
      <c r="O2461" t="s">
        <v>28</v>
      </c>
      <c r="P2461">
        <v>393</v>
      </c>
      <c r="Q2461">
        <v>4</v>
      </c>
      <c r="R2461" t="s">
        <v>29</v>
      </c>
    </row>
    <row r="2462" spans="1:18" x14ac:dyDescent="0.25">
      <c r="A2462" t="s">
        <v>20</v>
      </c>
      <c r="B2462" t="s">
        <v>21</v>
      </c>
      <c r="C2462" t="s">
        <v>103</v>
      </c>
      <c r="D2462" t="s">
        <v>23</v>
      </c>
      <c r="E2462" t="s">
        <v>34</v>
      </c>
      <c r="F2462" t="s">
        <v>25</v>
      </c>
      <c r="G2462" t="s">
        <v>76</v>
      </c>
      <c r="H2462">
        <v>0.48484848484848497</v>
      </c>
      <c r="I2462">
        <v>16</v>
      </c>
      <c r="J2462">
        <v>33</v>
      </c>
      <c r="K2462">
        <v>689.68805496613322</v>
      </c>
      <c r="L2462" t="s">
        <v>27</v>
      </c>
      <c r="M2462">
        <v>6.7</v>
      </c>
      <c r="N2462" t="s">
        <v>27</v>
      </c>
      <c r="O2462" t="s">
        <v>28</v>
      </c>
      <c r="P2462">
        <v>393</v>
      </c>
      <c r="Q2462">
        <v>4</v>
      </c>
      <c r="R2462" t="s">
        <v>29</v>
      </c>
    </row>
    <row r="2463" spans="1:18" x14ac:dyDescent="0.25">
      <c r="A2463" t="s">
        <v>20</v>
      </c>
      <c r="B2463" t="s">
        <v>21</v>
      </c>
      <c r="C2463" t="s">
        <v>103</v>
      </c>
      <c r="D2463" t="s">
        <v>23</v>
      </c>
      <c r="E2463" t="s">
        <v>34</v>
      </c>
      <c r="F2463" t="s">
        <v>25</v>
      </c>
      <c r="G2463" t="s">
        <v>77</v>
      </c>
      <c r="H2463">
        <v>0.5</v>
      </c>
      <c r="I2463">
        <v>9</v>
      </c>
      <c r="J2463">
        <v>18</v>
      </c>
      <c r="K2463">
        <v>220.42257810798324</v>
      </c>
      <c r="L2463" t="s">
        <v>27</v>
      </c>
      <c r="M2463">
        <v>6.7</v>
      </c>
      <c r="N2463" t="s">
        <v>27</v>
      </c>
      <c r="O2463" t="s">
        <v>28</v>
      </c>
      <c r="P2463">
        <v>393</v>
      </c>
      <c r="Q2463">
        <v>4</v>
      </c>
      <c r="R2463" t="s">
        <v>29</v>
      </c>
    </row>
    <row r="2464" spans="1:18" x14ac:dyDescent="0.25">
      <c r="A2464" t="s">
        <v>20</v>
      </c>
      <c r="B2464" t="s">
        <v>21</v>
      </c>
      <c r="C2464" t="s">
        <v>103</v>
      </c>
      <c r="D2464" t="s">
        <v>23</v>
      </c>
      <c r="E2464" t="s">
        <v>52</v>
      </c>
      <c r="F2464" t="s">
        <v>35</v>
      </c>
      <c r="G2464" t="s">
        <v>75</v>
      </c>
      <c r="H2464">
        <v>0</v>
      </c>
      <c r="I2464">
        <v>0</v>
      </c>
      <c r="J2464">
        <v>0</v>
      </c>
      <c r="K2464">
        <v>0</v>
      </c>
      <c r="L2464" t="s">
        <v>27</v>
      </c>
      <c r="M2464">
        <v>13.03</v>
      </c>
      <c r="N2464" t="s">
        <v>38</v>
      </c>
      <c r="O2464" t="s">
        <v>28</v>
      </c>
      <c r="P2464">
        <v>394</v>
      </c>
      <c r="Q2464">
        <v>4</v>
      </c>
      <c r="R2464" t="s">
        <v>29</v>
      </c>
    </row>
    <row r="2465" spans="1:18" x14ac:dyDescent="0.25">
      <c r="A2465" t="s">
        <v>20</v>
      </c>
      <c r="B2465" t="s">
        <v>21</v>
      </c>
      <c r="C2465" t="s">
        <v>103</v>
      </c>
      <c r="D2465" t="s">
        <v>23</v>
      </c>
      <c r="E2465" t="s">
        <v>52</v>
      </c>
      <c r="F2465" t="s">
        <v>35</v>
      </c>
      <c r="G2465" t="s">
        <v>78</v>
      </c>
      <c r="H2465">
        <v>1</v>
      </c>
      <c r="I2465">
        <v>3</v>
      </c>
      <c r="J2465">
        <v>3</v>
      </c>
      <c r="K2465">
        <v>0</v>
      </c>
      <c r="L2465" t="s">
        <v>27</v>
      </c>
      <c r="M2465">
        <v>13.03</v>
      </c>
      <c r="N2465" t="s">
        <v>27</v>
      </c>
      <c r="O2465" t="s">
        <v>28</v>
      </c>
      <c r="P2465">
        <v>394</v>
      </c>
      <c r="Q2465">
        <v>4</v>
      </c>
      <c r="R2465" t="s">
        <v>29</v>
      </c>
    </row>
    <row r="2466" spans="1:18" x14ac:dyDescent="0.25">
      <c r="A2466" t="s">
        <v>20</v>
      </c>
      <c r="B2466" t="s">
        <v>21</v>
      </c>
      <c r="C2466" t="s">
        <v>103</v>
      </c>
      <c r="D2466" t="s">
        <v>23</v>
      </c>
      <c r="E2466" t="s">
        <v>52</v>
      </c>
      <c r="F2466" t="s">
        <v>35</v>
      </c>
      <c r="G2466" t="s">
        <v>79</v>
      </c>
      <c r="H2466">
        <v>0</v>
      </c>
      <c r="I2466">
        <v>0</v>
      </c>
      <c r="J2466">
        <v>0</v>
      </c>
      <c r="K2466">
        <v>0</v>
      </c>
      <c r="L2466" t="s">
        <v>27</v>
      </c>
      <c r="M2466">
        <v>13.2</v>
      </c>
      <c r="N2466" t="s">
        <v>38</v>
      </c>
      <c r="O2466" t="s">
        <v>28</v>
      </c>
      <c r="P2466">
        <v>394</v>
      </c>
      <c r="Q2466">
        <v>5</v>
      </c>
      <c r="R2466" t="s">
        <v>29</v>
      </c>
    </row>
    <row r="2467" spans="1:18" x14ac:dyDescent="0.25">
      <c r="A2467" t="s">
        <v>20</v>
      </c>
      <c r="B2467" t="s">
        <v>21</v>
      </c>
      <c r="C2467" t="s">
        <v>103</v>
      </c>
      <c r="D2467" t="s">
        <v>23</v>
      </c>
      <c r="E2467" t="s">
        <v>52</v>
      </c>
      <c r="F2467" t="s">
        <v>35</v>
      </c>
      <c r="G2467" t="s">
        <v>80</v>
      </c>
      <c r="H2467">
        <v>0</v>
      </c>
      <c r="I2467">
        <v>0</v>
      </c>
      <c r="J2467">
        <v>0</v>
      </c>
      <c r="K2467">
        <v>0</v>
      </c>
      <c r="L2467" t="s">
        <v>27</v>
      </c>
      <c r="M2467">
        <v>13.2</v>
      </c>
      <c r="N2467" t="s">
        <v>38</v>
      </c>
      <c r="O2467" t="s">
        <v>28</v>
      </c>
      <c r="P2467">
        <v>394</v>
      </c>
      <c r="Q2467">
        <v>5</v>
      </c>
      <c r="R2467" t="s">
        <v>29</v>
      </c>
    </row>
    <row r="2468" spans="1:18" x14ac:dyDescent="0.25">
      <c r="A2468" t="s">
        <v>20</v>
      </c>
      <c r="B2468" t="s">
        <v>21</v>
      </c>
      <c r="C2468" t="s">
        <v>103</v>
      </c>
      <c r="D2468" t="s">
        <v>23</v>
      </c>
      <c r="E2468" t="s">
        <v>52</v>
      </c>
      <c r="F2468" t="s">
        <v>35</v>
      </c>
      <c r="G2468" t="s">
        <v>76</v>
      </c>
      <c r="H2468">
        <v>0</v>
      </c>
      <c r="I2468">
        <v>0</v>
      </c>
      <c r="J2468">
        <v>0</v>
      </c>
      <c r="K2468">
        <v>0</v>
      </c>
      <c r="L2468" t="s">
        <v>27</v>
      </c>
      <c r="M2468">
        <v>13.2</v>
      </c>
      <c r="N2468" t="s">
        <v>38</v>
      </c>
      <c r="O2468" t="s">
        <v>28</v>
      </c>
      <c r="P2468">
        <v>394</v>
      </c>
      <c r="Q2468">
        <v>5</v>
      </c>
      <c r="R2468" t="s">
        <v>29</v>
      </c>
    </row>
    <row r="2469" spans="1:18" x14ac:dyDescent="0.25">
      <c r="A2469" t="s">
        <v>20</v>
      </c>
      <c r="B2469" t="s">
        <v>21</v>
      </c>
      <c r="C2469" t="s">
        <v>103</v>
      </c>
      <c r="D2469" t="s">
        <v>23</v>
      </c>
      <c r="E2469" t="s">
        <v>52</v>
      </c>
      <c r="F2469" t="s">
        <v>35</v>
      </c>
      <c r="G2469" t="s">
        <v>77</v>
      </c>
      <c r="H2469">
        <v>0</v>
      </c>
      <c r="I2469">
        <v>0</v>
      </c>
      <c r="J2469">
        <v>0</v>
      </c>
      <c r="K2469">
        <v>0</v>
      </c>
      <c r="L2469" t="s">
        <v>27</v>
      </c>
      <c r="M2469">
        <v>13.2</v>
      </c>
      <c r="N2469" t="s">
        <v>38</v>
      </c>
      <c r="O2469" t="s">
        <v>28</v>
      </c>
      <c r="P2469">
        <v>394</v>
      </c>
      <c r="Q2469">
        <v>5</v>
      </c>
      <c r="R2469" t="s">
        <v>29</v>
      </c>
    </row>
    <row r="2470" spans="1:18" x14ac:dyDescent="0.25">
      <c r="A2470" t="s">
        <v>20</v>
      </c>
      <c r="B2470" t="s">
        <v>21</v>
      </c>
      <c r="C2470" t="s">
        <v>103</v>
      </c>
      <c r="D2470" t="s">
        <v>23</v>
      </c>
      <c r="E2470" t="s">
        <v>52</v>
      </c>
      <c r="F2470" t="s">
        <v>25</v>
      </c>
      <c r="G2470" t="s">
        <v>75</v>
      </c>
      <c r="H2470">
        <v>0.91666666666666696</v>
      </c>
      <c r="I2470">
        <v>11</v>
      </c>
      <c r="J2470">
        <v>12</v>
      </c>
      <c r="K2470">
        <v>14.607610410631533</v>
      </c>
      <c r="L2470" t="s">
        <v>27</v>
      </c>
      <c r="M2470">
        <v>11.93</v>
      </c>
      <c r="N2470" t="s">
        <v>27</v>
      </c>
      <c r="O2470" t="s">
        <v>28</v>
      </c>
      <c r="P2470">
        <v>395</v>
      </c>
      <c r="Q2470">
        <v>4</v>
      </c>
      <c r="R2470" t="s">
        <v>29</v>
      </c>
    </row>
    <row r="2471" spans="1:18" x14ac:dyDescent="0.25">
      <c r="A2471" t="s">
        <v>20</v>
      </c>
      <c r="B2471" t="s">
        <v>21</v>
      </c>
      <c r="C2471" t="s">
        <v>103</v>
      </c>
      <c r="D2471" t="s">
        <v>23</v>
      </c>
      <c r="E2471" t="s">
        <v>52</v>
      </c>
      <c r="F2471" t="s">
        <v>25</v>
      </c>
      <c r="G2471" t="s">
        <v>79</v>
      </c>
      <c r="H2471">
        <v>0.91666666666666696</v>
      </c>
      <c r="I2471">
        <v>11</v>
      </c>
      <c r="J2471">
        <v>12</v>
      </c>
      <c r="K2471">
        <v>77.89295691471618</v>
      </c>
      <c r="L2471" t="s">
        <v>27</v>
      </c>
      <c r="M2471">
        <v>11.41</v>
      </c>
      <c r="N2471" t="s">
        <v>27</v>
      </c>
      <c r="O2471" t="s">
        <v>28</v>
      </c>
      <c r="P2471">
        <v>395</v>
      </c>
      <c r="Q2471">
        <v>5</v>
      </c>
      <c r="R2471" t="s">
        <v>29</v>
      </c>
    </row>
    <row r="2472" spans="1:18" x14ac:dyDescent="0.25">
      <c r="A2472" t="s">
        <v>20</v>
      </c>
      <c r="B2472" t="s">
        <v>21</v>
      </c>
      <c r="C2472" t="s">
        <v>103</v>
      </c>
      <c r="D2472" t="s">
        <v>23</v>
      </c>
      <c r="E2472" t="s">
        <v>52</v>
      </c>
      <c r="F2472" t="s">
        <v>25</v>
      </c>
      <c r="G2472" t="s">
        <v>80</v>
      </c>
      <c r="H2472">
        <v>0.58333333333333304</v>
      </c>
      <c r="I2472">
        <v>7</v>
      </c>
      <c r="J2472">
        <v>12</v>
      </c>
      <c r="K2472">
        <v>171.10587897804223</v>
      </c>
      <c r="L2472" t="s">
        <v>27</v>
      </c>
      <c r="M2472">
        <v>11.41</v>
      </c>
      <c r="N2472" t="s">
        <v>27</v>
      </c>
      <c r="O2472" t="s">
        <v>28</v>
      </c>
      <c r="P2472">
        <v>395</v>
      </c>
      <c r="Q2472">
        <v>5</v>
      </c>
      <c r="R2472" t="s">
        <v>29</v>
      </c>
    </row>
    <row r="2473" spans="1:18" x14ac:dyDescent="0.25">
      <c r="A2473" t="s">
        <v>20</v>
      </c>
      <c r="B2473" t="s">
        <v>21</v>
      </c>
      <c r="C2473" t="s">
        <v>103</v>
      </c>
      <c r="D2473" t="s">
        <v>23</v>
      </c>
      <c r="E2473" t="s">
        <v>52</v>
      </c>
      <c r="F2473" t="s">
        <v>25</v>
      </c>
      <c r="G2473" t="s">
        <v>76</v>
      </c>
      <c r="H2473">
        <v>0.36363636363636398</v>
      </c>
      <c r="I2473">
        <v>4</v>
      </c>
      <c r="J2473">
        <v>11</v>
      </c>
      <c r="K2473">
        <v>181.00798787833298</v>
      </c>
      <c r="L2473" t="s">
        <v>27</v>
      </c>
      <c r="M2473">
        <v>11.41</v>
      </c>
      <c r="N2473" t="s">
        <v>27</v>
      </c>
      <c r="O2473" t="s">
        <v>28</v>
      </c>
      <c r="P2473">
        <v>395</v>
      </c>
      <c r="Q2473">
        <v>5</v>
      </c>
      <c r="R2473" t="s">
        <v>29</v>
      </c>
    </row>
    <row r="2474" spans="1:18" x14ac:dyDescent="0.25">
      <c r="A2474" t="s">
        <v>20</v>
      </c>
      <c r="B2474" t="s">
        <v>21</v>
      </c>
      <c r="C2474" t="s">
        <v>103</v>
      </c>
      <c r="D2474" t="s">
        <v>23</v>
      </c>
      <c r="E2474" t="s">
        <v>52</v>
      </c>
      <c r="F2474" t="s">
        <v>25</v>
      </c>
      <c r="G2474" t="s">
        <v>77</v>
      </c>
      <c r="H2474">
        <v>0.5</v>
      </c>
      <c r="I2474">
        <v>3</v>
      </c>
      <c r="J2474">
        <v>6</v>
      </c>
      <c r="K2474">
        <v>253.6379200924878</v>
      </c>
      <c r="L2474" t="s">
        <v>27</v>
      </c>
      <c r="M2474">
        <v>11.41</v>
      </c>
      <c r="N2474" t="s">
        <v>27</v>
      </c>
      <c r="O2474" t="s">
        <v>28</v>
      </c>
      <c r="P2474">
        <v>395</v>
      </c>
      <c r="Q2474">
        <v>5</v>
      </c>
      <c r="R2474" t="s">
        <v>29</v>
      </c>
    </row>
    <row r="2475" spans="1:18" x14ac:dyDescent="0.25">
      <c r="A2475" t="s">
        <v>20</v>
      </c>
      <c r="B2475" t="s">
        <v>21</v>
      </c>
      <c r="C2475" t="s">
        <v>103</v>
      </c>
      <c r="D2475" t="s">
        <v>23</v>
      </c>
      <c r="E2475" t="s">
        <v>53</v>
      </c>
      <c r="F2475" t="s">
        <v>35</v>
      </c>
      <c r="G2475" t="s">
        <v>75</v>
      </c>
      <c r="H2475">
        <v>0.83333333333333304</v>
      </c>
      <c r="I2475">
        <v>10</v>
      </c>
      <c r="J2475">
        <v>12</v>
      </c>
      <c r="K2475">
        <v>81.844282666117692</v>
      </c>
      <c r="L2475" t="s">
        <v>27</v>
      </c>
      <c r="M2475">
        <v>8</v>
      </c>
      <c r="N2475" t="s">
        <v>27</v>
      </c>
      <c r="O2475" t="s">
        <v>28</v>
      </c>
      <c r="P2475">
        <v>396</v>
      </c>
      <c r="Q2475">
        <v>3</v>
      </c>
      <c r="R2475" t="s">
        <v>29</v>
      </c>
    </row>
    <row r="2476" spans="1:18" x14ac:dyDescent="0.25">
      <c r="A2476" t="s">
        <v>20</v>
      </c>
      <c r="B2476" t="s">
        <v>21</v>
      </c>
      <c r="C2476" t="s">
        <v>103</v>
      </c>
      <c r="D2476" t="s">
        <v>23</v>
      </c>
      <c r="E2476" t="s">
        <v>53</v>
      </c>
      <c r="F2476" t="s">
        <v>35</v>
      </c>
      <c r="G2476" t="s">
        <v>78</v>
      </c>
      <c r="H2476">
        <v>1</v>
      </c>
      <c r="I2476">
        <v>2</v>
      </c>
      <c r="J2476">
        <v>2</v>
      </c>
      <c r="K2476">
        <v>0</v>
      </c>
      <c r="L2476" t="s">
        <v>27</v>
      </c>
      <c r="M2476">
        <v>8</v>
      </c>
      <c r="N2476" t="s">
        <v>27</v>
      </c>
      <c r="O2476" t="s">
        <v>28</v>
      </c>
      <c r="P2476">
        <v>396</v>
      </c>
      <c r="Q2476">
        <v>3</v>
      </c>
      <c r="R2476" t="s">
        <v>29</v>
      </c>
    </row>
    <row r="2477" spans="1:18" x14ac:dyDescent="0.25">
      <c r="A2477" t="s">
        <v>20</v>
      </c>
      <c r="B2477" t="s">
        <v>21</v>
      </c>
      <c r="C2477" t="s">
        <v>103</v>
      </c>
      <c r="D2477" t="s">
        <v>23</v>
      </c>
      <c r="E2477" t="s">
        <v>53</v>
      </c>
      <c r="F2477" t="s">
        <v>35</v>
      </c>
      <c r="G2477" t="s">
        <v>79</v>
      </c>
      <c r="H2477">
        <v>1</v>
      </c>
      <c r="I2477">
        <v>12</v>
      </c>
      <c r="J2477">
        <v>12</v>
      </c>
      <c r="K2477">
        <v>0</v>
      </c>
      <c r="L2477" t="s">
        <v>27</v>
      </c>
      <c r="M2477">
        <v>8</v>
      </c>
      <c r="N2477" t="s">
        <v>27</v>
      </c>
      <c r="O2477" t="s">
        <v>28</v>
      </c>
      <c r="P2477">
        <v>396</v>
      </c>
      <c r="Q2477">
        <v>4</v>
      </c>
      <c r="R2477" t="s">
        <v>29</v>
      </c>
    </row>
    <row r="2478" spans="1:18" x14ac:dyDescent="0.25">
      <c r="A2478" t="s">
        <v>20</v>
      </c>
      <c r="B2478" t="s">
        <v>21</v>
      </c>
      <c r="C2478" t="s">
        <v>103</v>
      </c>
      <c r="D2478" t="s">
        <v>23</v>
      </c>
      <c r="E2478" t="s">
        <v>53</v>
      </c>
      <c r="F2478" t="s">
        <v>35</v>
      </c>
      <c r="G2478" t="s">
        <v>80</v>
      </c>
      <c r="H2478">
        <v>0.5</v>
      </c>
      <c r="I2478">
        <v>6</v>
      </c>
      <c r="J2478">
        <v>12</v>
      </c>
      <c r="K2478">
        <v>478.31396213492422</v>
      </c>
      <c r="L2478" t="s">
        <v>27</v>
      </c>
      <c r="M2478">
        <v>8</v>
      </c>
      <c r="N2478" t="s">
        <v>27</v>
      </c>
      <c r="O2478" t="s">
        <v>28</v>
      </c>
      <c r="P2478">
        <v>396</v>
      </c>
      <c r="Q2478">
        <v>4</v>
      </c>
      <c r="R2478" t="s">
        <v>29</v>
      </c>
    </row>
    <row r="2479" spans="1:18" x14ac:dyDescent="0.25">
      <c r="A2479" t="s">
        <v>20</v>
      </c>
      <c r="B2479" t="s">
        <v>21</v>
      </c>
      <c r="C2479" t="s">
        <v>103</v>
      </c>
      <c r="D2479" t="s">
        <v>23</v>
      </c>
      <c r="E2479" t="s">
        <v>53</v>
      </c>
      <c r="F2479" t="s">
        <v>35</v>
      </c>
      <c r="G2479" t="s">
        <v>76</v>
      </c>
      <c r="H2479">
        <v>1</v>
      </c>
      <c r="I2479">
        <v>11</v>
      </c>
      <c r="J2479">
        <v>11</v>
      </c>
      <c r="K2479">
        <v>0</v>
      </c>
      <c r="L2479" t="s">
        <v>27</v>
      </c>
      <c r="M2479">
        <v>8</v>
      </c>
      <c r="N2479" t="s">
        <v>27</v>
      </c>
      <c r="O2479" t="s">
        <v>28</v>
      </c>
      <c r="P2479">
        <v>396</v>
      </c>
      <c r="Q2479">
        <v>4</v>
      </c>
      <c r="R2479" t="s">
        <v>29</v>
      </c>
    </row>
    <row r="2480" spans="1:18" x14ac:dyDescent="0.25">
      <c r="A2480" t="s">
        <v>20</v>
      </c>
      <c r="B2480" t="s">
        <v>21</v>
      </c>
      <c r="C2480" t="s">
        <v>103</v>
      </c>
      <c r="D2480" t="s">
        <v>23</v>
      </c>
      <c r="E2480" t="s">
        <v>53</v>
      </c>
      <c r="F2480" t="s">
        <v>35</v>
      </c>
      <c r="G2480" t="s">
        <v>77</v>
      </c>
      <c r="H2480">
        <v>0.5</v>
      </c>
      <c r="I2480">
        <v>3</v>
      </c>
      <c r="J2480">
        <v>6</v>
      </c>
      <c r="K2480">
        <v>112.10646222986961</v>
      </c>
      <c r="L2480" t="s">
        <v>27</v>
      </c>
      <c r="M2480">
        <v>8</v>
      </c>
      <c r="N2480" t="s">
        <v>27</v>
      </c>
      <c r="O2480" t="s">
        <v>28</v>
      </c>
      <c r="P2480">
        <v>396</v>
      </c>
      <c r="Q2480">
        <v>4</v>
      </c>
      <c r="R2480" t="s">
        <v>29</v>
      </c>
    </row>
    <row r="2481" spans="1:18" x14ac:dyDescent="0.25">
      <c r="A2481" t="s">
        <v>20</v>
      </c>
      <c r="B2481" t="s">
        <v>21</v>
      </c>
      <c r="C2481" t="s">
        <v>103</v>
      </c>
      <c r="D2481" t="s">
        <v>23</v>
      </c>
      <c r="E2481" t="s">
        <v>53</v>
      </c>
      <c r="F2481" t="s">
        <v>25</v>
      </c>
      <c r="G2481" t="s">
        <v>75</v>
      </c>
      <c r="H2481">
        <v>0.83333333333333304</v>
      </c>
      <c r="I2481">
        <v>10</v>
      </c>
      <c r="J2481">
        <v>12</v>
      </c>
      <c r="K2481">
        <v>42.187591299957305</v>
      </c>
      <c r="L2481" t="s">
        <v>27</v>
      </c>
      <c r="M2481">
        <v>6.56</v>
      </c>
      <c r="N2481" t="s">
        <v>27</v>
      </c>
      <c r="O2481" t="s">
        <v>28</v>
      </c>
      <c r="P2481">
        <v>397</v>
      </c>
      <c r="Q2481">
        <v>3</v>
      </c>
      <c r="R2481" t="s">
        <v>29</v>
      </c>
    </row>
    <row r="2482" spans="1:18" x14ac:dyDescent="0.25">
      <c r="A2482" t="s">
        <v>20</v>
      </c>
      <c r="B2482" t="s">
        <v>21</v>
      </c>
      <c r="C2482" t="s">
        <v>103</v>
      </c>
      <c r="D2482" t="s">
        <v>23</v>
      </c>
      <c r="E2482" t="s">
        <v>53</v>
      </c>
      <c r="F2482" t="s">
        <v>25</v>
      </c>
      <c r="G2482" t="s">
        <v>78</v>
      </c>
      <c r="H2482">
        <v>1</v>
      </c>
      <c r="I2482">
        <v>2</v>
      </c>
      <c r="J2482">
        <v>2</v>
      </c>
      <c r="K2482">
        <v>0</v>
      </c>
      <c r="L2482" t="s">
        <v>27</v>
      </c>
      <c r="M2482">
        <v>6.56</v>
      </c>
      <c r="N2482" t="s">
        <v>27</v>
      </c>
      <c r="O2482" t="s">
        <v>28</v>
      </c>
      <c r="P2482">
        <v>397</v>
      </c>
      <c r="Q2482">
        <v>3</v>
      </c>
      <c r="R2482" t="s">
        <v>29</v>
      </c>
    </row>
    <row r="2483" spans="1:18" x14ac:dyDescent="0.25">
      <c r="A2483" t="s">
        <v>20</v>
      </c>
      <c r="B2483" t="s">
        <v>21</v>
      </c>
      <c r="C2483" t="s">
        <v>103</v>
      </c>
      <c r="D2483" t="s">
        <v>23</v>
      </c>
      <c r="E2483" t="s">
        <v>53</v>
      </c>
      <c r="F2483" t="s">
        <v>25</v>
      </c>
      <c r="G2483" t="s">
        <v>79</v>
      </c>
      <c r="H2483">
        <v>0.75</v>
      </c>
      <c r="I2483">
        <v>9</v>
      </c>
      <c r="J2483">
        <v>12</v>
      </c>
      <c r="K2483">
        <v>439.60056285973832</v>
      </c>
      <c r="L2483" t="s">
        <v>27</v>
      </c>
      <c r="M2483">
        <v>6.56</v>
      </c>
      <c r="N2483" t="s">
        <v>27</v>
      </c>
      <c r="O2483" t="s">
        <v>28</v>
      </c>
      <c r="P2483">
        <v>397</v>
      </c>
      <c r="Q2483">
        <v>4</v>
      </c>
      <c r="R2483" t="s">
        <v>29</v>
      </c>
    </row>
    <row r="2484" spans="1:18" x14ac:dyDescent="0.25">
      <c r="A2484" t="s">
        <v>20</v>
      </c>
      <c r="B2484" t="s">
        <v>21</v>
      </c>
      <c r="C2484" t="s">
        <v>103</v>
      </c>
      <c r="D2484" t="s">
        <v>23</v>
      </c>
      <c r="E2484" t="s">
        <v>53</v>
      </c>
      <c r="F2484" t="s">
        <v>25</v>
      </c>
      <c r="G2484" t="s">
        <v>80</v>
      </c>
      <c r="H2484">
        <v>0.33333333333333298</v>
      </c>
      <c r="I2484">
        <v>4</v>
      </c>
      <c r="J2484">
        <v>12</v>
      </c>
      <c r="K2484">
        <v>471.40675416254373</v>
      </c>
      <c r="L2484" t="s">
        <v>27</v>
      </c>
      <c r="M2484">
        <v>6.56</v>
      </c>
      <c r="N2484" t="s">
        <v>27</v>
      </c>
      <c r="O2484" t="s">
        <v>28</v>
      </c>
      <c r="P2484">
        <v>397</v>
      </c>
      <c r="Q2484">
        <v>4</v>
      </c>
      <c r="R2484" t="s">
        <v>29</v>
      </c>
    </row>
    <row r="2485" spans="1:18" x14ac:dyDescent="0.25">
      <c r="A2485" t="s">
        <v>20</v>
      </c>
      <c r="B2485" t="s">
        <v>21</v>
      </c>
      <c r="C2485" t="s">
        <v>103</v>
      </c>
      <c r="D2485" t="s">
        <v>23</v>
      </c>
      <c r="E2485" t="s">
        <v>53</v>
      </c>
      <c r="F2485" t="s">
        <v>25</v>
      </c>
      <c r="G2485" t="s">
        <v>76</v>
      </c>
      <c r="H2485">
        <v>0.27272727272727298</v>
      </c>
      <c r="I2485">
        <v>3</v>
      </c>
      <c r="J2485">
        <v>11</v>
      </c>
      <c r="K2485">
        <v>460.2284086063695</v>
      </c>
      <c r="L2485" t="s">
        <v>27</v>
      </c>
      <c r="M2485">
        <v>6.56</v>
      </c>
      <c r="N2485" t="s">
        <v>27</v>
      </c>
      <c r="O2485" t="s">
        <v>28</v>
      </c>
      <c r="P2485">
        <v>397</v>
      </c>
      <c r="Q2485">
        <v>4</v>
      </c>
      <c r="R2485" t="s">
        <v>29</v>
      </c>
    </row>
    <row r="2486" spans="1:18" x14ac:dyDescent="0.25">
      <c r="A2486" t="s">
        <v>20</v>
      </c>
      <c r="B2486" t="s">
        <v>21</v>
      </c>
      <c r="C2486" t="s">
        <v>103</v>
      </c>
      <c r="D2486" t="s">
        <v>23</v>
      </c>
      <c r="E2486" t="s">
        <v>53</v>
      </c>
      <c r="F2486" t="s">
        <v>25</v>
      </c>
      <c r="G2486" t="s">
        <v>77</v>
      </c>
      <c r="H2486">
        <v>0.5</v>
      </c>
      <c r="I2486">
        <v>3</v>
      </c>
      <c r="J2486">
        <v>6</v>
      </c>
      <c r="K2486">
        <v>138.67667393390298</v>
      </c>
      <c r="L2486" t="s">
        <v>27</v>
      </c>
      <c r="M2486">
        <v>6.56</v>
      </c>
      <c r="N2486" t="s">
        <v>27</v>
      </c>
      <c r="O2486" t="s">
        <v>28</v>
      </c>
      <c r="P2486">
        <v>397</v>
      </c>
      <c r="Q2486">
        <v>4</v>
      </c>
      <c r="R2486" t="s">
        <v>29</v>
      </c>
    </row>
    <row r="2487" spans="1:18" x14ac:dyDescent="0.25">
      <c r="A2487" t="s">
        <v>20</v>
      </c>
      <c r="B2487" t="s">
        <v>21</v>
      </c>
      <c r="C2487" t="s">
        <v>103</v>
      </c>
      <c r="D2487" t="s">
        <v>23</v>
      </c>
      <c r="E2487" t="s">
        <v>54</v>
      </c>
      <c r="F2487" t="s">
        <v>35</v>
      </c>
      <c r="G2487" t="s">
        <v>75</v>
      </c>
      <c r="H2487">
        <v>0.75</v>
      </c>
      <c r="I2487">
        <v>9</v>
      </c>
      <c r="J2487">
        <v>12</v>
      </c>
      <c r="K2487">
        <v>207.14366932458262</v>
      </c>
      <c r="L2487" t="s">
        <v>27</v>
      </c>
      <c r="M2487">
        <v>9.8800000000000008</v>
      </c>
      <c r="N2487" t="s">
        <v>27</v>
      </c>
      <c r="O2487" t="s">
        <v>28</v>
      </c>
      <c r="P2487">
        <v>398</v>
      </c>
      <c r="Q2487">
        <v>4</v>
      </c>
      <c r="R2487" t="s">
        <v>29</v>
      </c>
    </row>
    <row r="2488" spans="1:18" x14ac:dyDescent="0.25">
      <c r="A2488" t="s">
        <v>20</v>
      </c>
      <c r="B2488" t="s">
        <v>21</v>
      </c>
      <c r="C2488" t="s">
        <v>103</v>
      </c>
      <c r="D2488" t="s">
        <v>23</v>
      </c>
      <c r="E2488" t="s">
        <v>54</v>
      </c>
      <c r="F2488" t="s">
        <v>35</v>
      </c>
      <c r="G2488" t="s">
        <v>79</v>
      </c>
      <c r="H2488">
        <v>0.91666666666666696</v>
      </c>
      <c r="I2488">
        <v>11</v>
      </c>
      <c r="J2488">
        <v>12</v>
      </c>
      <c r="K2488">
        <v>96.551525482588161</v>
      </c>
      <c r="L2488" t="s">
        <v>27</v>
      </c>
      <c r="M2488">
        <v>9.8800000000000008</v>
      </c>
      <c r="N2488" t="s">
        <v>27</v>
      </c>
      <c r="O2488" t="s">
        <v>28</v>
      </c>
      <c r="P2488">
        <v>398</v>
      </c>
      <c r="Q2488">
        <v>4</v>
      </c>
      <c r="R2488" t="s">
        <v>29</v>
      </c>
    </row>
    <row r="2489" spans="1:18" x14ac:dyDescent="0.25">
      <c r="A2489" t="s">
        <v>20</v>
      </c>
      <c r="B2489" t="s">
        <v>21</v>
      </c>
      <c r="C2489" t="s">
        <v>103</v>
      </c>
      <c r="D2489" t="s">
        <v>23</v>
      </c>
      <c r="E2489" t="s">
        <v>54</v>
      </c>
      <c r="F2489" t="s">
        <v>35</v>
      </c>
      <c r="G2489" t="s">
        <v>76</v>
      </c>
      <c r="H2489">
        <v>0.90909090909090895</v>
      </c>
      <c r="I2489">
        <v>10</v>
      </c>
      <c r="J2489">
        <v>11</v>
      </c>
      <c r="K2489">
        <v>8.1157705995269147</v>
      </c>
      <c r="L2489" t="s">
        <v>27</v>
      </c>
      <c r="M2489">
        <v>9.8800000000000008</v>
      </c>
      <c r="N2489" t="s">
        <v>27</v>
      </c>
      <c r="O2489" t="s">
        <v>28</v>
      </c>
      <c r="P2489">
        <v>398</v>
      </c>
      <c r="Q2489">
        <v>4</v>
      </c>
      <c r="R2489" t="s">
        <v>29</v>
      </c>
    </row>
    <row r="2490" spans="1:18" x14ac:dyDescent="0.25">
      <c r="A2490" t="s">
        <v>20</v>
      </c>
      <c r="B2490" t="s">
        <v>21</v>
      </c>
      <c r="C2490" t="s">
        <v>103</v>
      </c>
      <c r="D2490" t="s">
        <v>23</v>
      </c>
      <c r="E2490" t="s">
        <v>54</v>
      </c>
      <c r="F2490" t="s">
        <v>35</v>
      </c>
      <c r="G2490" t="s">
        <v>77</v>
      </c>
      <c r="H2490">
        <v>0.83333333333333304</v>
      </c>
      <c r="I2490">
        <v>5</v>
      </c>
      <c r="J2490">
        <v>6</v>
      </c>
      <c r="K2490">
        <v>90.737073751682033</v>
      </c>
      <c r="L2490" t="s">
        <v>27</v>
      </c>
      <c r="M2490">
        <v>9.8800000000000008</v>
      </c>
      <c r="N2490" t="s">
        <v>27</v>
      </c>
      <c r="O2490" t="s">
        <v>28</v>
      </c>
      <c r="P2490">
        <v>398</v>
      </c>
      <c r="Q2490">
        <v>4</v>
      </c>
      <c r="R2490" t="s">
        <v>29</v>
      </c>
    </row>
    <row r="2491" spans="1:18" x14ac:dyDescent="0.25">
      <c r="A2491" t="s">
        <v>20</v>
      </c>
      <c r="B2491" t="s">
        <v>21</v>
      </c>
      <c r="C2491" t="s">
        <v>103</v>
      </c>
      <c r="D2491" t="s">
        <v>23</v>
      </c>
      <c r="E2491" t="s">
        <v>54</v>
      </c>
      <c r="F2491" t="s">
        <v>35</v>
      </c>
      <c r="G2491" t="s">
        <v>78</v>
      </c>
      <c r="H2491">
        <v>1</v>
      </c>
      <c r="I2491">
        <v>2</v>
      </c>
      <c r="J2491">
        <v>2</v>
      </c>
      <c r="K2491">
        <v>0</v>
      </c>
      <c r="L2491" t="s">
        <v>27</v>
      </c>
      <c r="M2491">
        <v>9.8800000000000008</v>
      </c>
      <c r="N2491" t="s">
        <v>27</v>
      </c>
      <c r="O2491" t="s">
        <v>28</v>
      </c>
      <c r="P2491">
        <v>398</v>
      </c>
      <c r="Q2491">
        <v>4</v>
      </c>
      <c r="R2491" t="s">
        <v>29</v>
      </c>
    </row>
    <row r="2492" spans="1:18" x14ac:dyDescent="0.25">
      <c r="A2492" t="s">
        <v>20</v>
      </c>
      <c r="B2492" t="s">
        <v>21</v>
      </c>
      <c r="C2492" t="s">
        <v>103</v>
      </c>
      <c r="D2492" t="s">
        <v>23</v>
      </c>
      <c r="E2492" t="s">
        <v>54</v>
      </c>
      <c r="F2492" t="s">
        <v>35</v>
      </c>
      <c r="G2492" t="s">
        <v>80</v>
      </c>
      <c r="H2492">
        <v>0.33333333333333298</v>
      </c>
      <c r="I2492">
        <v>4</v>
      </c>
      <c r="J2492">
        <v>12</v>
      </c>
      <c r="K2492">
        <v>818.26909140619523</v>
      </c>
      <c r="L2492" t="s">
        <v>27</v>
      </c>
      <c r="M2492">
        <v>9.8800000000000008</v>
      </c>
      <c r="N2492" t="s">
        <v>27</v>
      </c>
      <c r="O2492" t="s">
        <v>28</v>
      </c>
      <c r="P2492">
        <v>398</v>
      </c>
      <c r="Q2492">
        <v>5</v>
      </c>
      <c r="R2492" t="s">
        <v>29</v>
      </c>
    </row>
    <row r="2493" spans="1:18" x14ac:dyDescent="0.25">
      <c r="A2493" t="s">
        <v>20</v>
      </c>
      <c r="B2493" t="s">
        <v>21</v>
      </c>
      <c r="C2493" t="s">
        <v>103</v>
      </c>
      <c r="D2493" t="s">
        <v>23</v>
      </c>
      <c r="E2493" t="s">
        <v>54</v>
      </c>
      <c r="F2493" t="s">
        <v>25</v>
      </c>
      <c r="G2493" t="s">
        <v>75</v>
      </c>
      <c r="H2493">
        <v>0.91666666666666696</v>
      </c>
      <c r="I2493">
        <v>11</v>
      </c>
      <c r="J2493">
        <v>12</v>
      </c>
      <c r="K2493">
        <v>70.343363809213145</v>
      </c>
      <c r="L2493" t="s">
        <v>27</v>
      </c>
      <c r="M2493">
        <v>10.07</v>
      </c>
      <c r="N2493" t="s">
        <v>27</v>
      </c>
      <c r="O2493" t="s">
        <v>28</v>
      </c>
      <c r="P2493">
        <v>399</v>
      </c>
      <c r="Q2493">
        <v>4</v>
      </c>
      <c r="R2493" t="s">
        <v>29</v>
      </c>
    </row>
    <row r="2494" spans="1:18" x14ac:dyDescent="0.25">
      <c r="A2494" t="s">
        <v>20</v>
      </c>
      <c r="B2494" t="s">
        <v>21</v>
      </c>
      <c r="C2494" t="s">
        <v>103</v>
      </c>
      <c r="D2494" t="s">
        <v>23</v>
      </c>
      <c r="E2494" t="s">
        <v>54</v>
      </c>
      <c r="F2494" t="s">
        <v>25</v>
      </c>
      <c r="G2494" t="s">
        <v>79</v>
      </c>
      <c r="H2494">
        <v>0.75</v>
      </c>
      <c r="I2494">
        <v>9</v>
      </c>
      <c r="J2494">
        <v>12</v>
      </c>
      <c r="K2494">
        <v>283.44137360764529</v>
      </c>
      <c r="L2494" t="s">
        <v>27</v>
      </c>
      <c r="M2494">
        <v>10.07</v>
      </c>
      <c r="N2494" t="s">
        <v>27</v>
      </c>
      <c r="O2494" t="s">
        <v>28</v>
      </c>
      <c r="P2494">
        <v>399</v>
      </c>
      <c r="Q2494">
        <v>4</v>
      </c>
      <c r="R2494" t="s">
        <v>29</v>
      </c>
    </row>
    <row r="2495" spans="1:18" x14ac:dyDescent="0.25">
      <c r="A2495" t="s">
        <v>20</v>
      </c>
      <c r="B2495" t="s">
        <v>21</v>
      </c>
      <c r="C2495" t="s">
        <v>103</v>
      </c>
      <c r="D2495" t="s">
        <v>23</v>
      </c>
      <c r="E2495" t="s">
        <v>54</v>
      </c>
      <c r="F2495" t="s">
        <v>25</v>
      </c>
      <c r="G2495" t="s">
        <v>76</v>
      </c>
      <c r="H2495">
        <v>0.72727272727272696</v>
      </c>
      <c r="I2495">
        <v>8</v>
      </c>
      <c r="J2495">
        <v>11</v>
      </c>
      <c r="K2495">
        <v>191.09400847186726</v>
      </c>
      <c r="L2495" t="s">
        <v>27</v>
      </c>
      <c r="M2495">
        <v>10.07</v>
      </c>
      <c r="N2495" t="s">
        <v>27</v>
      </c>
      <c r="O2495" t="s">
        <v>28</v>
      </c>
      <c r="P2495">
        <v>399</v>
      </c>
      <c r="Q2495">
        <v>4</v>
      </c>
      <c r="R2495" t="s">
        <v>29</v>
      </c>
    </row>
    <row r="2496" spans="1:18" x14ac:dyDescent="0.25">
      <c r="A2496" t="s">
        <v>20</v>
      </c>
      <c r="B2496" t="s">
        <v>21</v>
      </c>
      <c r="C2496" t="s">
        <v>103</v>
      </c>
      <c r="D2496" t="s">
        <v>23</v>
      </c>
      <c r="E2496" t="s">
        <v>54</v>
      </c>
      <c r="F2496" t="s">
        <v>25</v>
      </c>
      <c r="G2496" t="s">
        <v>77</v>
      </c>
      <c r="H2496">
        <v>0.83333333333333304</v>
      </c>
      <c r="I2496">
        <v>5</v>
      </c>
      <c r="J2496">
        <v>6</v>
      </c>
      <c r="K2496">
        <v>31.845951937615851</v>
      </c>
      <c r="L2496" t="s">
        <v>27</v>
      </c>
      <c r="M2496">
        <v>10.07</v>
      </c>
      <c r="N2496" t="s">
        <v>27</v>
      </c>
      <c r="O2496" t="s">
        <v>28</v>
      </c>
      <c r="P2496">
        <v>399</v>
      </c>
      <c r="Q2496">
        <v>4</v>
      </c>
      <c r="R2496" t="s">
        <v>29</v>
      </c>
    </row>
    <row r="2497" spans="1:18" x14ac:dyDescent="0.25">
      <c r="A2497" t="s">
        <v>20</v>
      </c>
      <c r="B2497" t="s">
        <v>21</v>
      </c>
      <c r="C2497" t="s">
        <v>103</v>
      </c>
      <c r="D2497" t="s">
        <v>23</v>
      </c>
      <c r="E2497" t="s">
        <v>54</v>
      </c>
      <c r="F2497" t="s">
        <v>25</v>
      </c>
      <c r="G2497" t="s">
        <v>80</v>
      </c>
      <c r="H2497">
        <v>0.5</v>
      </c>
      <c r="I2497">
        <v>6</v>
      </c>
      <c r="J2497">
        <v>12</v>
      </c>
      <c r="K2497">
        <v>687.66728430388321</v>
      </c>
      <c r="L2497" t="s">
        <v>27</v>
      </c>
      <c r="M2497">
        <v>10.07</v>
      </c>
      <c r="N2497" t="s">
        <v>27</v>
      </c>
      <c r="O2497" t="s">
        <v>28</v>
      </c>
      <c r="P2497">
        <v>399</v>
      </c>
      <c r="Q2497">
        <v>5</v>
      </c>
      <c r="R2497" t="s">
        <v>29</v>
      </c>
    </row>
    <row r="2498" spans="1:18" x14ac:dyDescent="0.25">
      <c r="A2498" t="s">
        <v>20</v>
      </c>
      <c r="B2498" t="s">
        <v>21</v>
      </c>
      <c r="C2498" t="s">
        <v>103</v>
      </c>
      <c r="D2498" t="s">
        <v>23</v>
      </c>
      <c r="E2498" t="s">
        <v>55</v>
      </c>
      <c r="F2498" t="s">
        <v>35</v>
      </c>
      <c r="G2498" t="s">
        <v>79</v>
      </c>
      <c r="H2498">
        <v>0.5</v>
      </c>
      <c r="I2498">
        <v>6</v>
      </c>
      <c r="J2498">
        <v>12</v>
      </c>
      <c r="K2498">
        <v>334.55700678380674</v>
      </c>
      <c r="L2498" t="s">
        <v>27</v>
      </c>
      <c r="M2498">
        <v>7.98</v>
      </c>
      <c r="N2498" t="s">
        <v>27</v>
      </c>
      <c r="O2498" t="s">
        <v>28</v>
      </c>
      <c r="P2498">
        <v>402</v>
      </c>
      <c r="Q2498">
        <v>4</v>
      </c>
      <c r="R2498" t="s">
        <v>29</v>
      </c>
    </row>
    <row r="2499" spans="1:18" x14ac:dyDescent="0.25">
      <c r="A2499" t="s">
        <v>20</v>
      </c>
      <c r="B2499" t="s">
        <v>21</v>
      </c>
      <c r="C2499" t="s">
        <v>103</v>
      </c>
      <c r="D2499" t="s">
        <v>23</v>
      </c>
      <c r="E2499" t="s">
        <v>55</v>
      </c>
      <c r="F2499" t="s">
        <v>35</v>
      </c>
      <c r="G2499" t="s">
        <v>80</v>
      </c>
      <c r="H2499">
        <v>0</v>
      </c>
      <c r="I2499">
        <v>0</v>
      </c>
      <c r="J2499">
        <v>12</v>
      </c>
      <c r="K2499">
        <v>751.55239580822354</v>
      </c>
      <c r="L2499" t="s">
        <v>27</v>
      </c>
      <c r="M2499">
        <v>7.98</v>
      </c>
      <c r="N2499" t="s">
        <v>27</v>
      </c>
      <c r="O2499" t="s">
        <v>28</v>
      </c>
      <c r="P2499">
        <v>402</v>
      </c>
      <c r="Q2499">
        <v>4</v>
      </c>
      <c r="R2499" t="s">
        <v>29</v>
      </c>
    </row>
    <row r="2500" spans="1:18" x14ac:dyDescent="0.25">
      <c r="A2500" t="s">
        <v>20</v>
      </c>
      <c r="B2500" t="s">
        <v>21</v>
      </c>
      <c r="C2500" t="s">
        <v>103</v>
      </c>
      <c r="D2500" t="s">
        <v>23</v>
      </c>
      <c r="E2500" t="s">
        <v>55</v>
      </c>
      <c r="F2500" t="s">
        <v>35</v>
      </c>
      <c r="G2500" t="s">
        <v>76</v>
      </c>
      <c r="H2500">
        <v>9.0909090909090995E-2</v>
      </c>
      <c r="I2500">
        <v>1</v>
      </c>
      <c r="J2500">
        <v>11</v>
      </c>
      <c r="K2500">
        <v>536.0566755475005</v>
      </c>
      <c r="L2500" t="s">
        <v>27</v>
      </c>
      <c r="M2500">
        <v>7.98</v>
      </c>
      <c r="N2500" t="s">
        <v>27</v>
      </c>
      <c r="O2500" t="s">
        <v>28</v>
      </c>
      <c r="P2500">
        <v>402</v>
      </c>
      <c r="Q2500">
        <v>4</v>
      </c>
      <c r="R2500" t="s">
        <v>29</v>
      </c>
    </row>
    <row r="2501" spans="1:18" x14ac:dyDescent="0.25">
      <c r="A2501" t="s">
        <v>20</v>
      </c>
      <c r="B2501" t="s">
        <v>21</v>
      </c>
      <c r="C2501" t="s">
        <v>103</v>
      </c>
      <c r="D2501" t="s">
        <v>23</v>
      </c>
      <c r="E2501" t="s">
        <v>55</v>
      </c>
      <c r="F2501" t="s">
        <v>35</v>
      </c>
      <c r="G2501" t="s">
        <v>77</v>
      </c>
      <c r="H2501">
        <v>0.33333333333333298</v>
      </c>
      <c r="I2501">
        <v>2</v>
      </c>
      <c r="J2501">
        <v>6</v>
      </c>
      <c r="K2501">
        <v>1538.480976247203</v>
      </c>
      <c r="L2501" t="s">
        <v>27</v>
      </c>
      <c r="M2501">
        <v>7.98</v>
      </c>
      <c r="N2501" t="s">
        <v>27</v>
      </c>
      <c r="O2501" t="s">
        <v>28</v>
      </c>
      <c r="P2501">
        <v>402</v>
      </c>
      <c r="Q2501">
        <v>4</v>
      </c>
      <c r="R2501" t="s">
        <v>29</v>
      </c>
    </row>
    <row r="2502" spans="1:18" x14ac:dyDescent="0.25">
      <c r="A2502" t="s">
        <v>20</v>
      </c>
      <c r="B2502" t="s">
        <v>21</v>
      </c>
      <c r="C2502" t="s">
        <v>103</v>
      </c>
      <c r="D2502" t="s">
        <v>23</v>
      </c>
      <c r="E2502" t="s">
        <v>55</v>
      </c>
      <c r="F2502" t="s">
        <v>35</v>
      </c>
      <c r="G2502" t="s">
        <v>75</v>
      </c>
      <c r="H2502">
        <v>0.25</v>
      </c>
      <c r="I2502">
        <v>3</v>
      </c>
      <c r="J2502">
        <v>12</v>
      </c>
      <c r="K2502">
        <v>457.68163193476499</v>
      </c>
      <c r="L2502" t="s">
        <v>27</v>
      </c>
      <c r="M2502">
        <v>8.5</v>
      </c>
      <c r="N2502" t="s">
        <v>27</v>
      </c>
      <c r="O2502" t="s">
        <v>28</v>
      </c>
      <c r="P2502">
        <v>402</v>
      </c>
      <c r="Q2502">
        <v>4</v>
      </c>
      <c r="R2502" t="s">
        <v>29</v>
      </c>
    </row>
    <row r="2503" spans="1:18" x14ac:dyDescent="0.25">
      <c r="A2503" t="s">
        <v>20</v>
      </c>
      <c r="B2503" t="s">
        <v>21</v>
      </c>
      <c r="C2503" t="s">
        <v>103</v>
      </c>
      <c r="D2503" t="s">
        <v>23</v>
      </c>
      <c r="E2503" t="s">
        <v>55</v>
      </c>
      <c r="F2503" t="s">
        <v>25</v>
      </c>
      <c r="G2503" t="s">
        <v>75</v>
      </c>
      <c r="H2503">
        <v>0.83333333333333304</v>
      </c>
      <c r="I2503">
        <v>10</v>
      </c>
      <c r="J2503">
        <v>12</v>
      </c>
      <c r="K2503">
        <v>100.90366623033401</v>
      </c>
      <c r="L2503" t="s">
        <v>27</v>
      </c>
      <c r="M2503">
        <v>7.79</v>
      </c>
      <c r="N2503" t="s">
        <v>27</v>
      </c>
      <c r="O2503" t="s">
        <v>28</v>
      </c>
      <c r="P2503">
        <v>403</v>
      </c>
      <c r="Q2503">
        <v>4</v>
      </c>
      <c r="R2503" t="s">
        <v>29</v>
      </c>
    </row>
    <row r="2504" spans="1:18" x14ac:dyDescent="0.25">
      <c r="A2504" t="s">
        <v>20</v>
      </c>
      <c r="B2504" t="s">
        <v>21</v>
      </c>
      <c r="C2504" t="s">
        <v>103</v>
      </c>
      <c r="D2504" t="s">
        <v>23</v>
      </c>
      <c r="E2504" t="s">
        <v>55</v>
      </c>
      <c r="F2504" t="s">
        <v>25</v>
      </c>
      <c r="G2504" t="s">
        <v>78</v>
      </c>
      <c r="H2504">
        <v>1</v>
      </c>
      <c r="I2504">
        <v>2</v>
      </c>
      <c r="J2504">
        <v>2</v>
      </c>
      <c r="K2504">
        <v>0</v>
      </c>
      <c r="L2504" t="s">
        <v>27</v>
      </c>
      <c r="M2504">
        <v>7.79</v>
      </c>
      <c r="N2504" t="s">
        <v>27</v>
      </c>
      <c r="O2504" t="s">
        <v>28</v>
      </c>
      <c r="P2504">
        <v>403</v>
      </c>
      <c r="Q2504">
        <v>4</v>
      </c>
      <c r="R2504" t="s">
        <v>29</v>
      </c>
    </row>
    <row r="2505" spans="1:18" x14ac:dyDescent="0.25">
      <c r="A2505" t="s">
        <v>20</v>
      </c>
      <c r="B2505" t="s">
        <v>21</v>
      </c>
      <c r="C2505" t="s">
        <v>103</v>
      </c>
      <c r="D2505" t="s">
        <v>23</v>
      </c>
      <c r="E2505" t="s">
        <v>55</v>
      </c>
      <c r="F2505" t="s">
        <v>25</v>
      </c>
      <c r="G2505" t="s">
        <v>79</v>
      </c>
      <c r="H2505">
        <v>0.75</v>
      </c>
      <c r="I2505">
        <v>9</v>
      </c>
      <c r="J2505">
        <v>12</v>
      </c>
      <c r="K2505">
        <v>187.99824146349999</v>
      </c>
      <c r="L2505" t="s">
        <v>27</v>
      </c>
      <c r="M2505">
        <v>7.95</v>
      </c>
      <c r="N2505" t="s">
        <v>27</v>
      </c>
      <c r="O2505" t="s">
        <v>28</v>
      </c>
      <c r="P2505">
        <v>403</v>
      </c>
      <c r="Q2505">
        <v>4</v>
      </c>
      <c r="R2505" t="s">
        <v>29</v>
      </c>
    </row>
    <row r="2506" spans="1:18" x14ac:dyDescent="0.25">
      <c r="A2506" t="s">
        <v>20</v>
      </c>
      <c r="B2506" t="s">
        <v>21</v>
      </c>
      <c r="C2506" t="s">
        <v>103</v>
      </c>
      <c r="D2506" t="s">
        <v>23</v>
      </c>
      <c r="E2506" t="s">
        <v>55</v>
      </c>
      <c r="F2506" t="s">
        <v>25</v>
      </c>
      <c r="G2506" t="s">
        <v>80</v>
      </c>
      <c r="H2506">
        <v>0.58333333333333304</v>
      </c>
      <c r="I2506">
        <v>7</v>
      </c>
      <c r="J2506">
        <v>12</v>
      </c>
      <c r="K2506">
        <v>997.65504912399263</v>
      </c>
      <c r="L2506" t="s">
        <v>27</v>
      </c>
      <c r="M2506">
        <v>7.95</v>
      </c>
      <c r="N2506" t="s">
        <v>27</v>
      </c>
      <c r="O2506" t="s">
        <v>28</v>
      </c>
      <c r="P2506">
        <v>403</v>
      </c>
      <c r="Q2506">
        <v>4</v>
      </c>
      <c r="R2506" t="s">
        <v>29</v>
      </c>
    </row>
    <row r="2507" spans="1:18" x14ac:dyDescent="0.25">
      <c r="A2507" t="s">
        <v>20</v>
      </c>
      <c r="B2507" t="s">
        <v>21</v>
      </c>
      <c r="C2507" t="s">
        <v>103</v>
      </c>
      <c r="D2507" t="s">
        <v>23</v>
      </c>
      <c r="E2507" t="s">
        <v>55</v>
      </c>
      <c r="F2507" t="s">
        <v>25</v>
      </c>
      <c r="G2507" t="s">
        <v>76</v>
      </c>
      <c r="H2507">
        <v>0.27272727272727298</v>
      </c>
      <c r="I2507">
        <v>3</v>
      </c>
      <c r="J2507">
        <v>11</v>
      </c>
      <c r="K2507">
        <v>377.58273589723223</v>
      </c>
      <c r="L2507" t="s">
        <v>27</v>
      </c>
      <c r="M2507">
        <v>7.95</v>
      </c>
      <c r="N2507" t="s">
        <v>27</v>
      </c>
      <c r="O2507" t="s">
        <v>28</v>
      </c>
      <c r="P2507">
        <v>403</v>
      </c>
      <c r="Q2507">
        <v>4</v>
      </c>
      <c r="R2507" t="s">
        <v>29</v>
      </c>
    </row>
    <row r="2508" spans="1:18" x14ac:dyDescent="0.25">
      <c r="A2508" t="s">
        <v>20</v>
      </c>
      <c r="B2508" t="s">
        <v>21</v>
      </c>
      <c r="C2508" t="s">
        <v>103</v>
      </c>
      <c r="D2508" t="s">
        <v>23</v>
      </c>
      <c r="E2508" t="s">
        <v>55</v>
      </c>
      <c r="F2508" t="s">
        <v>25</v>
      </c>
      <c r="G2508" t="s">
        <v>77</v>
      </c>
      <c r="H2508">
        <v>0.16666666666666699</v>
      </c>
      <c r="I2508">
        <v>1</v>
      </c>
      <c r="J2508">
        <v>6</v>
      </c>
      <c r="K2508">
        <v>669.09592959448901</v>
      </c>
      <c r="L2508" t="s">
        <v>27</v>
      </c>
      <c r="M2508">
        <v>7.95</v>
      </c>
      <c r="N2508" t="s">
        <v>27</v>
      </c>
      <c r="O2508" t="s">
        <v>28</v>
      </c>
      <c r="P2508">
        <v>403</v>
      </c>
      <c r="Q2508">
        <v>4</v>
      </c>
      <c r="R2508" t="s">
        <v>29</v>
      </c>
    </row>
    <row r="2509" spans="1:18" x14ac:dyDescent="0.25">
      <c r="A2509" t="s">
        <v>20</v>
      </c>
      <c r="B2509" t="s">
        <v>21</v>
      </c>
      <c r="C2509" t="s">
        <v>103</v>
      </c>
      <c r="D2509" t="s">
        <v>23</v>
      </c>
      <c r="E2509" t="s">
        <v>56</v>
      </c>
      <c r="F2509" t="s">
        <v>35</v>
      </c>
      <c r="G2509" t="s">
        <v>75</v>
      </c>
      <c r="H2509">
        <v>0.91666666666666696</v>
      </c>
      <c r="I2509">
        <v>11</v>
      </c>
      <c r="J2509">
        <v>12</v>
      </c>
      <c r="K2509">
        <v>73.724410454666213</v>
      </c>
      <c r="L2509" t="s">
        <v>27</v>
      </c>
      <c r="M2509">
        <v>10.26</v>
      </c>
      <c r="N2509" t="s">
        <v>27</v>
      </c>
      <c r="O2509" t="s">
        <v>28</v>
      </c>
      <c r="P2509">
        <v>404</v>
      </c>
      <c r="Q2509">
        <v>4</v>
      </c>
      <c r="R2509" t="s">
        <v>29</v>
      </c>
    </row>
    <row r="2510" spans="1:18" x14ac:dyDescent="0.25">
      <c r="A2510" t="s">
        <v>20</v>
      </c>
      <c r="B2510" t="s">
        <v>21</v>
      </c>
      <c r="C2510" t="s">
        <v>103</v>
      </c>
      <c r="D2510" t="s">
        <v>23</v>
      </c>
      <c r="E2510" t="s">
        <v>56</v>
      </c>
      <c r="F2510" t="s">
        <v>35</v>
      </c>
      <c r="G2510" t="s">
        <v>78</v>
      </c>
      <c r="H2510">
        <v>1</v>
      </c>
      <c r="I2510">
        <v>2</v>
      </c>
      <c r="J2510">
        <v>2</v>
      </c>
      <c r="K2510">
        <v>0</v>
      </c>
      <c r="L2510" t="s">
        <v>27</v>
      </c>
      <c r="M2510">
        <v>10.26</v>
      </c>
      <c r="N2510" t="s">
        <v>27</v>
      </c>
      <c r="O2510" t="s">
        <v>28</v>
      </c>
      <c r="P2510">
        <v>404</v>
      </c>
      <c r="Q2510">
        <v>4</v>
      </c>
      <c r="R2510" t="s">
        <v>29</v>
      </c>
    </row>
    <row r="2511" spans="1:18" x14ac:dyDescent="0.25">
      <c r="A2511" t="s">
        <v>20</v>
      </c>
      <c r="B2511" t="s">
        <v>21</v>
      </c>
      <c r="C2511" t="s">
        <v>103</v>
      </c>
      <c r="D2511" t="s">
        <v>23</v>
      </c>
      <c r="E2511" t="s">
        <v>56</v>
      </c>
      <c r="F2511" t="s">
        <v>35</v>
      </c>
      <c r="G2511" t="s">
        <v>76</v>
      </c>
      <c r="H2511">
        <v>0.90909090909090895</v>
      </c>
      <c r="I2511">
        <v>10</v>
      </c>
      <c r="J2511">
        <v>11</v>
      </c>
      <c r="K2511">
        <v>78.419378131843374</v>
      </c>
      <c r="L2511" t="s">
        <v>27</v>
      </c>
      <c r="M2511">
        <v>10.26</v>
      </c>
      <c r="N2511" t="s">
        <v>27</v>
      </c>
      <c r="O2511" t="s">
        <v>28</v>
      </c>
      <c r="P2511">
        <v>404</v>
      </c>
      <c r="Q2511">
        <v>5</v>
      </c>
      <c r="R2511" t="s">
        <v>29</v>
      </c>
    </row>
    <row r="2512" spans="1:18" x14ac:dyDescent="0.25">
      <c r="A2512" t="s">
        <v>20</v>
      </c>
      <c r="B2512" t="s">
        <v>21</v>
      </c>
      <c r="C2512" t="s">
        <v>103</v>
      </c>
      <c r="D2512" t="s">
        <v>23</v>
      </c>
      <c r="E2512" t="s">
        <v>56</v>
      </c>
      <c r="F2512" t="s">
        <v>35</v>
      </c>
      <c r="G2512" t="s">
        <v>77</v>
      </c>
      <c r="H2512">
        <v>0.83333333333333304</v>
      </c>
      <c r="I2512">
        <v>5</v>
      </c>
      <c r="J2512">
        <v>6</v>
      </c>
      <c r="K2512">
        <v>83.42508814628215</v>
      </c>
      <c r="L2512" t="s">
        <v>27</v>
      </c>
      <c r="M2512">
        <v>10.26</v>
      </c>
      <c r="N2512" t="s">
        <v>27</v>
      </c>
      <c r="O2512" t="s">
        <v>28</v>
      </c>
      <c r="P2512">
        <v>404</v>
      </c>
      <c r="Q2512">
        <v>5</v>
      </c>
      <c r="R2512" t="s">
        <v>29</v>
      </c>
    </row>
    <row r="2513" spans="1:18" x14ac:dyDescent="0.25">
      <c r="A2513" t="s">
        <v>20</v>
      </c>
      <c r="B2513" t="s">
        <v>21</v>
      </c>
      <c r="C2513" t="s">
        <v>103</v>
      </c>
      <c r="D2513" t="s">
        <v>23</v>
      </c>
      <c r="E2513" t="s">
        <v>56</v>
      </c>
      <c r="F2513" t="s">
        <v>35</v>
      </c>
      <c r="G2513" t="s">
        <v>79</v>
      </c>
      <c r="H2513">
        <v>0.91666666666666696</v>
      </c>
      <c r="I2513">
        <v>11</v>
      </c>
      <c r="J2513">
        <v>12</v>
      </c>
      <c r="K2513">
        <v>103.63966611212597</v>
      </c>
      <c r="L2513" t="s">
        <v>27</v>
      </c>
      <c r="M2513">
        <v>11.28</v>
      </c>
      <c r="N2513" t="s">
        <v>27</v>
      </c>
      <c r="O2513" t="s">
        <v>28</v>
      </c>
      <c r="P2513">
        <v>404</v>
      </c>
      <c r="Q2513">
        <v>5</v>
      </c>
      <c r="R2513" t="s">
        <v>29</v>
      </c>
    </row>
    <row r="2514" spans="1:18" x14ac:dyDescent="0.25">
      <c r="A2514" t="s">
        <v>20</v>
      </c>
      <c r="B2514" t="s">
        <v>21</v>
      </c>
      <c r="C2514" t="s">
        <v>103</v>
      </c>
      <c r="D2514" t="s">
        <v>23</v>
      </c>
      <c r="E2514" t="s">
        <v>56</v>
      </c>
      <c r="F2514" t="s">
        <v>35</v>
      </c>
      <c r="G2514" t="s">
        <v>80</v>
      </c>
      <c r="H2514">
        <v>0.41666666666666702</v>
      </c>
      <c r="I2514">
        <v>5</v>
      </c>
      <c r="J2514">
        <v>12</v>
      </c>
      <c r="K2514">
        <v>752.36482819911669</v>
      </c>
      <c r="L2514" t="s">
        <v>27</v>
      </c>
      <c r="M2514">
        <v>11.28</v>
      </c>
      <c r="N2514" t="s">
        <v>27</v>
      </c>
      <c r="O2514" t="s">
        <v>28</v>
      </c>
      <c r="P2514">
        <v>404</v>
      </c>
      <c r="Q2514">
        <v>6</v>
      </c>
      <c r="R2514" t="s">
        <v>29</v>
      </c>
    </row>
    <row r="2515" spans="1:18" x14ac:dyDescent="0.25">
      <c r="A2515" t="s">
        <v>20</v>
      </c>
      <c r="B2515" t="s">
        <v>21</v>
      </c>
      <c r="C2515" t="s">
        <v>103</v>
      </c>
      <c r="D2515" t="s">
        <v>23</v>
      </c>
      <c r="E2515" t="s">
        <v>56</v>
      </c>
      <c r="F2515" t="s">
        <v>25</v>
      </c>
      <c r="G2515" t="s">
        <v>75</v>
      </c>
      <c r="H2515">
        <v>0.75</v>
      </c>
      <c r="I2515">
        <v>9</v>
      </c>
      <c r="J2515">
        <v>12</v>
      </c>
      <c r="K2515">
        <v>103.9857001913272</v>
      </c>
      <c r="L2515" t="s">
        <v>27</v>
      </c>
      <c r="M2515">
        <v>9.99</v>
      </c>
      <c r="N2515" t="s">
        <v>27</v>
      </c>
      <c r="O2515" t="s">
        <v>28</v>
      </c>
      <c r="P2515">
        <v>405</v>
      </c>
      <c r="Q2515">
        <v>4</v>
      </c>
      <c r="R2515" t="s">
        <v>29</v>
      </c>
    </row>
    <row r="2516" spans="1:18" x14ac:dyDescent="0.25">
      <c r="A2516" t="s">
        <v>20</v>
      </c>
      <c r="B2516" t="s">
        <v>21</v>
      </c>
      <c r="C2516" t="s">
        <v>103</v>
      </c>
      <c r="D2516" t="s">
        <v>23</v>
      </c>
      <c r="E2516" t="s">
        <v>56</v>
      </c>
      <c r="F2516" t="s">
        <v>25</v>
      </c>
      <c r="G2516" t="s">
        <v>78</v>
      </c>
      <c r="H2516">
        <v>0.5</v>
      </c>
      <c r="I2516">
        <v>1</v>
      </c>
      <c r="J2516">
        <v>2</v>
      </c>
      <c r="K2516">
        <v>464.75800154489002</v>
      </c>
      <c r="L2516" t="s">
        <v>27</v>
      </c>
      <c r="M2516">
        <v>9.99</v>
      </c>
      <c r="N2516" t="s">
        <v>27</v>
      </c>
      <c r="O2516" t="s">
        <v>28</v>
      </c>
      <c r="P2516">
        <v>405</v>
      </c>
      <c r="Q2516">
        <v>4</v>
      </c>
      <c r="R2516" t="s">
        <v>29</v>
      </c>
    </row>
    <row r="2517" spans="1:18" x14ac:dyDescent="0.25">
      <c r="A2517" t="s">
        <v>20</v>
      </c>
      <c r="B2517" t="s">
        <v>21</v>
      </c>
      <c r="C2517" t="s">
        <v>103</v>
      </c>
      <c r="D2517" t="s">
        <v>23</v>
      </c>
      <c r="E2517" t="s">
        <v>56</v>
      </c>
      <c r="F2517" t="s">
        <v>25</v>
      </c>
      <c r="G2517" t="s">
        <v>76</v>
      </c>
      <c r="H2517">
        <v>0.63636363636363602</v>
      </c>
      <c r="I2517">
        <v>7</v>
      </c>
      <c r="J2517">
        <v>11</v>
      </c>
      <c r="K2517">
        <v>225.33354726554916</v>
      </c>
      <c r="L2517" t="s">
        <v>27</v>
      </c>
      <c r="M2517">
        <v>9.99</v>
      </c>
      <c r="N2517" t="s">
        <v>27</v>
      </c>
      <c r="O2517" t="s">
        <v>28</v>
      </c>
      <c r="P2517">
        <v>405</v>
      </c>
      <c r="Q2517">
        <v>5</v>
      </c>
      <c r="R2517" t="s">
        <v>29</v>
      </c>
    </row>
    <row r="2518" spans="1:18" x14ac:dyDescent="0.25">
      <c r="A2518" t="s">
        <v>20</v>
      </c>
      <c r="B2518" t="s">
        <v>21</v>
      </c>
      <c r="C2518" t="s">
        <v>103</v>
      </c>
      <c r="D2518" t="s">
        <v>23</v>
      </c>
      <c r="E2518" t="s">
        <v>56</v>
      </c>
      <c r="F2518" t="s">
        <v>25</v>
      </c>
      <c r="G2518" t="s">
        <v>77</v>
      </c>
      <c r="H2518">
        <v>0.83333333333333304</v>
      </c>
      <c r="I2518">
        <v>5</v>
      </c>
      <c r="J2518">
        <v>6</v>
      </c>
      <c r="K2518">
        <v>99.96036992678647</v>
      </c>
      <c r="L2518" t="s">
        <v>27</v>
      </c>
      <c r="M2518">
        <v>9.99</v>
      </c>
      <c r="N2518" t="s">
        <v>27</v>
      </c>
      <c r="O2518" t="s">
        <v>28</v>
      </c>
      <c r="P2518">
        <v>405</v>
      </c>
      <c r="Q2518">
        <v>5</v>
      </c>
      <c r="R2518" t="s">
        <v>29</v>
      </c>
    </row>
    <row r="2519" spans="1:18" x14ac:dyDescent="0.25">
      <c r="A2519" t="s">
        <v>20</v>
      </c>
      <c r="B2519" t="s">
        <v>21</v>
      </c>
      <c r="C2519" t="s">
        <v>103</v>
      </c>
      <c r="D2519" t="s">
        <v>23</v>
      </c>
      <c r="E2519" t="s">
        <v>56</v>
      </c>
      <c r="F2519" t="s">
        <v>25</v>
      </c>
      <c r="G2519" t="s">
        <v>79</v>
      </c>
      <c r="H2519">
        <v>0.83333333333333304</v>
      </c>
      <c r="I2519">
        <v>10</v>
      </c>
      <c r="J2519">
        <v>12</v>
      </c>
      <c r="K2519">
        <v>195.69226070689845</v>
      </c>
      <c r="L2519" t="s">
        <v>27</v>
      </c>
      <c r="M2519">
        <v>11</v>
      </c>
      <c r="N2519" t="s">
        <v>27</v>
      </c>
      <c r="O2519" t="s">
        <v>28</v>
      </c>
      <c r="P2519">
        <v>405</v>
      </c>
      <c r="Q2519">
        <v>5</v>
      </c>
      <c r="R2519" t="s">
        <v>29</v>
      </c>
    </row>
    <row r="2520" spans="1:18" x14ac:dyDescent="0.25">
      <c r="A2520" t="s">
        <v>20</v>
      </c>
      <c r="B2520" t="s">
        <v>21</v>
      </c>
      <c r="C2520" t="s">
        <v>103</v>
      </c>
      <c r="D2520" t="s">
        <v>23</v>
      </c>
      <c r="E2520" t="s">
        <v>56</v>
      </c>
      <c r="F2520" t="s">
        <v>25</v>
      </c>
      <c r="G2520" t="s">
        <v>80</v>
      </c>
      <c r="H2520">
        <v>0.66666666666666696</v>
      </c>
      <c r="I2520">
        <v>8</v>
      </c>
      <c r="J2520">
        <v>12</v>
      </c>
      <c r="K2520">
        <v>562.27894071650462</v>
      </c>
      <c r="L2520" t="s">
        <v>27</v>
      </c>
      <c r="M2520">
        <v>11</v>
      </c>
      <c r="N2520" t="s">
        <v>27</v>
      </c>
      <c r="O2520" t="s">
        <v>28</v>
      </c>
      <c r="P2520">
        <v>405</v>
      </c>
      <c r="Q2520">
        <v>6</v>
      </c>
      <c r="R2520" t="s">
        <v>29</v>
      </c>
    </row>
    <row r="2521" spans="1:18" x14ac:dyDescent="0.25">
      <c r="A2521" t="s">
        <v>20</v>
      </c>
      <c r="B2521" t="s">
        <v>21</v>
      </c>
      <c r="C2521" t="s">
        <v>103</v>
      </c>
      <c r="D2521" t="s">
        <v>23</v>
      </c>
      <c r="E2521" t="s">
        <v>57</v>
      </c>
      <c r="F2521" t="s">
        <v>35</v>
      </c>
      <c r="G2521" t="s">
        <v>75</v>
      </c>
      <c r="H2521">
        <v>0.91666666666666696</v>
      </c>
      <c r="I2521">
        <v>11</v>
      </c>
      <c r="J2521">
        <v>12</v>
      </c>
      <c r="K2521">
        <v>11.314481725435765</v>
      </c>
      <c r="L2521" t="s">
        <v>27</v>
      </c>
      <c r="M2521">
        <v>15.43</v>
      </c>
      <c r="N2521" t="s">
        <v>27</v>
      </c>
      <c r="O2521" t="s">
        <v>28</v>
      </c>
      <c r="P2521">
        <v>406</v>
      </c>
      <c r="Q2521">
        <v>6</v>
      </c>
      <c r="R2521" t="s">
        <v>29</v>
      </c>
    </row>
    <row r="2522" spans="1:18" x14ac:dyDescent="0.25">
      <c r="A2522" t="s">
        <v>20</v>
      </c>
      <c r="B2522" t="s">
        <v>21</v>
      </c>
      <c r="C2522" t="s">
        <v>103</v>
      </c>
      <c r="D2522" t="s">
        <v>23</v>
      </c>
      <c r="E2522" t="s">
        <v>57</v>
      </c>
      <c r="F2522" t="s">
        <v>35</v>
      </c>
      <c r="G2522" t="s">
        <v>76</v>
      </c>
      <c r="H2522">
        <v>0.81818181818181801</v>
      </c>
      <c r="I2522">
        <v>9</v>
      </c>
      <c r="J2522">
        <v>11</v>
      </c>
      <c r="K2522">
        <v>18.422876565075406</v>
      </c>
      <c r="L2522" t="s">
        <v>27</v>
      </c>
      <c r="M2522">
        <v>15.43</v>
      </c>
      <c r="N2522" t="s">
        <v>27</v>
      </c>
      <c r="O2522" t="s">
        <v>28</v>
      </c>
      <c r="P2522">
        <v>406</v>
      </c>
      <c r="Q2522">
        <v>6</v>
      </c>
      <c r="R2522" t="s">
        <v>29</v>
      </c>
    </row>
    <row r="2523" spans="1:18" x14ac:dyDescent="0.25">
      <c r="A2523" t="s">
        <v>20</v>
      </c>
      <c r="B2523" t="s">
        <v>21</v>
      </c>
      <c r="C2523" t="s">
        <v>103</v>
      </c>
      <c r="D2523" t="s">
        <v>23</v>
      </c>
      <c r="E2523" t="s">
        <v>57</v>
      </c>
      <c r="F2523" t="s">
        <v>35</v>
      </c>
      <c r="G2523" t="s">
        <v>77</v>
      </c>
      <c r="H2523">
        <v>0.83333333333333304</v>
      </c>
      <c r="I2523">
        <v>5</v>
      </c>
      <c r="J2523">
        <v>6</v>
      </c>
      <c r="K2523">
        <v>105.96163663405866</v>
      </c>
      <c r="L2523" t="s">
        <v>27</v>
      </c>
      <c r="M2523">
        <v>15.43</v>
      </c>
      <c r="N2523" t="s">
        <v>27</v>
      </c>
      <c r="O2523" t="s">
        <v>28</v>
      </c>
      <c r="P2523">
        <v>406</v>
      </c>
      <c r="Q2523">
        <v>6</v>
      </c>
      <c r="R2523" t="s">
        <v>29</v>
      </c>
    </row>
    <row r="2524" spans="1:18" x14ac:dyDescent="0.25">
      <c r="A2524" t="s">
        <v>20</v>
      </c>
      <c r="B2524" t="s">
        <v>21</v>
      </c>
      <c r="C2524" t="s">
        <v>103</v>
      </c>
      <c r="D2524" t="s">
        <v>23</v>
      </c>
      <c r="E2524" t="s">
        <v>57</v>
      </c>
      <c r="F2524" t="s">
        <v>35</v>
      </c>
      <c r="G2524" t="s">
        <v>79</v>
      </c>
      <c r="H2524">
        <v>1</v>
      </c>
      <c r="I2524">
        <v>12</v>
      </c>
      <c r="J2524">
        <v>12</v>
      </c>
      <c r="K2524">
        <v>0</v>
      </c>
      <c r="L2524" t="s">
        <v>27</v>
      </c>
      <c r="M2524">
        <v>15.43</v>
      </c>
      <c r="N2524" t="s">
        <v>27</v>
      </c>
      <c r="O2524" t="s">
        <v>28</v>
      </c>
      <c r="P2524">
        <v>406</v>
      </c>
      <c r="Q2524">
        <v>8</v>
      </c>
      <c r="R2524" t="s">
        <v>29</v>
      </c>
    </row>
    <row r="2525" spans="1:18" x14ac:dyDescent="0.25">
      <c r="A2525" t="s">
        <v>20</v>
      </c>
      <c r="B2525" t="s">
        <v>21</v>
      </c>
      <c r="C2525" t="s">
        <v>103</v>
      </c>
      <c r="D2525" t="s">
        <v>23</v>
      </c>
      <c r="E2525" t="s">
        <v>57</v>
      </c>
      <c r="F2525" t="s">
        <v>35</v>
      </c>
      <c r="G2525" t="s">
        <v>80</v>
      </c>
      <c r="H2525">
        <v>0.75</v>
      </c>
      <c r="I2525">
        <v>9</v>
      </c>
      <c r="J2525">
        <v>12</v>
      </c>
      <c r="K2525">
        <v>42.54690309269008</v>
      </c>
      <c r="L2525" t="s">
        <v>27</v>
      </c>
      <c r="M2525">
        <v>15.43</v>
      </c>
      <c r="N2525" t="s">
        <v>27</v>
      </c>
      <c r="O2525" t="s">
        <v>28</v>
      </c>
      <c r="P2525">
        <v>406</v>
      </c>
      <c r="Q2525">
        <v>8</v>
      </c>
      <c r="R2525" t="s">
        <v>29</v>
      </c>
    </row>
    <row r="2526" spans="1:18" x14ac:dyDescent="0.25">
      <c r="A2526" t="s">
        <v>20</v>
      </c>
      <c r="B2526" t="s">
        <v>21</v>
      </c>
      <c r="C2526" t="s">
        <v>103</v>
      </c>
      <c r="D2526" t="s">
        <v>23</v>
      </c>
      <c r="E2526" t="s">
        <v>57</v>
      </c>
      <c r="F2526" t="s">
        <v>25</v>
      </c>
      <c r="G2526" t="s">
        <v>75</v>
      </c>
      <c r="H2526">
        <v>0.83333333333333304</v>
      </c>
      <c r="I2526">
        <v>10</v>
      </c>
      <c r="J2526">
        <v>12</v>
      </c>
      <c r="K2526">
        <v>160.47546793075321</v>
      </c>
      <c r="L2526" t="s">
        <v>27</v>
      </c>
      <c r="M2526">
        <v>15.13</v>
      </c>
      <c r="N2526" t="s">
        <v>27</v>
      </c>
      <c r="O2526" t="s">
        <v>28</v>
      </c>
      <c r="P2526">
        <v>407</v>
      </c>
      <c r="Q2526">
        <v>6</v>
      </c>
      <c r="R2526" t="s">
        <v>29</v>
      </c>
    </row>
    <row r="2527" spans="1:18" x14ac:dyDescent="0.25">
      <c r="A2527" t="s">
        <v>20</v>
      </c>
      <c r="B2527" t="s">
        <v>21</v>
      </c>
      <c r="C2527" t="s">
        <v>103</v>
      </c>
      <c r="D2527" t="s">
        <v>23</v>
      </c>
      <c r="E2527" t="s">
        <v>57</v>
      </c>
      <c r="F2527" t="s">
        <v>25</v>
      </c>
      <c r="G2527" t="s">
        <v>76</v>
      </c>
      <c r="H2527">
        <v>1</v>
      </c>
      <c r="I2527">
        <v>11</v>
      </c>
      <c r="J2527">
        <v>11</v>
      </c>
      <c r="K2527">
        <v>0</v>
      </c>
      <c r="L2527" t="s">
        <v>27</v>
      </c>
      <c r="M2527">
        <v>15.13</v>
      </c>
      <c r="N2527" t="s">
        <v>27</v>
      </c>
      <c r="O2527" t="s">
        <v>28</v>
      </c>
      <c r="P2527">
        <v>407</v>
      </c>
      <c r="Q2527">
        <v>6</v>
      </c>
      <c r="R2527" t="s">
        <v>29</v>
      </c>
    </row>
    <row r="2528" spans="1:18" x14ac:dyDescent="0.25">
      <c r="A2528" t="s">
        <v>20</v>
      </c>
      <c r="B2528" t="s">
        <v>21</v>
      </c>
      <c r="C2528" t="s">
        <v>103</v>
      </c>
      <c r="D2528" t="s">
        <v>23</v>
      </c>
      <c r="E2528" t="s">
        <v>57</v>
      </c>
      <c r="F2528" t="s">
        <v>25</v>
      </c>
      <c r="G2528" t="s">
        <v>77</v>
      </c>
      <c r="H2528">
        <v>0.66666666666666696</v>
      </c>
      <c r="I2528">
        <v>4</v>
      </c>
      <c r="J2528">
        <v>6</v>
      </c>
      <c r="K2528">
        <v>214.14352604765708</v>
      </c>
      <c r="L2528" t="s">
        <v>27</v>
      </c>
      <c r="M2528">
        <v>15.13</v>
      </c>
      <c r="N2528" t="s">
        <v>27</v>
      </c>
      <c r="O2528" t="s">
        <v>28</v>
      </c>
      <c r="P2528">
        <v>407</v>
      </c>
      <c r="Q2528">
        <v>6</v>
      </c>
      <c r="R2528" t="s">
        <v>29</v>
      </c>
    </row>
    <row r="2529" spans="1:18" x14ac:dyDescent="0.25">
      <c r="A2529" t="s">
        <v>20</v>
      </c>
      <c r="B2529" t="s">
        <v>21</v>
      </c>
      <c r="C2529" t="s">
        <v>103</v>
      </c>
      <c r="D2529" t="s">
        <v>23</v>
      </c>
      <c r="E2529" t="s">
        <v>57</v>
      </c>
      <c r="F2529" t="s">
        <v>25</v>
      </c>
      <c r="G2529" t="s">
        <v>78</v>
      </c>
      <c r="H2529">
        <v>1</v>
      </c>
      <c r="I2529">
        <v>2</v>
      </c>
      <c r="J2529">
        <v>2</v>
      </c>
      <c r="K2529">
        <v>0</v>
      </c>
      <c r="L2529" t="s">
        <v>27</v>
      </c>
      <c r="M2529">
        <v>15.13</v>
      </c>
      <c r="N2529" t="s">
        <v>27</v>
      </c>
      <c r="O2529" t="s">
        <v>28</v>
      </c>
      <c r="P2529">
        <v>407</v>
      </c>
      <c r="Q2529">
        <v>6</v>
      </c>
      <c r="R2529" t="s">
        <v>29</v>
      </c>
    </row>
    <row r="2530" spans="1:18" x14ac:dyDescent="0.25">
      <c r="A2530" t="s">
        <v>20</v>
      </c>
      <c r="B2530" t="s">
        <v>21</v>
      </c>
      <c r="C2530" t="s">
        <v>103</v>
      </c>
      <c r="D2530" t="s">
        <v>23</v>
      </c>
      <c r="E2530" t="s">
        <v>57</v>
      </c>
      <c r="F2530" t="s">
        <v>25</v>
      </c>
      <c r="G2530" t="s">
        <v>79</v>
      </c>
      <c r="H2530">
        <v>0.75</v>
      </c>
      <c r="I2530">
        <v>9</v>
      </c>
      <c r="J2530">
        <v>12</v>
      </c>
      <c r="K2530">
        <v>243.78782891347402</v>
      </c>
      <c r="L2530" t="s">
        <v>27</v>
      </c>
      <c r="M2530">
        <v>15.13</v>
      </c>
      <c r="N2530" t="s">
        <v>27</v>
      </c>
      <c r="O2530" t="s">
        <v>28</v>
      </c>
      <c r="P2530">
        <v>407</v>
      </c>
      <c r="Q2530">
        <v>8</v>
      </c>
      <c r="R2530" t="s">
        <v>29</v>
      </c>
    </row>
    <row r="2531" spans="1:18" x14ac:dyDescent="0.25">
      <c r="A2531" t="s">
        <v>20</v>
      </c>
      <c r="B2531" t="s">
        <v>21</v>
      </c>
      <c r="C2531" t="s">
        <v>103</v>
      </c>
      <c r="D2531" t="s">
        <v>23</v>
      </c>
      <c r="E2531" t="s">
        <v>57</v>
      </c>
      <c r="F2531" t="s">
        <v>25</v>
      </c>
      <c r="G2531" t="s">
        <v>80</v>
      </c>
      <c r="H2531">
        <v>0.91666666666666696</v>
      </c>
      <c r="I2531">
        <v>11</v>
      </c>
      <c r="J2531">
        <v>12</v>
      </c>
      <c r="K2531">
        <v>86.455921539841114</v>
      </c>
      <c r="L2531" t="s">
        <v>27</v>
      </c>
      <c r="M2531">
        <v>15.13</v>
      </c>
      <c r="N2531" t="s">
        <v>27</v>
      </c>
      <c r="O2531" t="s">
        <v>28</v>
      </c>
      <c r="P2531">
        <v>407</v>
      </c>
      <c r="Q2531">
        <v>8</v>
      </c>
      <c r="R2531" t="s">
        <v>29</v>
      </c>
    </row>
    <row r="2532" spans="1:18" x14ac:dyDescent="0.25">
      <c r="A2532" t="s">
        <v>20</v>
      </c>
      <c r="B2532" t="s">
        <v>21</v>
      </c>
      <c r="C2532" t="s">
        <v>103</v>
      </c>
      <c r="D2532" t="s">
        <v>23</v>
      </c>
      <c r="E2532" t="s">
        <v>58</v>
      </c>
      <c r="F2532" t="s">
        <v>35</v>
      </c>
      <c r="G2532" t="s">
        <v>75</v>
      </c>
      <c r="H2532">
        <v>0.1</v>
      </c>
      <c r="I2532">
        <v>1</v>
      </c>
      <c r="J2532">
        <v>10</v>
      </c>
      <c r="K2532">
        <v>481.2066656954683</v>
      </c>
      <c r="L2532" t="s">
        <v>27</v>
      </c>
      <c r="M2532">
        <v>12.49</v>
      </c>
      <c r="N2532" t="s">
        <v>27</v>
      </c>
      <c r="O2532" t="s">
        <v>28</v>
      </c>
      <c r="P2532">
        <v>408</v>
      </c>
      <c r="Q2532">
        <v>4</v>
      </c>
      <c r="R2532" t="s">
        <v>29</v>
      </c>
    </row>
    <row r="2533" spans="1:18" x14ac:dyDescent="0.25">
      <c r="A2533" t="s">
        <v>20</v>
      </c>
      <c r="B2533" t="s">
        <v>21</v>
      </c>
      <c r="C2533" t="s">
        <v>103</v>
      </c>
      <c r="D2533" t="s">
        <v>23</v>
      </c>
      <c r="E2533" t="s">
        <v>58</v>
      </c>
      <c r="F2533" t="s">
        <v>35</v>
      </c>
      <c r="G2533" t="s">
        <v>78</v>
      </c>
      <c r="H2533">
        <v>0.5</v>
      </c>
      <c r="I2533">
        <v>1</v>
      </c>
      <c r="J2533">
        <v>2</v>
      </c>
      <c r="K2533">
        <v>21.775468946341377</v>
      </c>
      <c r="L2533" t="s">
        <v>27</v>
      </c>
      <c r="M2533">
        <v>12.49</v>
      </c>
      <c r="N2533" t="s">
        <v>27</v>
      </c>
      <c r="O2533" t="s">
        <v>28</v>
      </c>
      <c r="P2533">
        <v>408</v>
      </c>
      <c r="Q2533">
        <v>4</v>
      </c>
      <c r="R2533" t="s">
        <v>29</v>
      </c>
    </row>
    <row r="2534" spans="1:18" x14ac:dyDescent="0.25">
      <c r="A2534" t="s">
        <v>20</v>
      </c>
      <c r="B2534" t="s">
        <v>21</v>
      </c>
      <c r="C2534" t="s">
        <v>103</v>
      </c>
      <c r="D2534" t="s">
        <v>23</v>
      </c>
      <c r="E2534" t="s">
        <v>58</v>
      </c>
      <c r="F2534" t="s">
        <v>35</v>
      </c>
      <c r="G2534" t="s">
        <v>76</v>
      </c>
      <c r="H2534">
        <v>0</v>
      </c>
      <c r="I2534">
        <v>0</v>
      </c>
      <c r="J2534">
        <v>0</v>
      </c>
      <c r="K2534">
        <v>0</v>
      </c>
      <c r="L2534" t="s">
        <v>27</v>
      </c>
      <c r="M2534">
        <v>12.94</v>
      </c>
      <c r="N2534" t="s">
        <v>38</v>
      </c>
      <c r="O2534" t="s">
        <v>28</v>
      </c>
      <c r="P2534">
        <v>408</v>
      </c>
      <c r="Q2534">
        <v>5</v>
      </c>
      <c r="R2534" t="s">
        <v>29</v>
      </c>
    </row>
    <row r="2535" spans="1:18" x14ac:dyDescent="0.25">
      <c r="A2535" t="s">
        <v>20</v>
      </c>
      <c r="B2535" t="s">
        <v>21</v>
      </c>
      <c r="C2535" t="s">
        <v>103</v>
      </c>
      <c r="D2535" t="s">
        <v>23</v>
      </c>
      <c r="E2535" t="s">
        <v>58</v>
      </c>
      <c r="F2535" t="s">
        <v>35</v>
      </c>
      <c r="G2535" t="s">
        <v>77</v>
      </c>
      <c r="H2535">
        <v>0.66666666666666696</v>
      </c>
      <c r="I2535">
        <v>4</v>
      </c>
      <c r="J2535">
        <v>6</v>
      </c>
      <c r="K2535">
        <v>221.652341550004</v>
      </c>
      <c r="L2535" t="s">
        <v>27</v>
      </c>
      <c r="M2535">
        <v>12.94</v>
      </c>
      <c r="N2535" t="s">
        <v>27</v>
      </c>
      <c r="O2535" t="s">
        <v>28</v>
      </c>
      <c r="P2535">
        <v>408</v>
      </c>
      <c r="Q2535">
        <v>5</v>
      </c>
      <c r="R2535" t="s">
        <v>29</v>
      </c>
    </row>
    <row r="2536" spans="1:18" x14ac:dyDescent="0.25">
      <c r="A2536" t="s">
        <v>20</v>
      </c>
      <c r="B2536" t="s">
        <v>21</v>
      </c>
      <c r="C2536" t="s">
        <v>103</v>
      </c>
      <c r="D2536" t="s">
        <v>23</v>
      </c>
      <c r="E2536" t="s">
        <v>58</v>
      </c>
      <c r="F2536" t="s">
        <v>35</v>
      </c>
      <c r="G2536" t="s">
        <v>79</v>
      </c>
      <c r="H2536">
        <v>0</v>
      </c>
      <c r="I2536">
        <v>0</v>
      </c>
      <c r="J2536">
        <v>0</v>
      </c>
      <c r="K2536">
        <v>0</v>
      </c>
      <c r="L2536" t="s">
        <v>27</v>
      </c>
      <c r="M2536">
        <v>12.94</v>
      </c>
      <c r="N2536" t="s">
        <v>38</v>
      </c>
      <c r="O2536" t="s">
        <v>28</v>
      </c>
      <c r="P2536">
        <v>408</v>
      </c>
      <c r="Q2536">
        <v>6</v>
      </c>
      <c r="R2536" t="s">
        <v>29</v>
      </c>
    </row>
    <row r="2537" spans="1:18" x14ac:dyDescent="0.25">
      <c r="A2537" t="s">
        <v>20</v>
      </c>
      <c r="B2537" t="s">
        <v>21</v>
      </c>
      <c r="C2537" t="s">
        <v>103</v>
      </c>
      <c r="D2537" t="s">
        <v>23</v>
      </c>
      <c r="E2537" t="s">
        <v>58</v>
      </c>
      <c r="F2537" t="s">
        <v>35</v>
      </c>
      <c r="G2537" t="s">
        <v>80</v>
      </c>
      <c r="H2537">
        <v>0</v>
      </c>
      <c r="I2537">
        <v>0</v>
      </c>
      <c r="J2537">
        <v>0</v>
      </c>
      <c r="K2537">
        <v>0</v>
      </c>
      <c r="L2537" t="s">
        <v>27</v>
      </c>
      <c r="M2537">
        <v>12.94</v>
      </c>
      <c r="N2537" t="s">
        <v>38</v>
      </c>
      <c r="O2537" t="s">
        <v>28</v>
      </c>
      <c r="P2537">
        <v>408</v>
      </c>
      <c r="Q2537">
        <v>6</v>
      </c>
      <c r="R2537" t="s">
        <v>29</v>
      </c>
    </row>
    <row r="2538" spans="1:18" x14ac:dyDescent="0.25">
      <c r="A2538" t="s">
        <v>20</v>
      </c>
      <c r="B2538" t="s">
        <v>21</v>
      </c>
      <c r="C2538" t="s">
        <v>103</v>
      </c>
      <c r="D2538" t="s">
        <v>23</v>
      </c>
      <c r="E2538" t="s">
        <v>58</v>
      </c>
      <c r="F2538" t="s">
        <v>25</v>
      </c>
      <c r="G2538" t="s">
        <v>78</v>
      </c>
      <c r="H2538">
        <v>0.5</v>
      </c>
      <c r="I2538">
        <v>1</v>
      </c>
      <c r="J2538">
        <v>2</v>
      </c>
      <c r="K2538">
        <v>9.1253505541570181</v>
      </c>
      <c r="L2538" t="s">
        <v>27</v>
      </c>
      <c r="M2538">
        <v>11.16</v>
      </c>
      <c r="N2538" t="s">
        <v>27</v>
      </c>
      <c r="O2538" t="s">
        <v>28</v>
      </c>
      <c r="P2538">
        <v>409</v>
      </c>
      <c r="Q2538">
        <v>4</v>
      </c>
      <c r="R2538" t="s">
        <v>29</v>
      </c>
    </row>
    <row r="2539" spans="1:18" x14ac:dyDescent="0.25">
      <c r="A2539" t="s">
        <v>20</v>
      </c>
      <c r="B2539" t="s">
        <v>21</v>
      </c>
      <c r="C2539" t="s">
        <v>103</v>
      </c>
      <c r="D2539" t="s">
        <v>23</v>
      </c>
      <c r="E2539" t="s">
        <v>58</v>
      </c>
      <c r="F2539" t="s">
        <v>25</v>
      </c>
      <c r="G2539" t="s">
        <v>76</v>
      </c>
      <c r="H2539">
        <v>0</v>
      </c>
      <c r="I2539">
        <v>0</v>
      </c>
      <c r="J2539">
        <v>0</v>
      </c>
      <c r="K2539">
        <v>0</v>
      </c>
      <c r="L2539" t="s">
        <v>27</v>
      </c>
      <c r="M2539">
        <v>11.45</v>
      </c>
      <c r="N2539" t="s">
        <v>38</v>
      </c>
      <c r="O2539" t="s">
        <v>28</v>
      </c>
      <c r="P2539">
        <v>409</v>
      </c>
      <c r="Q2539">
        <v>5</v>
      </c>
      <c r="R2539" t="s">
        <v>29</v>
      </c>
    </row>
    <row r="2540" spans="1:18" x14ac:dyDescent="0.25">
      <c r="A2540" t="s">
        <v>20</v>
      </c>
      <c r="B2540" t="s">
        <v>21</v>
      </c>
      <c r="C2540" t="s">
        <v>103</v>
      </c>
      <c r="D2540" t="s">
        <v>23</v>
      </c>
      <c r="E2540" t="s">
        <v>58</v>
      </c>
      <c r="F2540" t="s">
        <v>25</v>
      </c>
      <c r="G2540" t="s">
        <v>77</v>
      </c>
      <c r="H2540">
        <v>0.66666666666666696</v>
      </c>
      <c r="I2540">
        <v>4</v>
      </c>
      <c r="J2540">
        <v>6</v>
      </c>
      <c r="K2540">
        <v>124.60239129592897</v>
      </c>
      <c r="L2540" t="s">
        <v>27</v>
      </c>
      <c r="M2540">
        <v>11.45</v>
      </c>
      <c r="N2540" t="s">
        <v>27</v>
      </c>
      <c r="O2540" t="s">
        <v>28</v>
      </c>
      <c r="P2540">
        <v>409</v>
      </c>
      <c r="Q2540">
        <v>5</v>
      </c>
      <c r="R2540" t="s">
        <v>29</v>
      </c>
    </row>
    <row r="2541" spans="1:18" x14ac:dyDescent="0.25">
      <c r="A2541" t="s">
        <v>20</v>
      </c>
      <c r="B2541" t="s">
        <v>21</v>
      </c>
      <c r="C2541" t="s">
        <v>103</v>
      </c>
      <c r="D2541" t="s">
        <v>23</v>
      </c>
      <c r="E2541" t="s">
        <v>58</v>
      </c>
      <c r="F2541" t="s">
        <v>25</v>
      </c>
      <c r="G2541" t="s">
        <v>80</v>
      </c>
      <c r="H2541">
        <v>0</v>
      </c>
      <c r="I2541">
        <v>0</v>
      </c>
      <c r="J2541">
        <v>0</v>
      </c>
      <c r="K2541">
        <v>0</v>
      </c>
      <c r="L2541" t="s">
        <v>27</v>
      </c>
      <c r="M2541">
        <v>12.49</v>
      </c>
      <c r="N2541" t="s">
        <v>38</v>
      </c>
      <c r="O2541" t="s">
        <v>28</v>
      </c>
      <c r="P2541">
        <v>409</v>
      </c>
      <c r="Q2541">
        <v>6</v>
      </c>
      <c r="R2541" t="s">
        <v>29</v>
      </c>
    </row>
    <row r="2542" spans="1:18" x14ac:dyDescent="0.25">
      <c r="A2542" t="s">
        <v>20</v>
      </c>
      <c r="B2542" t="s">
        <v>21</v>
      </c>
      <c r="C2542" t="s">
        <v>103</v>
      </c>
      <c r="D2542" t="s">
        <v>23</v>
      </c>
      <c r="E2542" t="s">
        <v>59</v>
      </c>
      <c r="F2542" t="s">
        <v>35</v>
      </c>
      <c r="G2542" t="s">
        <v>75</v>
      </c>
      <c r="H2542">
        <v>8.3333333333332996E-2</v>
      </c>
      <c r="I2542">
        <v>1</v>
      </c>
      <c r="J2542">
        <v>12</v>
      </c>
      <c r="K2542">
        <v>251.08081224831261</v>
      </c>
      <c r="L2542" t="s">
        <v>27</v>
      </c>
      <c r="M2542">
        <v>11.22</v>
      </c>
      <c r="N2542" t="s">
        <v>27</v>
      </c>
      <c r="O2542" t="s">
        <v>28</v>
      </c>
      <c r="P2542">
        <v>426</v>
      </c>
      <c r="Q2542">
        <v>5</v>
      </c>
      <c r="R2542" t="s">
        <v>29</v>
      </c>
    </row>
    <row r="2543" spans="1:18" x14ac:dyDescent="0.25">
      <c r="A2543" t="s">
        <v>20</v>
      </c>
      <c r="B2543" t="s">
        <v>21</v>
      </c>
      <c r="C2543" t="s">
        <v>103</v>
      </c>
      <c r="D2543" t="s">
        <v>23</v>
      </c>
      <c r="E2543" t="s">
        <v>59</v>
      </c>
      <c r="F2543" t="s">
        <v>35</v>
      </c>
      <c r="G2543" t="s">
        <v>79</v>
      </c>
      <c r="H2543">
        <v>0.69230769230769196</v>
      </c>
      <c r="I2543">
        <v>9</v>
      </c>
      <c r="J2543">
        <v>13</v>
      </c>
      <c r="K2543">
        <v>183.09378225768711</v>
      </c>
      <c r="L2543" t="s">
        <v>27</v>
      </c>
      <c r="M2543">
        <v>9.99</v>
      </c>
      <c r="N2543" t="s">
        <v>27</v>
      </c>
      <c r="O2543" t="s">
        <v>28</v>
      </c>
      <c r="P2543">
        <v>426</v>
      </c>
      <c r="Q2543">
        <v>6</v>
      </c>
      <c r="R2543" t="s">
        <v>29</v>
      </c>
    </row>
    <row r="2544" spans="1:18" x14ac:dyDescent="0.25">
      <c r="A2544" t="s">
        <v>20</v>
      </c>
      <c r="B2544" t="s">
        <v>21</v>
      </c>
      <c r="C2544" t="s">
        <v>103</v>
      </c>
      <c r="D2544" t="s">
        <v>23</v>
      </c>
      <c r="E2544" t="s">
        <v>59</v>
      </c>
      <c r="F2544" t="s">
        <v>35</v>
      </c>
      <c r="G2544" t="s">
        <v>78</v>
      </c>
      <c r="H2544">
        <v>0</v>
      </c>
      <c r="I2544">
        <v>0</v>
      </c>
      <c r="J2544">
        <v>2</v>
      </c>
      <c r="K2544">
        <v>144.39382793690424</v>
      </c>
      <c r="L2544" t="s">
        <v>27</v>
      </c>
      <c r="M2544">
        <v>11.22</v>
      </c>
      <c r="N2544" t="s">
        <v>27</v>
      </c>
      <c r="O2544" t="s">
        <v>28</v>
      </c>
      <c r="P2544">
        <v>426</v>
      </c>
      <c r="Q2544">
        <v>6</v>
      </c>
      <c r="R2544" t="s">
        <v>29</v>
      </c>
    </row>
    <row r="2545" spans="1:18" x14ac:dyDescent="0.25">
      <c r="A2545" t="s">
        <v>20</v>
      </c>
      <c r="B2545" t="s">
        <v>21</v>
      </c>
      <c r="C2545" t="s">
        <v>103</v>
      </c>
      <c r="D2545" t="s">
        <v>23</v>
      </c>
      <c r="E2545" t="s">
        <v>59</v>
      </c>
      <c r="F2545" t="s">
        <v>35</v>
      </c>
      <c r="G2545" t="s">
        <v>80</v>
      </c>
      <c r="H2545">
        <v>0.84615384615384603</v>
      </c>
      <c r="I2545">
        <v>11</v>
      </c>
      <c r="J2545">
        <v>13</v>
      </c>
      <c r="K2545">
        <v>67.163940500903692</v>
      </c>
      <c r="L2545" t="s">
        <v>27</v>
      </c>
      <c r="M2545">
        <v>9.99</v>
      </c>
      <c r="N2545" t="s">
        <v>27</v>
      </c>
      <c r="O2545" t="s">
        <v>28</v>
      </c>
      <c r="P2545">
        <v>426</v>
      </c>
      <c r="Q2545">
        <v>7</v>
      </c>
      <c r="R2545" t="s">
        <v>29</v>
      </c>
    </row>
    <row r="2546" spans="1:18" x14ac:dyDescent="0.25">
      <c r="A2546" t="s">
        <v>20</v>
      </c>
      <c r="B2546" t="s">
        <v>21</v>
      </c>
      <c r="C2546" t="s">
        <v>103</v>
      </c>
      <c r="D2546" t="s">
        <v>23</v>
      </c>
      <c r="E2546" t="s">
        <v>59</v>
      </c>
      <c r="F2546" t="s">
        <v>35</v>
      </c>
      <c r="G2546" t="s">
        <v>76</v>
      </c>
      <c r="H2546">
        <v>0.90909090909090895</v>
      </c>
      <c r="I2546">
        <v>10</v>
      </c>
      <c r="J2546">
        <v>11</v>
      </c>
      <c r="K2546">
        <v>9.5401004240438176</v>
      </c>
      <c r="L2546" t="s">
        <v>27</v>
      </c>
      <c r="M2546">
        <v>11.22</v>
      </c>
      <c r="N2546" t="s">
        <v>27</v>
      </c>
      <c r="O2546" t="s">
        <v>28</v>
      </c>
      <c r="P2546">
        <v>426</v>
      </c>
      <c r="Q2546">
        <v>8</v>
      </c>
      <c r="R2546" t="s">
        <v>29</v>
      </c>
    </row>
    <row r="2547" spans="1:18" x14ac:dyDescent="0.25">
      <c r="A2547" t="s">
        <v>20</v>
      </c>
      <c r="B2547" t="s">
        <v>21</v>
      </c>
      <c r="C2547" t="s">
        <v>103</v>
      </c>
      <c r="D2547" t="s">
        <v>23</v>
      </c>
      <c r="E2547" t="s">
        <v>59</v>
      </c>
      <c r="F2547" t="s">
        <v>35</v>
      </c>
      <c r="G2547" t="s">
        <v>77</v>
      </c>
      <c r="H2547">
        <v>0.83333333333333304</v>
      </c>
      <c r="I2547">
        <v>5</v>
      </c>
      <c r="J2547">
        <v>6</v>
      </c>
      <c r="K2547">
        <v>57.741650087478938</v>
      </c>
      <c r="L2547" t="s">
        <v>27</v>
      </c>
      <c r="M2547">
        <v>11.22</v>
      </c>
      <c r="N2547" t="s">
        <v>27</v>
      </c>
      <c r="O2547" t="s">
        <v>28</v>
      </c>
      <c r="P2547">
        <v>426</v>
      </c>
      <c r="Q2547">
        <v>8</v>
      </c>
      <c r="R2547" t="s">
        <v>29</v>
      </c>
    </row>
    <row r="2548" spans="1:18" x14ac:dyDescent="0.25">
      <c r="A2548" t="s">
        <v>20</v>
      </c>
      <c r="B2548" t="s">
        <v>21</v>
      </c>
      <c r="C2548" t="s">
        <v>103</v>
      </c>
      <c r="D2548" t="s">
        <v>23</v>
      </c>
      <c r="E2548" t="s">
        <v>59</v>
      </c>
      <c r="F2548" t="s">
        <v>25</v>
      </c>
      <c r="G2548" t="s">
        <v>75</v>
      </c>
      <c r="H2548">
        <v>0.81818181818181801</v>
      </c>
      <c r="I2548">
        <v>9</v>
      </c>
      <c r="J2548">
        <v>11</v>
      </c>
      <c r="K2548">
        <v>34.135855343653887</v>
      </c>
      <c r="L2548" t="s">
        <v>27</v>
      </c>
      <c r="M2548">
        <v>11.47</v>
      </c>
      <c r="N2548" t="s">
        <v>27</v>
      </c>
      <c r="O2548" t="s">
        <v>28</v>
      </c>
      <c r="P2548">
        <v>427</v>
      </c>
      <c r="Q2548">
        <v>5</v>
      </c>
      <c r="R2548" t="s">
        <v>29</v>
      </c>
    </row>
    <row r="2549" spans="1:18" x14ac:dyDescent="0.25">
      <c r="A2549" t="s">
        <v>20</v>
      </c>
      <c r="B2549" t="s">
        <v>21</v>
      </c>
      <c r="C2549" t="s">
        <v>103</v>
      </c>
      <c r="D2549" t="s">
        <v>23</v>
      </c>
      <c r="E2549" t="s">
        <v>59</v>
      </c>
      <c r="F2549" t="s">
        <v>25</v>
      </c>
      <c r="G2549" t="s">
        <v>79</v>
      </c>
      <c r="H2549">
        <v>0.69230769230769196</v>
      </c>
      <c r="I2549">
        <v>9</v>
      </c>
      <c r="J2549">
        <v>13</v>
      </c>
      <c r="K2549">
        <v>129.89936307484172</v>
      </c>
      <c r="L2549" t="s">
        <v>27</v>
      </c>
      <c r="M2549">
        <v>10.66</v>
      </c>
      <c r="N2549" t="s">
        <v>27</v>
      </c>
      <c r="O2549" t="s">
        <v>28</v>
      </c>
      <c r="P2549">
        <v>427</v>
      </c>
      <c r="Q2549">
        <v>6</v>
      </c>
      <c r="R2549" t="s">
        <v>29</v>
      </c>
    </row>
    <row r="2550" spans="1:18" x14ac:dyDescent="0.25">
      <c r="A2550" t="s">
        <v>20</v>
      </c>
      <c r="B2550" t="s">
        <v>21</v>
      </c>
      <c r="C2550" t="s">
        <v>103</v>
      </c>
      <c r="D2550" t="s">
        <v>23</v>
      </c>
      <c r="E2550" t="s">
        <v>59</v>
      </c>
      <c r="F2550" t="s">
        <v>25</v>
      </c>
      <c r="G2550" t="s">
        <v>78</v>
      </c>
      <c r="H2550">
        <v>1</v>
      </c>
      <c r="I2550">
        <v>2</v>
      </c>
      <c r="J2550">
        <v>2</v>
      </c>
      <c r="K2550">
        <v>0</v>
      </c>
      <c r="L2550" t="s">
        <v>27</v>
      </c>
      <c r="M2550">
        <v>11.47</v>
      </c>
      <c r="N2550" t="s">
        <v>27</v>
      </c>
      <c r="O2550" t="s">
        <v>28</v>
      </c>
      <c r="P2550">
        <v>427</v>
      </c>
      <c r="Q2550">
        <v>6</v>
      </c>
      <c r="R2550" t="s">
        <v>29</v>
      </c>
    </row>
    <row r="2551" spans="1:18" x14ac:dyDescent="0.25">
      <c r="A2551" t="s">
        <v>20</v>
      </c>
      <c r="B2551" t="s">
        <v>21</v>
      </c>
      <c r="C2551" t="s">
        <v>103</v>
      </c>
      <c r="D2551" t="s">
        <v>23</v>
      </c>
      <c r="E2551" t="s">
        <v>59</v>
      </c>
      <c r="F2551" t="s">
        <v>25</v>
      </c>
      <c r="G2551" t="s">
        <v>80</v>
      </c>
      <c r="H2551">
        <v>0.84615384615384603</v>
      </c>
      <c r="I2551">
        <v>11</v>
      </c>
      <c r="J2551">
        <v>13</v>
      </c>
      <c r="K2551">
        <v>86.017727254514327</v>
      </c>
      <c r="L2551" t="s">
        <v>27</v>
      </c>
      <c r="M2551">
        <v>10.66</v>
      </c>
      <c r="N2551" t="s">
        <v>27</v>
      </c>
      <c r="O2551" t="s">
        <v>28</v>
      </c>
      <c r="P2551">
        <v>427</v>
      </c>
      <c r="Q2551">
        <v>7</v>
      </c>
      <c r="R2551" t="s">
        <v>29</v>
      </c>
    </row>
    <row r="2552" spans="1:18" x14ac:dyDescent="0.25">
      <c r="A2552" t="s">
        <v>20</v>
      </c>
      <c r="B2552" t="s">
        <v>21</v>
      </c>
      <c r="C2552" t="s">
        <v>103</v>
      </c>
      <c r="D2552" t="s">
        <v>23</v>
      </c>
      <c r="E2552" t="s">
        <v>59</v>
      </c>
      <c r="F2552" t="s">
        <v>25</v>
      </c>
      <c r="G2552" t="s">
        <v>76</v>
      </c>
      <c r="H2552">
        <v>1</v>
      </c>
      <c r="I2552">
        <v>11</v>
      </c>
      <c r="J2552">
        <v>11</v>
      </c>
      <c r="K2552">
        <v>0</v>
      </c>
      <c r="L2552" t="s">
        <v>27</v>
      </c>
      <c r="M2552">
        <v>11.47</v>
      </c>
      <c r="N2552" t="s">
        <v>27</v>
      </c>
      <c r="O2552" t="s">
        <v>28</v>
      </c>
      <c r="P2552">
        <v>427</v>
      </c>
      <c r="Q2552">
        <v>8</v>
      </c>
      <c r="R2552" t="s">
        <v>29</v>
      </c>
    </row>
    <row r="2553" spans="1:18" x14ac:dyDescent="0.25">
      <c r="A2553" t="s">
        <v>20</v>
      </c>
      <c r="B2553" t="s">
        <v>21</v>
      </c>
      <c r="C2553" t="s">
        <v>103</v>
      </c>
      <c r="D2553" t="s">
        <v>23</v>
      </c>
      <c r="E2553" t="s">
        <v>59</v>
      </c>
      <c r="F2553" t="s">
        <v>25</v>
      </c>
      <c r="G2553" t="s">
        <v>77</v>
      </c>
      <c r="H2553">
        <v>0.5</v>
      </c>
      <c r="I2553">
        <v>3</v>
      </c>
      <c r="J2553">
        <v>6</v>
      </c>
      <c r="K2553">
        <v>130.65800355010953</v>
      </c>
      <c r="L2553" t="s">
        <v>27</v>
      </c>
      <c r="M2553">
        <v>11.47</v>
      </c>
      <c r="N2553" t="s">
        <v>27</v>
      </c>
      <c r="O2553" t="s">
        <v>28</v>
      </c>
      <c r="P2553">
        <v>427</v>
      </c>
      <c r="Q2553">
        <v>8</v>
      </c>
      <c r="R2553" t="s">
        <v>29</v>
      </c>
    </row>
    <row r="2554" spans="1:18" x14ac:dyDescent="0.25">
      <c r="A2554" t="s">
        <v>20</v>
      </c>
      <c r="B2554" t="s">
        <v>21</v>
      </c>
      <c r="C2554" t="s">
        <v>103</v>
      </c>
      <c r="D2554" t="s">
        <v>23</v>
      </c>
      <c r="E2554" t="s">
        <v>60</v>
      </c>
      <c r="F2554" t="s">
        <v>35</v>
      </c>
      <c r="G2554" t="s">
        <v>75</v>
      </c>
      <c r="H2554">
        <v>0.8</v>
      </c>
      <c r="I2554">
        <v>8</v>
      </c>
      <c r="J2554">
        <v>10</v>
      </c>
      <c r="K2554">
        <v>70.785479822036208</v>
      </c>
      <c r="L2554" t="s">
        <v>27</v>
      </c>
      <c r="M2554">
        <v>6.57</v>
      </c>
      <c r="N2554" t="s">
        <v>27</v>
      </c>
      <c r="O2554" t="s">
        <v>28</v>
      </c>
      <c r="P2554">
        <v>428</v>
      </c>
      <c r="Q2554">
        <v>4</v>
      </c>
      <c r="R2554" t="s">
        <v>29</v>
      </c>
    </row>
    <row r="2555" spans="1:18" x14ac:dyDescent="0.25">
      <c r="A2555" t="s">
        <v>20</v>
      </c>
      <c r="B2555" t="s">
        <v>21</v>
      </c>
      <c r="C2555" t="s">
        <v>103</v>
      </c>
      <c r="D2555" t="s">
        <v>23</v>
      </c>
      <c r="E2555" t="s">
        <v>60</v>
      </c>
      <c r="F2555" t="s">
        <v>35</v>
      </c>
      <c r="G2555" t="s">
        <v>79</v>
      </c>
      <c r="H2555">
        <v>0.86666666666666703</v>
      </c>
      <c r="I2555">
        <v>13</v>
      </c>
      <c r="J2555">
        <v>15</v>
      </c>
      <c r="K2555">
        <v>85.083401833194671</v>
      </c>
      <c r="L2555" t="s">
        <v>27</v>
      </c>
      <c r="M2555">
        <v>6.57</v>
      </c>
      <c r="N2555" t="s">
        <v>27</v>
      </c>
      <c r="O2555" t="s">
        <v>28</v>
      </c>
      <c r="P2555">
        <v>428</v>
      </c>
      <c r="Q2555">
        <v>4</v>
      </c>
      <c r="R2555" t="s">
        <v>29</v>
      </c>
    </row>
    <row r="2556" spans="1:18" x14ac:dyDescent="0.25">
      <c r="A2556" t="s">
        <v>20</v>
      </c>
      <c r="B2556" t="s">
        <v>21</v>
      </c>
      <c r="C2556" t="s">
        <v>103</v>
      </c>
      <c r="D2556" t="s">
        <v>23</v>
      </c>
      <c r="E2556" t="s">
        <v>60</v>
      </c>
      <c r="F2556" t="s">
        <v>35</v>
      </c>
      <c r="G2556" t="s">
        <v>80</v>
      </c>
      <c r="H2556">
        <v>0.73333333333333295</v>
      </c>
      <c r="I2556">
        <v>11</v>
      </c>
      <c r="J2556">
        <v>15</v>
      </c>
      <c r="K2556">
        <v>168.49520485738893</v>
      </c>
      <c r="L2556" t="s">
        <v>27</v>
      </c>
      <c r="M2556">
        <v>6.57</v>
      </c>
      <c r="N2556" t="s">
        <v>27</v>
      </c>
      <c r="O2556" t="s">
        <v>28</v>
      </c>
      <c r="P2556">
        <v>428</v>
      </c>
      <c r="Q2556">
        <v>4</v>
      </c>
      <c r="R2556" t="s">
        <v>29</v>
      </c>
    </row>
    <row r="2557" spans="1:18" x14ac:dyDescent="0.25">
      <c r="A2557" t="s">
        <v>20</v>
      </c>
      <c r="B2557" t="s">
        <v>21</v>
      </c>
      <c r="C2557" t="s">
        <v>103</v>
      </c>
      <c r="D2557" t="s">
        <v>23</v>
      </c>
      <c r="E2557" t="s">
        <v>60</v>
      </c>
      <c r="F2557" t="s">
        <v>35</v>
      </c>
      <c r="G2557" t="s">
        <v>76</v>
      </c>
      <c r="H2557">
        <v>0.76923076923076905</v>
      </c>
      <c r="I2557">
        <v>10</v>
      </c>
      <c r="J2557">
        <v>13</v>
      </c>
      <c r="K2557">
        <v>169.31326507318326</v>
      </c>
      <c r="L2557" t="s">
        <v>27</v>
      </c>
      <c r="M2557">
        <v>6.57</v>
      </c>
      <c r="N2557" t="s">
        <v>27</v>
      </c>
      <c r="O2557" t="s">
        <v>28</v>
      </c>
      <c r="P2557">
        <v>428</v>
      </c>
      <c r="Q2557">
        <v>4</v>
      </c>
      <c r="R2557" t="s">
        <v>29</v>
      </c>
    </row>
    <row r="2558" spans="1:18" x14ac:dyDescent="0.25">
      <c r="A2558" t="s">
        <v>20</v>
      </c>
      <c r="B2558" t="s">
        <v>21</v>
      </c>
      <c r="C2558" t="s">
        <v>103</v>
      </c>
      <c r="D2558" t="s">
        <v>23</v>
      </c>
      <c r="E2558" t="s">
        <v>60</v>
      </c>
      <c r="F2558" t="s">
        <v>35</v>
      </c>
      <c r="G2558" t="s">
        <v>77</v>
      </c>
      <c r="H2558">
        <v>0.66666666666666696</v>
      </c>
      <c r="I2558">
        <v>4</v>
      </c>
      <c r="J2558">
        <v>6</v>
      </c>
      <c r="K2558">
        <v>365.60148504622003</v>
      </c>
      <c r="L2558" t="s">
        <v>27</v>
      </c>
      <c r="M2558">
        <v>6.57</v>
      </c>
      <c r="N2558" t="s">
        <v>27</v>
      </c>
      <c r="O2558" t="s">
        <v>28</v>
      </c>
      <c r="P2558">
        <v>428</v>
      </c>
      <c r="Q2558">
        <v>4</v>
      </c>
      <c r="R2558" t="s">
        <v>29</v>
      </c>
    </row>
    <row r="2559" spans="1:18" x14ac:dyDescent="0.25">
      <c r="A2559" t="s">
        <v>20</v>
      </c>
      <c r="B2559" t="s">
        <v>21</v>
      </c>
      <c r="C2559" t="s">
        <v>103</v>
      </c>
      <c r="D2559" t="s">
        <v>23</v>
      </c>
      <c r="E2559" t="s">
        <v>60</v>
      </c>
      <c r="F2559" t="s">
        <v>35</v>
      </c>
      <c r="G2559" t="s">
        <v>78</v>
      </c>
      <c r="H2559">
        <v>0.66666666666666696</v>
      </c>
      <c r="I2559">
        <v>2</v>
      </c>
      <c r="J2559">
        <v>3</v>
      </c>
      <c r="K2559">
        <v>464.75800154489002</v>
      </c>
      <c r="L2559" t="s">
        <v>27</v>
      </c>
      <c r="M2559">
        <v>6.57</v>
      </c>
      <c r="N2559" t="s">
        <v>27</v>
      </c>
      <c r="O2559" t="s">
        <v>28</v>
      </c>
      <c r="P2559">
        <v>428</v>
      </c>
      <c r="Q2559">
        <v>4</v>
      </c>
      <c r="R2559" t="s">
        <v>29</v>
      </c>
    </row>
    <row r="2560" spans="1:18" x14ac:dyDescent="0.25">
      <c r="A2560" t="s">
        <v>20</v>
      </c>
      <c r="B2560" t="s">
        <v>21</v>
      </c>
      <c r="C2560" t="s">
        <v>103</v>
      </c>
      <c r="D2560" t="s">
        <v>23</v>
      </c>
      <c r="E2560" t="s">
        <v>60</v>
      </c>
      <c r="F2560" t="s">
        <v>25</v>
      </c>
      <c r="G2560" t="s">
        <v>75</v>
      </c>
      <c r="H2560">
        <v>0.81818181818181801</v>
      </c>
      <c r="I2560">
        <v>9</v>
      </c>
      <c r="J2560">
        <v>11</v>
      </c>
      <c r="K2560">
        <v>55.430587817283318</v>
      </c>
      <c r="L2560" t="s">
        <v>27</v>
      </c>
      <c r="M2560">
        <v>7.4</v>
      </c>
      <c r="N2560" t="s">
        <v>27</v>
      </c>
      <c r="O2560" t="s">
        <v>28</v>
      </c>
      <c r="P2560">
        <v>429</v>
      </c>
      <c r="Q2560">
        <v>4</v>
      </c>
      <c r="R2560" t="s">
        <v>29</v>
      </c>
    </row>
    <row r="2561" spans="1:18" x14ac:dyDescent="0.25">
      <c r="A2561" t="s">
        <v>20</v>
      </c>
      <c r="B2561" t="s">
        <v>21</v>
      </c>
      <c r="C2561" t="s">
        <v>103</v>
      </c>
      <c r="D2561" t="s">
        <v>23</v>
      </c>
      <c r="E2561" t="s">
        <v>60</v>
      </c>
      <c r="F2561" t="s">
        <v>25</v>
      </c>
      <c r="G2561" t="s">
        <v>79</v>
      </c>
      <c r="H2561">
        <v>0.86666666666666703</v>
      </c>
      <c r="I2561">
        <v>13</v>
      </c>
      <c r="J2561">
        <v>15</v>
      </c>
      <c r="K2561">
        <v>99.955962141350696</v>
      </c>
      <c r="L2561" t="s">
        <v>27</v>
      </c>
      <c r="M2561">
        <v>7.4</v>
      </c>
      <c r="N2561" t="s">
        <v>27</v>
      </c>
      <c r="O2561" t="s">
        <v>28</v>
      </c>
      <c r="P2561">
        <v>429</v>
      </c>
      <c r="Q2561">
        <v>4</v>
      </c>
      <c r="R2561" t="s">
        <v>29</v>
      </c>
    </row>
    <row r="2562" spans="1:18" x14ac:dyDescent="0.25">
      <c r="A2562" t="s">
        <v>20</v>
      </c>
      <c r="B2562" t="s">
        <v>21</v>
      </c>
      <c r="C2562" t="s">
        <v>103</v>
      </c>
      <c r="D2562" t="s">
        <v>23</v>
      </c>
      <c r="E2562" t="s">
        <v>60</v>
      </c>
      <c r="F2562" t="s">
        <v>25</v>
      </c>
      <c r="G2562" t="s">
        <v>80</v>
      </c>
      <c r="H2562">
        <v>0.93333333333333302</v>
      </c>
      <c r="I2562">
        <v>14</v>
      </c>
      <c r="J2562">
        <v>15</v>
      </c>
      <c r="K2562">
        <v>81.923244746207757</v>
      </c>
      <c r="L2562" t="s">
        <v>27</v>
      </c>
      <c r="M2562">
        <v>7.4</v>
      </c>
      <c r="N2562" t="s">
        <v>27</v>
      </c>
      <c r="O2562" t="s">
        <v>28</v>
      </c>
      <c r="P2562">
        <v>429</v>
      </c>
      <c r="Q2562">
        <v>4</v>
      </c>
      <c r="R2562" t="s">
        <v>29</v>
      </c>
    </row>
    <row r="2563" spans="1:18" x14ac:dyDescent="0.25">
      <c r="A2563" t="s">
        <v>20</v>
      </c>
      <c r="B2563" t="s">
        <v>21</v>
      </c>
      <c r="C2563" t="s">
        <v>103</v>
      </c>
      <c r="D2563" t="s">
        <v>23</v>
      </c>
      <c r="E2563" t="s">
        <v>60</v>
      </c>
      <c r="F2563" t="s">
        <v>25</v>
      </c>
      <c r="G2563" t="s">
        <v>76</v>
      </c>
      <c r="H2563">
        <v>1</v>
      </c>
      <c r="I2563">
        <v>13</v>
      </c>
      <c r="J2563">
        <v>13</v>
      </c>
      <c r="K2563">
        <v>0</v>
      </c>
      <c r="L2563" t="s">
        <v>27</v>
      </c>
      <c r="M2563">
        <v>7.4</v>
      </c>
      <c r="N2563" t="s">
        <v>27</v>
      </c>
      <c r="O2563" t="s">
        <v>28</v>
      </c>
      <c r="P2563">
        <v>429</v>
      </c>
      <c r="Q2563">
        <v>4</v>
      </c>
      <c r="R2563" t="s">
        <v>29</v>
      </c>
    </row>
    <row r="2564" spans="1:18" x14ac:dyDescent="0.25">
      <c r="A2564" t="s">
        <v>20</v>
      </c>
      <c r="B2564" t="s">
        <v>21</v>
      </c>
      <c r="C2564" t="s">
        <v>103</v>
      </c>
      <c r="D2564" t="s">
        <v>23</v>
      </c>
      <c r="E2564" t="s">
        <v>60</v>
      </c>
      <c r="F2564" t="s">
        <v>25</v>
      </c>
      <c r="G2564" t="s">
        <v>77</v>
      </c>
      <c r="H2564">
        <v>0.66666666666666696</v>
      </c>
      <c r="I2564">
        <v>4</v>
      </c>
      <c r="J2564">
        <v>6</v>
      </c>
      <c r="K2564">
        <v>129.06824752908955</v>
      </c>
      <c r="L2564" t="s">
        <v>27</v>
      </c>
      <c r="M2564">
        <v>7.4</v>
      </c>
      <c r="N2564" t="s">
        <v>27</v>
      </c>
      <c r="O2564" t="s">
        <v>28</v>
      </c>
      <c r="P2564">
        <v>429</v>
      </c>
      <c r="Q2564">
        <v>4</v>
      </c>
      <c r="R2564" t="s">
        <v>29</v>
      </c>
    </row>
    <row r="2565" spans="1:18" x14ac:dyDescent="0.25">
      <c r="A2565" t="s">
        <v>20</v>
      </c>
      <c r="B2565" t="s">
        <v>21</v>
      </c>
      <c r="C2565" t="s">
        <v>103</v>
      </c>
      <c r="D2565" t="s">
        <v>23</v>
      </c>
      <c r="E2565" t="s">
        <v>61</v>
      </c>
      <c r="F2565" t="s">
        <v>35</v>
      </c>
      <c r="G2565" t="s">
        <v>75</v>
      </c>
      <c r="H2565">
        <v>0.76923076923076905</v>
      </c>
      <c r="I2565">
        <v>10</v>
      </c>
      <c r="J2565">
        <v>13</v>
      </c>
      <c r="K2565">
        <v>99.193787316406272</v>
      </c>
      <c r="L2565" t="s">
        <v>27</v>
      </c>
      <c r="M2565">
        <v>37.49</v>
      </c>
      <c r="N2565" t="s">
        <v>27</v>
      </c>
      <c r="O2565" t="s">
        <v>28</v>
      </c>
      <c r="P2565">
        <v>440</v>
      </c>
      <c r="Q2565">
        <v>6</v>
      </c>
      <c r="R2565" t="s">
        <v>29</v>
      </c>
    </row>
    <row r="2566" spans="1:18" x14ac:dyDescent="0.25">
      <c r="A2566" t="s">
        <v>20</v>
      </c>
      <c r="B2566" t="s">
        <v>21</v>
      </c>
      <c r="C2566" t="s">
        <v>103</v>
      </c>
      <c r="D2566" t="s">
        <v>23</v>
      </c>
      <c r="E2566" t="s">
        <v>61</v>
      </c>
      <c r="F2566" t="s">
        <v>35</v>
      </c>
      <c r="G2566" t="s">
        <v>79</v>
      </c>
      <c r="H2566">
        <v>0.66666666666666696</v>
      </c>
      <c r="I2566">
        <v>10</v>
      </c>
      <c r="J2566">
        <v>15</v>
      </c>
      <c r="K2566">
        <v>128.41802328236372</v>
      </c>
      <c r="L2566" t="s">
        <v>27</v>
      </c>
      <c r="M2566">
        <v>37.49</v>
      </c>
      <c r="N2566" t="s">
        <v>27</v>
      </c>
      <c r="O2566" t="s">
        <v>28</v>
      </c>
      <c r="P2566">
        <v>440</v>
      </c>
      <c r="Q2566">
        <v>10</v>
      </c>
      <c r="R2566" t="s">
        <v>29</v>
      </c>
    </row>
    <row r="2567" spans="1:18" x14ac:dyDescent="0.25">
      <c r="A2567" t="s">
        <v>20</v>
      </c>
      <c r="B2567" t="s">
        <v>21</v>
      </c>
      <c r="C2567" t="s">
        <v>103</v>
      </c>
      <c r="D2567" t="s">
        <v>23</v>
      </c>
      <c r="E2567" t="s">
        <v>61</v>
      </c>
      <c r="F2567" t="s">
        <v>35</v>
      </c>
      <c r="G2567" t="s">
        <v>77</v>
      </c>
      <c r="H2567">
        <v>0.125</v>
      </c>
      <c r="I2567">
        <v>1</v>
      </c>
      <c r="J2567">
        <v>8</v>
      </c>
      <c r="K2567">
        <v>930.35609887289502</v>
      </c>
      <c r="L2567" t="s">
        <v>27</v>
      </c>
      <c r="M2567">
        <v>37.49</v>
      </c>
      <c r="N2567" t="s">
        <v>27</v>
      </c>
      <c r="O2567" t="s">
        <v>28</v>
      </c>
      <c r="P2567">
        <v>440</v>
      </c>
      <c r="Q2567">
        <v>10</v>
      </c>
      <c r="R2567" t="s">
        <v>29</v>
      </c>
    </row>
    <row r="2568" spans="1:18" x14ac:dyDescent="0.25">
      <c r="A2568" t="s">
        <v>20</v>
      </c>
      <c r="B2568" t="s">
        <v>21</v>
      </c>
      <c r="C2568" t="s">
        <v>103</v>
      </c>
      <c r="D2568" t="s">
        <v>23</v>
      </c>
      <c r="E2568" t="s">
        <v>61</v>
      </c>
      <c r="F2568" t="s">
        <v>35</v>
      </c>
      <c r="G2568" t="s">
        <v>78</v>
      </c>
      <c r="H2568">
        <v>1</v>
      </c>
      <c r="I2568">
        <v>2</v>
      </c>
      <c r="J2568">
        <v>2</v>
      </c>
      <c r="K2568">
        <v>0</v>
      </c>
      <c r="L2568" t="s">
        <v>27</v>
      </c>
      <c r="M2568">
        <v>37.49</v>
      </c>
      <c r="N2568" t="s">
        <v>27</v>
      </c>
      <c r="O2568" t="s">
        <v>28</v>
      </c>
      <c r="P2568">
        <v>440</v>
      </c>
      <c r="Q2568">
        <v>10</v>
      </c>
      <c r="R2568" t="s">
        <v>29</v>
      </c>
    </row>
    <row r="2569" spans="1:18" x14ac:dyDescent="0.25">
      <c r="A2569" t="s">
        <v>20</v>
      </c>
      <c r="B2569" t="s">
        <v>21</v>
      </c>
      <c r="C2569" t="s">
        <v>103</v>
      </c>
      <c r="D2569" t="s">
        <v>23</v>
      </c>
      <c r="E2569" t="s">
        <v>61</v>
      </c>
      <c r="F2569" t="s">
        <v>35</v>
      </c>
      <c r="G2569" t="s">
        <v>80</v>
      </c>
      <c r="H2569">
        <v>0.53333333333333299</v>
      </c>
      <c r="I2569">
        <v>8</v>
      </c>
      <c r="J2569">
        <v>15</v>
      </c>
      <c r="K2569">
        <v>393.3315735126929</v>
      </c>
      <c r="L2569" t="s">
        <v>27</v>
      </c>
      <c r="M2569">
        <v>37.49</v>
      </c>
      <c r="N2569" t="s">
        <v>27</v>
      </c>
      <c r="O2569" t="s">
        <v>28</v>
      </c>
      <c r="P2569">
        <v>440</v>
      </c>
      <c r="Q2569">
        <v>11</v>
      </c>
      <c r="R2569" t="s">
        <v>29</v>
      </c>
    </row>
    <row r="2570" spans="1:18" x14ac:dyDescent="0.25">
      <c r="A2570" t="s">
        <v>20</v>
      </c>
      <c r="B2570" t="s">
        <v>21</v>
      </c>
      <c r="C2570" t="s">
        <v>103</v>
      </c>
      <c r="D2570" t="s">
        <v>23</v>
      </c>
      <c r="E2570" t="s">
        <v>61</v>
      </c>
      <c r="F2570" t="s">
        <v>35</v>
      </c>
      <c r="G2570" t="s">
        <v>76</v>
      </c>
      <c r="H2570">
        <v>0.38461538461538503</v>
      </c>
      <c r="I2570">
        <v>5</v>
      </c>
      <c r="J2570">
        <v>13</v>
      </c>
      <c r="K2570">
        <v>344.92598947275133</v>
      </c>
      <c r="L2570" t="s">
        <v>27</v>
      </c>
      <c r="M2570">
        <v>37.49</v>
      </c>
      <c r="N2570" t="s">
        <v>27</v>
      </c>
      <c r="O2570" t="s">
        <v>28</v>
      </c>
      <c r="P2570">
        <v>440</v>
      </c>
      <c r="Q2570">
        <v>11</v>
      </c>
      <c r="R2570" t="s">
        <v>29</v>
      </c>
    </row>
    <row r="2571" spans="1:18" x14ac:dyDescent="0.25">
      <c r="A2571" t="s">
        <v>20</v>
      </c>
      <c r="B2571" t="s">
        <v>21</v>
      </c>
      <c r="C2571" t="s">
        <v>103</v>
      </c>
      <c r="D2571" t="s">
        <v>23</v>
      </c>
      <c r="E2571" t="s">
        <v>62</v>
      </c>
      <c r="F2571" t="s">
        <v>35</v>
      </c>
      <c r="G2571" t="s">
        <v>75</v>
      </c>
      <c r="H2571">
        <v>0.90909090909090895</v>
      </c>
      <c r="I2571">
        <v>10</v>
      </c>
      <c r="J2571">
        <v>11</v>
      </c>
      <c r="K2571">
        <v>9.4358376111454394</v>
      </c>
      <c r="L2571" t="s">
        <v>27</v>
      </c>
      <c r="M2571">
        <v>9</v>
      </c>
      <c r="N2571" t="s">
        <v>27</v>
      </c>
      <c r="O2571" t="s">
        <v>28</v>
      </c>
      <c r="P2571">
        <v>448</v>
      </c>
      <c r="Q2571">
        <v>4</v>
      </c>
      <c r="R2571" t="s">
        <v>29</v>
      </c>
    </row>
    <row r="2572" spans="1:18" x14ac:dyDescent="0.25">
      <c r="A2572" t="s">
        <v>20</v>
      </c>
      <c r="B2572" t="s">
        <v>21</v>
      </c>
      <c r="C2572" t="s">
        <v>103</v>
      </c>
      <c r="D2572" t="s">
        <v>23</v>
      </c>
      <c r="E2572" t="s">
        <v>62</v>
      </c>
      <c r="F2572" t="s">
        <v>35</v>
      </c>
      <c r="G2572" t="s">
        <v>78</v>
      </c>
      <c r="H2572">
        <v>1</v>
      </c>
      <c r="I2572">
        <v>2</v>
      </c>
      <c r="J2572">
        <v>2</v>
      </c>
      <c r="K2572">
        <v>0</v>
      </c>
      <c r="L2572" t="s">
        <v>27</v>
      </c>
      <c r="M2572">
        <v>9</v>
      </c>
      <c r="N2572" t="s">
        <v>27</v>
      </c>
      <c r="O2572" t="s">
        <v>28</v>
      </c>
      <c r="P2572">
        <v>448</v>
      </c>
      <c r="Q2572">
        <v>5</v>
      </c>
      <c r="R2572" t="s">
        <v>29</v>
      </c>
    </row>
    <row r="2573" spans="1:18" x14ac:dyDescent="0.25">
      <c r="A2573" t="s">
        <v>20</v>
      </c>
      <c r="B2573" t="s">
        <v>21</v>
      </c>
      <c r="C2573" t="s">
        <v>103</v>
      </c>
      <c r="D2573" t="s">
        <v>23</v>
      </c>
      <c r="E2573" t="s">
        <v>62</v>
      </c>
      <c r="F2573" t="s">
        <v>35</v>
      </c>
      <c r="G2573" t="s">
        <v>79</v>
      </c>
      <c r="H2573">
        <v>1</v>
      </c>
      <c r="I2573">
        <v>12</v>
      </c>
      <c r="J2573">
        <v>12</v>
      </c>
      <c r="K2573">
        <v>0</v>
      </c>
      <c r="L2573" t="s">
        <v>27</v>
      </c>
      <c r="M2573">
        <v>9</v>
      </c>
      <c r="N2573" t="s">
        <v>27</v>
      </c>
      <c r="O2573" t="s">
        <v>28</v>
      </c>
      <c r="P2573">
        <v>448</v>
      </c>
      <c r="Q2573">
        <v>6</v>
      </c>
      <c r="R2573" t="s">
        <v>29</v>
      </c>
    </row>
    <row r="2574" spans="1:18" x14ac:dyDescent="0.25">
      <c r="A2574" t="s">
        <v>20</v>
      </c>
      <c r="B2574" t="s">
        <v>21</v>
      </c>
      <c r="C2574" t="s">
        <v>103</v>
      </c>
      <c r="D2574" t="s">
        <v>23</v>
      </c>
      <c r="E2574" t="s">
        <v>62</v>
      </c>
      <c r="F2574" t="s">
        <v>35</v>
      </c>
      <c r="G2574" t="s">
        <v>80</v>
      </c>
      <c r="H2574">
        <v>0.58333333333333304</v>
      </c>
      <c r="I2574">
        <v>7</v>
      </c>
      <c r="J2574">
        <v>12</v>
      </c>
      <c r="K2574">
        <v>569.40499828213149</v>
      </c>
      <c r="L2574" t="s">
        <v>27</v>
      </c>
      <c r="M2574">
        <v>9</v>
      </c>
      <c r="N2574" t="s">
        <v>27</v>
      </c>
      <c r="O2574" t="s">
        <v>28</v>
      </c>
      <c r="P2574">
        <v>448</v>
      </c>
      <c r="Q2574">
        <v>6</v>
      </c>
      <c r="R2574" t="s">
        <v>29</v>
      </c>
    </row>
    <row r="2575" spans="1:18" x14ac:dyDescent="0.25">
      <c r="A2575" t="s">
        <v>20</v>
      </c>
      <c r="B2575" t="s">
        <v>21</v>
      </c>
      <c r="C2575" t="s">
        <v>103</v>
      </c>
      <c r="D2575" t="s">
        <v>23</v>
      </c>
      <c r="E2575" t="s">
        <v>62</v>
      </c>
      <c r="F2575" t="s">
        <v>35</v>
      </c>
      <c r="G2575" t="s">
        <v>76</v>
      </c>
      <c r="H2575">
        <v>0.81818181818181801</v>
      </c>
      <c r="I2575">
        <v>9</v>
      </c>
      <c r="J2575">
        <v>11</v>
      </c>
      <c r="K2575">
        <v>18.873205709719201</v>
      </c>
      <c r="L2575" t="s">
        <v>27</v>
      </c>
      <c r="M2575">
        <v>9</v>
      </c>
      <c r="N2575" t="s">
        <v>27</v>
      </c>
      <c r="O2575" t="s">
        <v>28</v>
      </c>
      <c r="P2575">
        <v>448</v>
      </c>
      <c r="Q2575">
        <v>6</v>
      </c>
      <c r="R2575" t="s">
        <v>29</v>
      </c>
    </row>
    <row r="2576" spans="1:18" x14ac:dyDescent="0.25">
      <c r="A2576" t="s">
        <v>20</v>
      </c>
      <c r="B2576" t="s">
        <v>21</v>
      </c>
      <c r="C2576" t="s">
        <v>103</v>
      </c>
      <c r="D2576" t="s">
        <v>23</v>
      </c>
      <c r="E2576" t="s">
        <v>62</v>
      </c>
      <c r="F2576" t="s">
        <v>35</v>
      </c>
      <c r="G2576" t="s">
        <v>77</v>
      </c>
      <c r="H2576">
        <v>1</v>
      </c>
      <c r="I2576">
        <v>6</v>
      </c>
      <c r="J2576">
        <v>6</v>
      </c>
      <c r="K2576">
        <v>0</v>
      </c>
      <c r="L2576" t="s">
        <v>27</v>
      </c>
      <c r="M2576">
        <v>9</v>
      </c>
      <c r="N2576" t="s">
        <v>27</v>
      </c>
      <c r="O2576" t="s">
        <v>28</v>
      </c>
      <c r="P2576">
        <v>448</v>
      </c>
      <c r="Q2576">
        <v>6</v>
      </c>
      <c r="R2576" t="s">
        <v>29</v>
      </c>
    </row>
    <row r="2577" spans="1:18" x14ac:dyDescent="0.25">
      <c r="A2577" t="s">
        <v>20</v>
      </c>
      <c r="B2577" t="s">
        <v>21</v>
      </c>
      <c r="C2577" t="s">
        <v>103</v>
      </c>
      <c r="D2577" t="s">
        <v>23</v>
      </c>
      <c r="E2577" t="s">
        <v>62</v>
      </c>
      <c r="F2577" t="s">
        <v>25</v>
      </c>
      <c r="G2577" t="s">
        <v>75</v>
      </c>
      <c r="H2577">
        <v>0.90909090909090895</v>
      </c>
      <c r="I2577">
        <v>10</v>
      </c>
      <c r="J2577">
        <v>11</v>
      </c>
      <c r="K2577">
        <v>8.4144922212035898</v>
      </c>
      <c r="L2577" t="s">
        <v>27</v>
      </c>
      <c r="M2577">
        <v>7.98</v>
      </c>
      <c r="N2577" t="s">
        <v>27</v>
      </c>
      <c r="O2577" t="s">
        <v>28</v>
      </c>
      <c r="P2577">
        <v>449</v>
      </c>
      <c r="Q2577">
        <v>4</v>
      </c>
      <c r="R2577" t="s">
        <v>29</v>
      </c>
    </row>
    <row r="2578" spans="1:18" x14ac:dyDescent="0.25">
      <c r="A2578" t="s">
        <v>20</v>
      </c>
      <c r="B2578" t="s">
        <v>21</v>
      </c>
      <c r="C2578" t="s">
        <v>103</v>
      </c>
      <c r="D2578" t="s">
        <v>23</v>
      </c>
      <c r="E2578" t="s">
        <v>62</v>
      </c>
      <c r="F2578" t="s">
        <v>25</v>
      </c>
      <c r="G2578" t="s">
        <v>79</v>
      </c>
      <c r="H2578">
        <v>0.83333333333333304</v>
      </c>
      <c r="I2578">
        <v>10</v>
      </c>
      <c r="J2578">
        <v>12</v>
      </c>
      <c r="K2578">
        <v>190.92431690563905</v>
      </c>
      <c r="L2578" t="s">
        <v>27</v>
      </c>
      <c r="M2578">
        <v>7.98</v>
      </c>
      <c r="N2578" t="s">
        <v>27</v>
      </c>
      <c r="O2578" t="s">
        <v>28</v>
      </c>
      <c r="P2578">
        <v>449</v>
      </c>
      <c r="Q2578">
        <v>6</v>
      </c>
      <c r="R2578" t="s">
        <v>29</v>
      </c>
    </row>
    <row r="2579" spans="1:18" x14ac:dyDescent="0.25">
      <c r="A2579" t="s">
        <v>20</v>
      </c>
      <c r="B2579" t="s">
        <v>21</v>
      </c>
      <c r="C2579" t="s">
        <v>103</v>
      </c>
      <c r="D2579" t="s">
        <v>23</v>
      </c>
      <c r="E2579" t="s">
        <v>62</v>
      </c>
      <c r="F2579" t="s">
        <v>25</v>
      </c>
      <c r="G2579" t="s">
        <v>80</v>
      </c>
      <c r="H2579">
        <v>0.75</v>
      </c>
      <c r="I2579">
        <v>9</v>
      </c>
      <c r="J2579">
        <v>12</v>
      </c>
      <c r="K2579">
        <v>458.52210766982478</v>
      </c>
      <c r="L2579" t="s">
        <v>27</v>
      </c>
      <c r="M2579">
        <v>7.98</v>
      </c>
      <c r="N2579" t="s">
        <v>27</v>
      </c>
      <c r="O2579" t="s">
        <v>28</v>
      </c>
      <c r="P2579">
        <v>449</v>
      </c>
      <c r="Q2579">
        <v>6</v>
      </c>
      <c r="R2579" t="s">
        <v>29</v>
      </c>
    </row>
    <row r="2580" spans="1:18" x14ac:dyDescent="0.25">
      <c r="A2580" t="s">
        <v>20</v>
      </c>
      <c r="B2580" t="s">
        <v>21</v>
      </c>
      <c r="C2580" t="s">
        <v>103</v>
      </c>
      <c r="D2580" t="s">
        <v>23</v>
      </c>
      <c r="E2580" t="s">
        <v>62</v>
      </c>
      <c r="F2580" t="s">
        <v>25</v>
      </c>
      <c r="G2580" t="s">
        <v>76</v>
      </c>
      <c r="H2580">
        <v>1</v>
      </c>
      <c r="I2580">
        <v>11</v>
      </c>
      <c r="J2580">
        <v>11</v>
      </c>
      <c r="K2580">
        <v>0</v>
      </c>
      <c r="L2580" t="s">
        <v>27</v>
      </c>
      <c r="M2580">
        <v>7.98</v>
      </c>
      <c r="N2580" t="s">
        <v>27</v>
      </c>
      <c r="O2580" t="s">
        <v>28</v>
      </c>
      <c r="P2580">
        <v>449</v>
      </c>
      <c r="Q2580">
        <v>6</v>
      </c>
      <c r="R2580" t="s">
        <v>29</v>
      </c>
    </row>
    <row r="2581" spans="1:18" x14ac:dyDescent="0.25">
      <c r="A2581" t="s">
        <v>20</v>
      </c>
      <c r="B2581" t="s">
        <v>21</v>
      </c>
      <c r="C2581" t="s">
        <v>103</v>
      </c>
      <c r="D2581" t="s">
        <v>23</v>
      </c>
      <c r="E2581" t="s">
        <v>62</v>
      </c>
      <c r="F2581" t="s">
        <v>25</v>
      </c>
      <c r="G2581" t="s">
        <v>77</v>
      </c>
      <c r="H2581">
        <v>0.66666666666666696</v>
      </c>
      <c r="I2581">
        <v>4</v>
      </c>
      <c r="J2581">
        <v>6</v>
      </c>
      <c r="K2581">
        <v>141.7134910008252</v>
      </c>
      <c r="L2581" t="s">
        <v>27</v>
      </c>
      <c r="M2581">
        <v>7.98</v>
      </c>
      <c r="N2581" t="s">
        <v>27</v>
      </c>
      <c r="O2581" t="s">
        <v>28</v>
      </c>
      <c r="P2581">
        <v>449</v>
      </c>
      <c r="Q2581">
        <v>6</v>
      </c>
      <c r="R2581" t="s">
        <v>29</v>
      </c>
    </row>
    <row r="2582" spans="1:18" x14ac:dyDescent="0.25">
      <c r="A2582" t="s">
        <v>20</v>
      </c>
      <c r="B2582" t="s">
        <v>21</v>
      </c>
      <c r="C2582" t="s">
        <v>103</v>
      </c>
      <c r="D2582" t="s">
        <v>23</v>
      </c>
      <c r="E2582" t="s">
        <v>63</v>
      </c>
      <c r="F2582" t="s">
        <v>35</v>
      </c>
      <c r="G2582" t="s">
        <v>75</v>
      </c>
      <c r="H2582">
        <v>0.90909090909090895</v>
      </c>
      <c r="I2582">
        <v>10</v>
      </c>
      <c r="J2582">
        <v>11</v>
      </c>
      <c r="K2582">
        <v>11.369809203335612</v>
      </c>
      <c r="L2582" t="s">
        <v>27</v>
      </c>
      <c r="M2582">
        <v>9.49</v>
      </c>
      <c r="N2582" t="s">
        <v>27</v>
      </c>
      <c r="O2582" t="s">
        <v>28</v>
      </c>
      <c r="P2582">
        <v>450</v>
      </c>
      <c r="Q2582">
        <v>4</v>
      </c>
      <c r="R2582" t="s">
        <v>29</v>
      </c>
    </row>
    <row r="2583" spans="1:18" x14ac:dyDescent="0.25">
      <c r="A2583" t="s">
        <v>20</v>
      </c>
      <c r="B2583" t="s">
        <v>21</v>
      </c>
      <c r="C2583" t="s">
        <v>103</v>
      </c>
      <c r="D2583" t="s">
        <v>23</v>
      </c>
      <c r="E2583" t="s">
        <v>63</v>
      </c>
      <c r="F2583" t="s">
        <v>35</v>
      </c>
      <c r="G2583" t="s">
        <v>79</v>
      </c>
      <c r="H2583">
        <v>0.92307692307692302</v>
      </c>
      <c r="I2583">
        <v>12</v>
      </c>
      <c r="J2583">
        <v>13</v>
      </c>
      <c r="K2583">
        <v>8.8692697373689455</v>
      </c>
      <c r="L2583" t="s">
        <v>27</v>
      </c>
      <c r="M2583">
        <v>9.49</v>
      </c>
      <c r="N2583" t="s">
        <v>27</v>
      </c>
      <c r="O2583" t="s">
        <v>28</v>
      </c>
      <c r="P2583">
        <v>450</v>
      </c>
      <c r="Q2583">
        <v>4</v>
      </c>
      <c r="R2583" t="s">
        <v>29</v>
      </c>
    </row>
    <row r="2584" spans="1:18" x14ac:dyDescent="0.25">
      <c r="A2584" t="s">
        <v>20</v>
      </c>
      <c r="B2584" t="s">
        <v>21</v>
      </c>
      <c r="C2584" t="s">
        <v>103</v>
      </c>
      <c r="D2584" t="s">
        <v>23</v>
      </c>
      <c r="E2584" t="s">
        <v>63</v>
      </c>
      <c r="F2584" t="s">
        <v>35</v>
      </c>
      <c r="G2584" t="s">
        <v>80</v>
      </c>
      <c r="H2584">
        <v>0.92307692307692302</v>
      </c>
      <c r="I2584">
        <v>12</v>
      </c>
      <c r="J2584">
        <v>13</v>
      </c>
      <c r="K2584">
        <v>76.007656962409129</v>
      </c>
      <c r="L2584" t="s">
        <v>27</v>
      </c>
      <c r="M2584">
        <v>9.49</v>
      </c>
      <c r="N2584" t="s">
        <v>27</v>
      </c>
      <c r="O2584" t="s">
        <v>28</v>
      </c>
      <c r="P2584">
        <v>450</v>
      </c>
      <c r="Q2584">
        <v>4</v>
      </c>
      <c r="R2584" t="s">
        <v>29</v>
      </c>
    </row>
    <row r="2585" spans="1:18" x14ac:dyDescent="0.25">
      <c r="A2585" t="s">
        <v>20</v>
      </c>
      <c r="B2585" t="s">
        <v>21</v>
      </c>
      <c r="C2585" t="s">
        <v>103</v>
      </c>
      <c r="D2585" t="s">
        <v>23</v>
      </c>
      <c r="E2585" t="s">
        <v>63</v>
      </c>
      <c r="F2585" t="s">
        <v>35</v>
      </c>
      <c r="G2585" t="s">
        <v>76</v>
      </c>
      <c r="H2585">
        <v>0.90909090909090895</v>
      </c>
      <c r="I2585">
        <v>10</v>
      </c>
      <c r="J2585">
        <v>11</v>
      </c>
      <c r="K2585">
        <v>11.0940736542316</v>
      </c>
      <c r="L2585" t="s">
        <v>27</v>
      </c>
      <c r="M2585">
        <v>9.49</v>
      </c>
      <c r="N2585" t="s">
        <v>27</v>
      </c>
      <c r="O2585" t="s">
        <v>28</v>
      </c>
      <c r="P2585">
        <v>450</v>
      </c>
      <c r="Q2585">
        <v>4</v>
      </c>
      <c r="R2585" t="s">
        <v>29</v>
      </c>
    </row>
    <row r="2586" spans="1:18" x14ac:dyDescent="0.25">
      <c r="A2586" t="s">
        <v>20</v>
      </c>
      <c r="B2586" t="s">
        <v>21</v>
      </c>
      <c r="C2586" t="s">
        <v>103</v>
      </c>
      <c r="D2586" t="s">
        <v>23</v>
      </c>
      <c r="E2586" t="s">
        <v>63</v>
      </c>
      <c r="F2586" t="s">
        <v>35</v>
      </c>
      <c r="G2586" t="s">
        <v>77</v>
      </c>
      <c r="H2586">
        <v>1</v>
      </c>
      <c r="I2586">
        <v>6</v>
      </c>
      <c r="J2586">
        <v>6</v>
      </c>
      <c r="K2586">
        <v>0</v>
      </c>
      <c r="L2586" t="s">
        <v>27</v>
      </c>
      <c r="M2586">
        <v>9.49</v>
      </c>
      <c r="N2586" t="s">
        <v>27</v>
      </c>
      <c r="O2586" t="s">
        <v>28</v>
      </c>
      <c r="P2586">
        <v>450</v>
      </c>
      <c r="Q2586">
        <v>4</v>
      </c>
      <c r="R2586" t="s">
        <v>29</v>
      </c>
    </row>
    <row r="2587" spans="1:18" x14ac:dyDescent="0.25">
      <c r="A2587" t="s">
        <v>20</v>
      </c>
      <c r="B2587" t="s">
        <v>21</v>
      </c>
      <c r="C2587" t="s">
        <v>103</v>
      </c>
      <c r="D2587" t="s">
        <v>23</v>
      </c>
      <c r="E2587" t="s">
        <v>63</v>
      </c>
      <c r="F2587" t="s">
        <v>25</v>
      </c>
      <c r="G2587" t="s">
        <v>75</v>
      </c>
      <c r="H2587">
        <v>1</v>
      </c>
      <c r="I2587">
        <v>11</v>
      </c>
      <c r="J2587">
        <v>11</v>
      </c>
      <c r="K2587">
        <v>0</v>
      </c>
      <c r="L2587" t="s">
        <v>27</v>
      </c>
      <c r="M2587">
        <v>9.9</v>
      </c>
      <c r="N2587" t="s">
        <v>27</v>
      </c>
      <c r="O2587" t="s">
        <v>28</v>
      </c>
      <c r="P2587">
        <v>451</v>
      </c>
      <c r="Q2587">
        <v>4</v>
      </c>
      <c r="R2587" t="s">
        <v>29</v>
      </c>
    </row>
    <row r="2588" spans="1:18" x14ac:dyDescent="0.25">
      <c r="A2588" t="s">
        <v>20</v>
      </c>
      <c r="B2588" t="s">
        <v>21</v>
      </c>
      <c r="C2588" t="s">
        <v>103</v>
      </c>
      <c r="D2588" t="s">
        <v>23</v>
      </c>
      <c r="E2588" t="s">
        <v>63</v>
      </c>
      <c r="F2588" t="s">
        <v>25</v>
      </c>
      <c r="G2588" t="s">
        <v>79</v>
      </c>
      <c r="H2588">
        <v>1</v>
      </c>
      <c r="I2588">
        <v>13</v>
      </c>
      <c r="J2588">
        <v>13</v>
      </c>
      <c r="K2588">
        <v>0</v>
      </c>
      <c r="L2588" t="s">
        <v>27</v>
      </c>
      <c r="M2588">
        <v>9.9</v>
      </c>
      <c r="N2588" t="s">
        <v>27</v>
      </c>
      <c r="O2588" t="s">
        <v>28</v>
      </c>
      <c r="P2588">
        <v>451</v>
      </c>
      <c r="Q2588">
        <v>4</v>
      </c>
      <c r="R2588" t="s">
        <v>29</v>
      </c>
    </row>
    <row r="2589" spans="1:18" x14ac:dyDescent="0.25">
      <c r="A2589" t="s">
        <v>20</v>
      </c>
      <c r="B2589" t="s">
        <v>21</v>
      </c>
      <c r="C2589" t="s">
        <v>103</v>
      </c>
      <c r="D2589" t="s">
        <v>23</v>
      </c>
      <c r="E2589" t="s">
        <v>63</v>
      </c>
      <c r="F2589" t="s">
        <v>25</v>
      </c>
      <c r="G2589" t="s">
        <v>80</v>
      </c>
      <c r="H2589">
        <v>0.76923076923076905</v>
      </c>
      <c r="I2589">
        <v>10</v>
      </c>
      <c r="J2589">
        <v>13</v>
      </c>
      <c r="K2589">
        <v>133.62841921206766</v>
      </c>
      <c r="L2589" t="s">
        <v>27</v>
      </c>
      <c r="M2589">
        <v>9.9</v>
      </c>
      <c r="N2589" t="s">
        <v>27</v>
      </c>
      <c r="O2589" t="s">
        <v>28</v>
      </c>
      <c r="P2589">
        <v>451</v>
      </c>
      <c r="Q2589">
        <v>4</v>
      </c>
      <c r="R2589" t="s">
        <v>29</v>
      </c>
    </row>
    <row r="2590" spans="1:18" x14ac:dyDescent="0.25">
      <c r="A2590" t="s">
        <v>20</v>
      </c>
      <c r="B2590" t="s">
        <v>21</v>
      </c>
      <c r="C2590" t="s">
        <v>103</v>
      </c>
      <c r="D2590" t="s">
        <v>23</v>
      </c>
      <c r="E2590" t="s">
        <v>63</v>
      </c>
      <c r="F2590" t="s">
        <v>25</v>
      </c>
      <c r="G2590" t="s">
        <v>76</v>
      </c>
      <c r="H2590">
        <v>0.72727272727272696</v>
      </c>
      <c r="I2590">
        <v>8</v>
      </c>
      <c r="J2590">
        <v>11</v>
      </c>
      <c r="K2590">
        <v>109.05982068714171</v>
      </c>
      <c r="L2590" t="s">
        <v>27</v>
      </c>
      <c r="M2590">
        <v>9.9</v>
      </c>
      <c r="N2590" t="s">
        <v>27</v>
      </c>
      <c r="O2590" t="s">
        <v>28</v>
      </c>
      <c r="P2590">
        <v>451</v>
      </c>
      <c r="Q2590">
        <v>4</v>
      </c>
      <c r="R2590" t="s">
        <v>29</v>
      </c>
    </row>
    <row r="2591" spans="1:18" x14ac:dyDescent="0.25">
      <c r="A2591" t="s">
        <v>20</v>
      </c>
      <c r="B2591" t="s">
        <v>21</v>
      </c>
      <c r="C2591" t="s">
        <v>103</v>
      </c>
      <c r="D2591" t="s">
        <v>23</v>
      </c>
      <c r="E2591" t="s">
        <v>63</v>
      </c>
      <c r="F2591" t="s">
        <v>25</v>
      </c>
      <c r="G2591" t="s">
        <v>77</v>
      </c>
      <c r="H2591">
        <v>1</v>
      </c>
      <c r="I2591">
        <v>6</v>
      </c>
      <c r="J2591">
        <v>6</v>
      </c>
      <c r="K2591">
        <v>0</v>
      </c>
      <c r="L2591" t="s">
        <v>27</v>
      </c>
      <c r="M2591">
        <v>9.9</v>
      </c>
      <c r="N2591" t="s">
        <v>27</v>
      </c>
      <c r="O2591" t="s">
        <v>28</v>
      </c>
      <c r="P2591">
        <v>451</v>
      </c>
      <c r="Q2591">
        <v>4</v>
      </c>
      <c r="R2591" t="s">
        <v>29</v>
      </c>
    </row>
    <row r="2592" spans="1:18" x14ac:dyDescent="0.25">
      <c r="A2592" t="s">
        <v>20</v>
      </c>
      <c r="B2592" t="s">
        <v>21</v>
      </c>
      <c r="C2592" t="s">
        <v>103</v>
      </c>
      <c r="D2592" t="s">
        <v>23</v>
      </c>
      <c r="E2592" t="s">
        <v>63</v>
      </c>
      <c r="F2592" t="s">
        <v>25</v>
      </c>
      <c r="G2592" t="s">
        <v>78</v>
      </c>
      <c r="H2592">
        <v>1</v>
      </c>
      <c r="I2592">
        <v>2</v>
      </c>
      <c r="J2592">
        <v>2</v>
      </c>
      <c r="K2592">
        <v>0</v>
      </c>
      <c r="L2592" t="s">
        <v>27</v>
      </c>
      <c r="M2592">
        <v>9.9</v>
      </c>
      <c r="N2592" t="s">
        <v>27</v>
      </c>
      <c r="O2592" t="s">
        <v>28</v>
      </c>
      <c r="P2592">
        <v>451</v>
      </c>
      <c r="Q2592">
        <v>4</v>
      </c>
      <c r="R2592" t="s">
        <v>29</v>
      </c>
    </row>
    <row r="2593" spans="1:18" x14ac:dyDescent="0.25">
      <c r="A2593" t="s">
        <v>20</v>
      </c>
      <c r="B2593" t="s">
        <v>21</v>
      </c>
      <c r="C2593" t="s">
        <v>103</v>
      </c>
      <c r="D2593" t="s">
        <v>23</v>
      </c>
      <c r="E2593" t="s">
        <v>64</v>
      </c>
      <c r="F2593" t="s">
        <v>35</v>
      </c>
      <c r="G2593" t="s">
        <v>75</v>
      </c>
      <c r="H2593">
        <v>0.83333333333333304</v>
      </c>
      <c r="I2593">
        <v>10</v>
      </c>
      <c r="J2593">
        <v>12</v>
      </c>
      <c r="K2593">
        <v>153.23360015791764</v>
      </c>
      <c r="L2593" t="s">
        <v>27</v>
      </c>
      <c r="M2593">
        <v>5.05</v>
      </c>
      <c r="N2593" t="s">
        <v>27</v>
      </c>
      <c r="O2593" t="s">
        <v>28</v>
      </c>
      <c r="P2593">
        <v>452</v>
      </c>
      <c r="Q2593">
        <v>2</v>
      </c>
      <c r="R2593" t="s">
        <v>29</v>
      </c>
    </row>
    <row r="2594" spans="1:18" x14ac:dyDescent="0.25">
      <c r="A2594" t="s">
        <v>20</v>
      </c>
      <c r="B2594" t="s">
        <v>21</v>
      </c>
      <c r="C2594" t="s">
        <v>103</v>
      </c>
      <c r="D2594" t="s">
        <v>23</v>
      </c>
      <c r="E2594" t="s">
        <v>64</v>
      </c>
      <c r="F2594" t="s">
        <v>35</v>
      </c>
      <c r="G2594" t="s">
        <v>78</v>
      </c>
      <c r="H2594">
        <v>1</v>
      </c>
      <c r="I2594">
        <v>1</v>
      </c>
      <c r="J2594">
        <v>1</v>
      </c>
      <c r="K2594">
        <v>0</v>
      </c>
      <c r="L2594" t="s">
        <v>27</v>
      </c>
      <c r="M2594">
        <v>5.05</v>
      </c>
      <c r="N2594" t="s">
        <v>27</v>
      </c>
      <c r="O2594" t="s">
        <v>28</v>
      </c>
      <c r="P2594">
        <v>452</v>
      </c>
      <c r="Q2594">
        <v>2</v>
      </c>
      <c r="R2594" t="s">
        <v>29</v>
      </c>
    </row>
    <row r="2595" spans="1:18" x14ac:dyDescent="0.25">
      <c r="A2595" t="s">
        <v>20</v>
      </c>
      <c r="B2595" t="s">
        <v>21</v>
      </c>
      <c r="C2595" t="s">
        <v>103</v>
      </c>
      <c r="D2595" t="s">
        <v>23</v>
      </c>
      <c r="E2595" t="s">
        <v>64</v>
      </c>
      <c r="F2595" t="s">
        <v>35</v>
      </c>
      <c r="G2595" t="s">
        <v>79</v>
      </c>
      <c r="H2595">
        <v>0.92307692307692302</v>
      </c>
      <c r="I2595">
        <v>12</v>
      </c>
      <c r="J2595">
        <v>13</v>
      </c>
      <c r="K2595">
        <v>10.549418774897106</v>
      </c>
      <c r="L2595" t="s">
        <v>27</v>
      </c>
      <c r="M2595">
        <v>5.07</v>
      </c>
      <c r="N2595" t="s">
        <v>27</v>
      </c>
      <c r="O2595" t="s">
        <v>28</v>
      </c>
      <c r="P2595">
        <v>452</v>
      </c>
      <c r="Q2595">
        <v>2</v>
      </c>
      <c r="R2595" t="s">
        <v>29</v>
      </c>
    </row>
    <row r="2596" spans="1:18" x14ac:dyDescent="0.25">
      <c r="A2596" t="s">
        <v>20</v>
      </c>
      <c r="B2596" t="s">
        <v>21</v>
      </c>
      <c r="C2596" t="s">
        <v>103</v>
      </c>
      <c r="D2596" t="s">
        <v>23</v>
      </c>
      <c r="E2596" t="s">
        <v>64</v>
      </c>
      <c r="F2596" t="s">
        <v>35</v>
      </c>
      <c r="G2596" t="s">
        <v>80</v>
      </c>
      <c r="H2596">
        <v>0.92307692307692302</v>
      </c>
      <c r="I2596">
        <v>12</v>
      </c>
      <c r="J2596">
        <v>13</v>
      </c>
      <c r="K2596">
        <v>82.673029665972976</v>
      </c>
      <c r="L2596" t="s">
        <v>27</v>
      </c>
      <c r="M2596">
        <v>5.07</v>
      </c>
      <c r="N2596" t="s">
        <v>27</v>
      </c>
      <c r="O2596" t="s">
        <v>28</v>
      </c>
      <c r="P2596">
        <v>452</v>
      </c>
      <c r="Q2596">
        <v>2</v>
      </c>
      <c r="R2596" t="s">
        <v>29</v>
      </c>
    </row>
    <row r="2597" spans="1:18" x14ac:dyDescent="0.25">
      <c r="A2597" t="s">
        <v>20</v>
      </c>
      <c r="B2597" t="s">
        <v>21</v>
      </c>
      <c r="C2597" t="s">
        <v>103</v>
      </c>
      <c r="D2597" t="s">
        <v>23</v>
      </c>
      <c r="E2597" t="s">
        <v>64</v>
      </c>
      <c r="F2597" t="s">
        <v>35</v>
      </c>
      <c r="G2597" t="s">
        <v>76</v>
      </c>
      <c r="H2597">
        <v>0.90909090909090895</v>
      </c>
      <c r="I2597">
        <v>10</v>
      </c>
      <c r="J2597">
        <v>11</v>
      </c>
      <c r="K2597">
        <v>86.673786040861216</v>
      </c>
      <c r="L2597" t="s">
        <v>27</v>
      </c>
      <c r="M2597">
        <v>5.07</v>
      </c>
      <c r="N2597" t="s">
        <v>27</v>
      </c>
      <c r="O2597" t="s">
        <v>28</v>
      </c>
      <c r="P2597">
        <v>452</v>
      </c>
      <c r="Q2597">
        <v>2</v>
      </c>
      <c r="R2597" t="s">
        <v>29</v>
      </c>
    </row>
    <row r="2598" spans="1:18" x14ac:dyDescent="0.25">
      <c r="A2598" t="s">
        <v>20</v>
      </c>
      <c r="B2598" t="s">
        <v>21</v>
      </c>
      <c r="C2598" t="s">
        <v>103</v>
      </c>
      <c r="D2598" t="s">
        <v>23</v>
      </c>
      <c r="E2598" t="s">
        <v>64</v>
      </c>
      <c r="F2598" t="s">
        <v>35</v>
      </c>
      <c r="G2598" t="s">
        <v>77</v>
      </c>
      <c r="H2598">
        <v>0.66666666666666696</v>
      </c>
      <c r="I2598">
        <v>4</v>
      </c>
      <c r="J2598">
        <v>6</v>
      </c>
      <c r="K2598">
        <v>186.923163359868</v>
      </c>
      <c r="L2598" t="s">
        <v>27</v>
      </c>
      <c r="M2598">
        <v>5.07</v>
      </c>
      <c r="N2598" t="s">
        <v>27</v>
      </c>
      <c r="O2598" t="s">
        <v>28</v>
      </c>
      <c r="P2598">
        <v>452</v>
      </c>
      <c r="Q2598">
        <v>3</v>
      </c>
      <c r="R2598" t="s">
        <v>29</v>
      </c>
    </row>
    <row r="2599" spans="1:18" x14ac:dyDescent="0.25">
      <c r="A2599" t="s">
        <v>20</v>
      </c>
      <c r="B2599" t="s">
        <v>21</v>
      </c>
      <c r="C2599" t="s">
        <v>103</v>
      </c>
      <c r="D2599" t="s">
        <v>23</v>
      </c>
      <c r="E2599" t="s">
        <v>64</v>
      </c>
      <c r="F2599" t="s">
        <v>25</v>
      </c>
      <c r="G2599" t="s">
        <v>75</v>
      </c>
      <c r="H2599">
        <v>0.83333333333333304</v>
      </c>
      <c r="I2599">
        <v>10</v>
      </c>
      <c r="J2599">
        <v>12</v>
      </c>
      <c r="K2599">
        <v>106.36871967006719</v>
      </c>
      <c r="L2599" t="s">
        <v>27</v>
      </c>
      <c r="M2599">
        <v>5.33</v>
      </c>
      <c r="N2599" t="s">
        <v>27</v>
      </c>
      <c r="O2599" t="s">
        <v>28</v>
      </c>
      <c r="P2599">
        <v>453</v>
      </c>
      <c r="Q2599">
        <v>2</v>
      </c>
      <c r="R2599" t="s">
        <v>29</v>
      </c>
    </row>
    <row r="2600" spans="1:18" x14ac:dyDescent="0.25">
      <c r="A2600" t="s">
        <v>20</v>
      </c>
      <c r="B2600" t="s">
        <v>21</v>
      </c>
      <c r="C2600" t="s">
        <v>103</v>
      </c>
      <c r="D2600" t="s">
        <v>23</v>
      </c>
      <c r="E2600" t="s">
        <v>64</v>
      </c>
      <c r="F2600" t="s">
        <v>25</v>
      </c>
      <c r="G2600" t="s">
        <v>78</v>
      </c>
      <c r="H2600">
        <v>1</v>
      </c>
      <c r="I2600">
        <v>2</v>
      </c>
      <c r="J2600">
        <v>2</v>
      </c>
      <c r="K2600">
        <v>0</v>
      </c>
      <c r="L2600" t="s">
        <v>27</v>
      </c>
      <c r="M2600">
        <v>5.33</v>
      </c>
      <c r="N2600" t="s">
        <v>27</v>
      </c>
      <c r="O2600" t="s">
        <v>28</v>
      </c>
      <c r="P2600">
        <v>453</v>
      </c>
      <c r="Q2600">
        <v>2</v>
      </c>
      <c r="R2600" t="s">
        <v>29</v>
      </c>
    </row>
    <row r="2601" spans="1:18" x14ac:dyDescent="0.25">
      <c r="A2601" t="s">
        <v>20</v>
      </c>
      <c r="B2601" t="s">
        <v>21</v>
      </c>
      <c r="C2601" t="s">
        <v>103</v>
      </c>
      <c r="D2601" t="s">
        <v>23</v>
      </c>
      <c r="E2601" t="s">
        <v>64</v>
      </c>
      <c r="F2601" t="s">
        <v>25</v>
      </c>
      <c r="G2601" t="s">
        <v>79</v>
      </c>
      <c r="H2601">
        <v>0.84615384615384603</v>
      </c>
      <c r="I2601">
        <v>11</v>
      </c>
      <c r="J2601">
        <v>13</v>
      </c>
      <c r="K2601">
        <v>155.40528080526536</v>
      </c>
      <c r="L2601" t="s">
        <v>27</v>
      </c>
      <c r="M2601">
        <v>5.34</v>
      </c>
      <c r="N2601" t="s">
        <v>27</v>
      </c>
      <c r="O2601" t="s">
        <v>28</v>
      </c>
      <c r="P2601">
        <v>453</v>
      </c>
      <c r="Q2601">
        <v>2</v>
      </c>
      <c r="R2601" t="s">
        <v>29</v>
      </c>
    </row>
    <row r="2602" spans="1:18" x14ac:dyDescent="0.25">
      <c r="A2602" t="s">
        <v>20</v>
      </c>
      <c r="B2602" t="s">
        <v>21</v>
      </c>
      <c r="C2602" t="s">
        <v>103</v>
      </c>
      <c r="D2602" t="s">
        <v>23</v>
      </c>
      <c r="E2602" t="s">
        <v>64</v>
      </c>
      <c r="F2602" t="s">
        <v>25</v>
      </c>
      <c r="G2602" t="s">
        <v>80</v>
      </c>
      <c r="H2602">
        <v>0.92307692307692302</v>
      </c>
      <c r="I2602">
        <v>12</v>
      </c>
      <c r="J2602">
        <v>13</v>
      </c>
      <c r="K2602">
        <v>95.987227572903237</v>
      </c>
      <c r="L2602" t="s">
        <v>27</v>
      </c>
      <c r="M2602">
        <v>5.34</v>
      </c>
      <c r="N2602" t="s">
        <v>27</v>
      </c>
      <c r="O2602" t="s">
        <v>28</v>
      </c>
      <c r="P2602">
        <v>453</v>
      </c>
      <c r="Q2602">
        <v>2</v>
      </c>
      <c r="R2602" t="s">
        <v>29</v>
      </c>
    </row>
    <row r="2603" spans="1:18" x14ac:dyDescent="0.25">
      <c r="A2603" t="s">
        <v>20</v>
      </c>
      <c r="B2603" t="s">
        <v>21</v>
      </c>
      <c r="C2603" t="s">
        <v>103</v>
      </c>
      <c r="D2603" t="s">
        <v>23</v>
      </c>
      <c r="E2603" t="s">
        <v>64</v>
      </c>
      <c r="F2603" t="s">
        <v>25</v>
      </c>
      <c r="G2603" t="s">
        <v>76</v>
      </c>
      <c r="H2603">
        <v>0.90909090909090895</v>
      </c>
      <c r="I2603">
        <v>10</v>
      </c>
      <c r="J2603">
        <v>11</v>
      </c>
      <c r="K2603">
        <v>83.532710268478795</v>
      </c>
      <c r="L2603" t="s">
        <v>27</v>
      </c>
      <c r="M2603">
        <v>5.34</v>
      </c>
      <c r="N2603" t="s">
        <v>27</v>
      </c>
      <c r="O2603" t="s">
        <v>28</v>
      </c>
      <c r="P2603">
        <v>453</v>
      </c>
      <c r="Q2603">
        <v>2</v>
      </c>
      <c r="R2603" t="s">
        <v>29</v>
      </c>
    </row>
    <row r="2604" spans="1:18" x14ac:dyDescent="0.25">
      <c r="A2604" t="s">
        <v>20</v>
      </c>
      <c r="B2604" t="s">
        <v>21</v>
      </c>
      <c r="C2604" t="s">
        <v>103</v>
      </c>
      <c r="D2604" t="s">
        <v>23</v>
      </c>
      <c r="E2604" t="s">
        <v>64</v>
      </c>
      <c r="F2604" t="s">
        <v>25</v>
      </c>
      <c r="G2604" t="s">
        <v>77</v>
      </c>
      <c r="H2604">
        <v>0.66666666666666696</v>
      </c>
      <c r="I2604">
        <v>4</v>
      </c>
      <c r="J2604">
        <v>6</v>
      </c>
      <c r="K2604">
        <v>186.96191475131059</v>
      </c>
      <c r="L2604" t="s">
        <v>27</v>
      </c>
      <c r="M2604">
        <v>5.34</v>
      </c>
      <c r="N2604" t="s">
        <v>27</v>
      </c>
      <c r="O2604" t="s">
        <v>28</v>
      </c>
      <c r="P2604">
        <v>453</v>
      </c>
      <c r="Q2604">
        <v>3</v>
      </c>
      <c r="R2604" t="s">
        <v>29</v>
      </c>
    </row>
    <row r="2605" spans="1:18" x14ac:dyDescent="0.25">
      <c r="A2605" t="s">
        <v>20</v>
      </c>
      <c r="B2605" t="s">
        <v>21</v>
      </c>
      <c r="C2605" t="s">
        <v>103</v>
      </c>
      <c r="D2605" t="s">
        <v>23</v>
      </c>
      <c r="E2605" t="s">
        <v>65</v>
      </c>
      <c r="F2605" t="s">
        <v>35</v>
      </c>
      <c r="G2605" t="s">
        <v>75</v>
      </c>
      <c r="H2605">
        <v>1</v>
      </c>
      <c r="I2605">
        <v>12</v>
      </c>
      <c r="J2605">
        <v>12</v>
      </c>
      <c r="K2605">
        <v>0</v>
      </c>
      <c r="L2605" t="s">
        <v>27</v>
      </c>
      <c r="M2605">
        <v>21.59</v>
      </c>
      <c r="N2605" t="s">
        <v>27</v>
      </c>
      <c r="O2605" t="s">
        <v>28</v>
      </c>
      <c r="P2605">
        <v>454</v>
      </c>
      <c r="Q2605">
        <v>9</v>
      </c>
      <c r="R2605" t="s">
        <v>29</v>
      </c>
    </row>
    <row r="2606" spans="1:18" x14ac:dyDescent="0.25">
      <c r="A2606" t="s">
        <v>20</v>
      </c>
      <c r="B2606" t="s">
        <v>21</v>
      </c>
      <c r="C2606" t="s">
        <v>103</v>
      </c>
      <c r="D2606" t="s">
        <v>23</v>
      </c>
      <c r="E2606" t="s">
        <v>65</v>
      </c>
      <c r="F2606" t="s">
        <v>35</v>
      </c>
      <c r="G2606" t="s">
        <v>77</v>
      </c>
      <c r="H2606">
        <v>0.33333333333333298</v>
      </c>
      <c r="I2606">
        <v>2</v>
      </c>
      <c r="J2606">
        <v>6</v>
      </c>
      <c r="K2606">
        <v>532.48004304143183</v>
      </c>
      <c r="L2606" t="s">
        <v>27</v>
      </c>
      <c r="M2606">
        <v>21.59</v>
      </c>
      <c r="N2606" t="s">
        <v>27</v>
      </c>
      <c r="O2606" t="s">
        <v>28</v>
      </c>
      <c r="P2606">
        <v>454</v>
      </c>
      <c r="Q2606">
        <v>11</v>
      </c>
      <c r="R2606" t="s">
        <v>29</v>
      </c>
    </row>
    <row r="2607" spans="1:18" x14ac:dyDescent="0.25">
      <c r="A2607" t="s">
        <v>20</v>
      </c>
      <c r="B2607" t="s">
        <v>21</v>
      </c>
      <c r="C2607" t="s">
        <v>103</v>
      </c>
      <c r="D2607" t="s">
        <v>23</v>
      </c>
      <c r="E2607" t="s">
        <v>65</v>
      </c>
      <c r="F2607" t="s">
        <v>35</v>
      </c>
      <c r="G2607" t="s">
        <v>78</v>
      </c>
      <c r="H2607">
        <v>1</v>
      </c>
      <c r="I2607">
        <v>2</v>
      </c>
      <c r="J2607">
        <v>2</v>
      </c>
      <c r="K2607">
        <v>0</v>
      </c>
      <c r="L2607" t="s">
        <v>27</v>
      </c>
      <c r="M2607">
        <v>21.59</v>
      </c>
      <c r="N2607" t="s">
        <v>27</v>
      </c>
      <c r="O2607" t="s">
        <v>28</v>
      </c>
      <c r="P2607">
        <v>454</v>
      </c>
      <c r="Q2607">
        <v>11</v>
      </c>
      <c r="R2607" t="s">
        <v>29</v>
      </c>
    </row>
    <row r="2608" spans="1:18" x14ac:dyDescent="0.25">
      <c r="A2608" t="s">
        <v>20</v>
      </c>
      <c r="B2608" t="s">
        <v>21</v>
      </c>
      <c r="C2608" t="s">
        <v>103</v>
      </c>
      <c r="D2608" t="s">
        <v>23</v>
      </c>
      <c r="E2608" t="s">
        <v>65</v>
      </c>
      <c r="F2608" t="s">
        <v>35</v>
      </c>
      <c r="G2608" t="s">
        <v>79</v>
      </c>
      <c r="H2608">
        <v>0.53846153846153799</v>
      </c>
      <c r="I2608">
        <v>7</v>
      </c>
      <c r="J2608">
        <v>13</v>
      </c>
      <c r="K2608">
        <v>261.63667577198538</v>
      </c>
      <c r="L2608" t="s">
        <v>27</v>
      </c>
      <c r="M2608">
        <v>20.93</v>
      </c>
      <c r="N2608" t="s">
        <v>27</v>
      </c>
      <c r="O2608" t="s">
        <v>28</v>
      </c>
      <c r="P2608">
        <v>454</v>
      </c>
      <c r="Q2608">
        <v>12</v>
      </c>
      <c r="R2608" t="s">
        <v>29</v>
      </c>
    </row>
    <row r="2609" spans="1:18" x14ac:dyDescent="0.25">
      <c r="A2609" t="s">
        <v>20</v>
      </c>
      <c r="B2609" t="s">
        <v>21</v>
      </c>
      <c r="C2609" t="s">
        <v>103</v>
      </c>
      <c r="D2609" t="s">
        <v>23</v>
      </c>
      <c r="E2609" t="s">
        <v>65</v>
      </c>
      <c r="F2609" t="s">
        <v>35</v>
      </c>
      <c r="G2609" t="s">
        <v>76</v>
      </c>
      <c r="H2609">
        <v>0.81818181818181801</v>
      </c>
      <c r="I2609">
        <v>9</v>
      </c>
      <c r="J2609">
        <v>11</v>
      </c>
      <c r="K2609">
        <v>213.40617367588112</v>
      </c>
      <c r="L2609" t="s">
        <v>27</v>
      </c>
      <c r="M2609">
        <v>21.59</v>
      </c>
      <c r="N2609" t="s">
        <v>27</v>
      </c>
      <c r="O2609" t="s">
        <v>28</v>
      </c>
      <c r="P2609">
        <v>454</v>
      </c>
      <c r="Q2609">
        <v>12</v>
      </c>
      <c r="R2609" t="s">
        <v>29</v>
      </c>
    </row>
    <row r="2610" spans="1:18" x14ac:dyDescent="0.25">
      <c r="A2610" t="s">
        <v>20</v>
      </c>
      <c r="B2610" t="s">
        <v>21</v>
      </c>
      <c r="C2610" t="s">
        <v>103</v>
      </c>
      <c r="D2610" t="s">
        <v>23</v>
      </c>
      <c r="E2610" t="s">
        <v>65</v>
      </c>
      <c r="F2610" t="s">
        <v>35</v>
      </c>
      <c r="G2610" t="s">
        <v>80</v>
      </c>
      <c r="H2610">
        <v>0.46153846153846201</v>
      </c>
      <c r="I2610">
        <v>6</v>
      </c>
      <c r="J2610">
        <v>13</v>
      </c>
      <c r="K2610">
        <v>711.57489236693914</v>
      </c>
      <c r="L2610" t="s">
        <v>27</v>
      </c>
      <c r="M2610">
        <v>20.93</v>
      </c>
      <c r="N2610" t="s">
        <v>27</v>
      </c>
      <c r="O2610" t="s">
        <v>28</v>
      </c>
      <c r="P2610">
        <v>454</v>
      </c>
      <c r="Q2610">
        <v>13</v>
      </c>
      <c r="R2610" t="s">
        <v>29</v>
      </c>
    </row>
    <row r="2611" spans="1:18" x14ac:dyDescent="0.25">
      <c r="A2611" t="s">
        <v>20</v>
      </c>
      <c r="B2611" t="s">
        <v>21</v>
      </c>
      <c r="C2611" t="s">
        <v>103</v>
      </c>
      <c r="D2611" t="s">
        <v>23</v>
      </c>
      <c r="E2611" t="s">
        <v>65</v>
      </c>
      <c r="F2611" t="s">
        <v>25</v>
      </c>
      <c r="G2611" t="s">
        <v>75</v>
      </c>
      <c r="H2611">
        <v>0.83333333333333304</v>
      </c>
      <c r="I2611">
        <v>10</v>
      </c>
      <c r="J2611">
        <v>12</v>
      </c>
      <c r="K2611">
        <v>143.97154045260459</v>
      </c>
      <c r="L2611" t="s">
        <v>27</v>
      </c>
      <c r="M2611">
        <v>25.32</v>
      </c>
      <c r="N2611" t="s">
        <v>27</v>
      </c>
      <c r="O2611" t="s">
        <v>28</v>
      </c>
      <c r="P2611">
        <v>455</v>
      </c>
      <c r="Q2611">
        <v>9</v>
      </c>
      <c r="R2611" t="s">
        <v>29</v>
      </c>
    </row>
    <row r="2612" spans="1:18" x14ac:dyDescent="0.25">
      <c r="A2612" t="s">
        <v>20</v>
      </c>
      <c r="B2612" t="s">
        <v>21</v>
      </c>
      <c r="C2612" t="s">
        <v>103</v>
      </c>
      <c r="D2612" t="s">
        <v>23</v>
      </c>
      <c r="E2612" t="s">
        <v>65</v>
      </c>
      <c r="F2612" t="s">
        <v>25</v>
      </c>
      <c r="G2612" t="s">
        <v>77</v>
      </c>
      <c r="H2612">
        <v>0.16666666666666699</v>
      </c>
      <c r="I2612">
        <v>1</v>
      </c>
      <c r="J2612">
        <v>6</v>
      </c>
      <c r="K2612">
        <v>726.56126261481825</v>
      </c>
      <c r="L2612" t="s">
        <v>27</v>
      </c>
      <c r="M2612">
        <v>25.32</v>
      </c>
      <c r="N2612" t="s">
        <v>27</v>
      </c>
      <c r="O2612" t="s">
        <v>28</v>
      </c>
      <c r="P2612">
        <v>455</v>
      </c>
      <c r="Q2612">
        <v>11</v>
      </c>
      <c r="R2612" t="s">
        <v>29</v>
      </c>
    </row>
    <row r="2613" spans="1:18" x14ac:dyDescent="0.25">
      <c r="A2613" t="s">
        <v>20</v>
      </c>
      <c r="B2613" t="s">
        <v>21</v>
      </c>
      <c r="C2613" t="s">
        <v>103</v>
      </c>
      <c r="D2613" t="s">
        <v>23</v>
      </c>
      <c r="E2613" t="s">
        <v>65</v>
      </c>
      <c r="F2613" t="s">
        <v>25</v>
      </c>
      <c r="G2613" t="s">
        <v>78</v>
      </c>
      <c r="H2613">
        <v>0.5</v>
      </c>
      <c r="I2613">
        <v>1</v>
      </c>
      <c r="J2613">
        <v>2</v>
      </c>
      <c r="K2613">
        <v>49.30068513588143</v>
      </c>
      <c r="L2613" t="s">
        <v>27</v>
      </c>
      <c r="M2613">
        <v>25.32</v>
      </c>
      <c r="N2613" t="s">
        <v>27</v>
      </c>
      <c r="O2613" t="s">
        <v>28</v>
      </c>
      <c r="P2613">
        <v>455</v>
      </c>
      <c r="Q2613">
        <v>11</v>
      </c>
      <c r="R2613" t="s">
        <v>29</v>
      </c>
    </row>
    <row r="2614" spans="1:18" x14ac:dyDescent="0.25">
      <c r="A2614" t="s">
        <v>20</v>
      </c>
      <c r="B2614" t="s">
        <v>21</v>
      </c>
      <c r="C2614" t="s">
        <v>103</v>
      </c>
      <c r="D2614" t="s">
        <v>23</v>
      </c>
      <c r="E2614" t="s">
        <v>65</v>
      </c>
      <c r="F2614" t="s">
        <v>25</v>
      </c>
      <c r="G2614" t="s">
        <v>79</v>
      </c>
      <c r="H2614">
        <v>0.84615384615384603</v>
      </c>
      <c r="I2614">
        <v>11</v>
      </c>
      <c r="J2614">
        <v>13</v>
      </c>
      <c r="K2614">
        <v>177.39544946233789</v>
      </c>
      <c r="L2614" t="s">
        <v>27</v>
      </c>
      <c r="M2614">
        <v>24.66</v>
      </c>
      <c r="N2614" t="s">
        <v>27</v>
      </c>
      <c r="O2614" t="s">
        <v>28</v>
      </c>
      <c r="P2614">
        <v>455</v>
      </c>
      <c r="Q2614">
        <v>12</v>
      </c>
      <c r="R2614" t="s">
        <v>29</v>
      </c>
    </row>
    <row r="2615" spans="1:18" x14ac:dyDescent="0.25">
      <c r="A2615" t="s">
        <v>20</v>
      </c>
      <c r="B2615" t="s">
        <v>21</v>
      </c>
      <c r="C2615" t="s">
        <v>103</v>
      </c>
      <c r="D2615" t="s">
        <v>23</v>
      </c>
      <c r="E2615" t="s">
        <v>65</v>
      </c>
      <c r="F2615" t="s">
        <v>25</v>
      </c>
      <c r="G2615" t="s">
        <v>76</v>
      </c>
      <c r="H2615">
        <v>0.81818181818181801</v>
      </c>
      <c r="I2615">
        <v>9</v>
      </c>
      <c r="J2615">
        <v>11</v>
      </c>
      <c r="K2615">
        <v>191.50668738424758</v>
      </c>
      <c r="L2615" t="s">
        <v>27</v>
      </c>
      <c r="M2615">
        <v>25.32</v>
      </c>
      <c r="N2615" t="s">
        <v>27</v>
      </c>
      <c r="O2615" t="s">
        <v>28</v>
      </c>
      <c r="P2615">
        <v>455</v>
      </c>
      <c r="Q2615">
        <v>12</v>
      </c>
      <c r="R2615" t="s">
        <v>29</v>
      </c>
    </row>
    <row r="2616" spans="1:18" x14ac:dyDescent="0.25">
      <c r="A2616" t="s">
        <v>20</v>
      </c>
      <c r="B2616" t="s">
        <v>21</v>
      </c>
      <c r="C2616" t="s">
        <v>103</v>
      </c>
      <c r="D2616" t="s">
        <v>23</v>
      </c>
      <c r="E2616" t="s">
        <v>65</v>
      </c>
      <c r="F2616" t="s">
        <v>25</v>
      </c>
      <c r="G2616" t="s">
        <v>80</v>
      </c>
      <c r="H2616">
        <v>0.38461538461538503</v>
      </c>
      <c r="I2616">
        <v>5</v>
      </c>
      <c r="J2616">
        <v>13</v>
      </c>
      <c r="K2616">
        <v>666.71941370834577</v>
      </c>
      <c r="L2616" t="s">
        <v>27</v>
      </c>
      <c r="M2616">
        <v>24.66</v>
      </c>
      <c r="N2616" t="s">
        <v>27</v>
      </c>
      <c r="O2616" t="s">
        <v>28</v>
      </c>
      <c r="P2616">
        <v>455</v>
      </c>
      <c r="Q2616">
        <v>13</v>
      </c>
      <c r="R2616" t="s">
        <v>29</v>
      </c>
    </row>
    <row r="2617" spans="1:18" x14ac:dyDescent="0.25">
      <c r="A2617" t="s">
        <v>20</v>
      </c>
      <c r="B2617" t="s">
        <v>21</v>
      </c>
      <c r="C2617" t="s">
        <v>103</v>
      </c>
      <c r="D2617" t="s">
        <v>23</v>
      </c>
      <c r="E2617" t="s">
        <v>83</v>
      </c>
      <c r="F2617" t="s">
        <v>35</v>
      </c>
      <c r="G2617" t="s">
        <v>75</v>
      </c>
      <c r="H2617">
        <v>0.85714285714285698</v>
      </c>
      <c r="I2617">
        <v>12</v>
      </c>
      <c r="J2617">
        <v>14</v>
      </c>
      <c r="K2617">
        <v>88.974851286506251</v>
      </c>
      <c r="L2617" t="s">
        <v>27</v>
      </c>
      <c r="M2617">
        <v>21.07</v>
      </c>
      <c r="N2617" t="s">
        <v>27</v>
      </c>
      <c r="O2617" t="s">
        <v>28</v>
      </c>
      <c r="P2617">
        <v>458</v>
      </c>
      <c r="Q2617">
        <v>8</v>
      </c>
      <c r="R2617" t="s">
        <v>29</v>
      </c>
    </row>
    <row r="2618" spans="1:18" x14ac:dyDescent="0.25">
      <c r="A2618" t="s">
        <v>20</v>
      </c>
      <c r="B2618" t="s">
        <v>21</v>
      </c>
      <c r="C2618" t="s">
        <v>103</v>
      </c>
      <c r="D2618" t="s">
        <v>23</v>
      </c>
      <c r="E2618" t="s">
        <v>83</v>
      </c>
      <c r="F2618" t="s">
        <v>35</v>
      </c>
      <c r="G2618" t="s">
        <v>79</v>
      </c>
      <c r="H2618">
        <v>0.2</v>
      </c>
      <c r="I2618">
        <v>3</v>
      </c>
      <c r="J2618">
        <v>15</v>
      </c>
      <c r="K2618">
        <v>1230.2834415809523</v>
      </c>
      <c r="L2618" t="s">
        <v>27</v>
      </c>
      <c r="M2618">
        <v>21.07</v>
      </c>
      <c r="N2618" t="s">
        <v>27</v>
      </c>
      <c r="O2618" t="s">
        <v>28</v>
      </c>
      <c r="P2618">
        <v>458</v>
      </c>
      <c r="Q2618">
        <v>12</v>
      </c>
      <c r="R2618" t="s">
        <v>29</v>
      </c>
    </row>
    <row r="2619" spans="1:18" x14ac:dyDescent="0.25">
      <c r="A2619" t="s">
        <v>20</v>
      </c>
      <c r="B2619" t="s">
        <v>21</v>
      </c>
      <c r="C2619" t="s">
        <v>103</v>
      </c>
      <c r="D2619" t="s">
        <v>23</v>
      </c>
      <c r="E2619" t="s">
        <v>83</v>
      </c>
      <c r="F2619" t="s">
        <v>35</v>
      </c>
      <c r="G2619" t="s">
        <v>80</v>
      </c>
      <c r="H2619">
        <v>0.33333333333333298</v>
      </c>
      <c r="I2619">
        <v>5</v>
      </c>
      <c r="J2619">
        <v>15</v>
      </c>
      <c r="K2619">
        <v>837.11337696802457</v>
      </c>
      <c r="L2619" t="s">
        <v>27</v>
      </c>
      <c r="M2619">
        <v>21.07</v>
      </c>
      <c r="N2619" t="s">
        <v>27</v>
      </c>
      <c r="O2619" t="s">
        <v>28</v>
      </c>
      <c r="P2619">
        <v>458</v>
      </c>
      <c r="Q2619">
        <v>12</v>
      </c>
      <c r="R2619" t="s">
        <v>29</v>
      </c>
    </row>
    <row r="2620" spans="1:18" x14ac:dyDescent="0.25">
      <c r="A2620" t="s">
        <v>20</v>
      </c>
      <c r="B2620" t="s">
        <v>21</v>
      </c>
      <c r="C2620" t="s">
        <v>103</v>
      </c>
      <c r="D2620" t="s">
        <v>23</v>
      </c>
      <c r="E2620" t="s">
        <v>83</v>
      </c>
      <c r="F2620" t="s">
        <v>35</v>
      </c>
      <c r="G2620" t="s">
        <v>76</v>
      </c>
      <c r="H2620">
        <v>0.53846153846153799</v>
      </c>
      <c r="I2620">
        <v>7</v>
      </c>
      <c r="J2620">
        <v>13</v>
      </c>
      <c r="K2620">
        <v>329.14755571910342</v>
      </c>
      <c r="L2620" t="s">
        <v>27</v>
      </c>
      <c r="M2620">
        <v>21.07</v>
      </c>
      <c r="N2620" t="s">
        <v>27</v>
      </c>
      <c r="O2620" t="s">
        <v>28</v>
      </c>
      <c r="P2620">
        <v>458</v>
      </c>
      <c r="Q2620">
        <v>12</v>
      </c>
      <c r="R2620" t="s">
        <v>29</v>
      </c>
    </row>
    <row r="2621" spans="1:18" x14ac:dyDescent="0.25">
      <c r="A2621" t="s">
        <v>20</v>
      </c>
      <c r="B2621" t="s">
        <v>21</v>
      </c>
      <c r="C2621" t="s">
        <v>103</v>
      </c>
      <c r="D2621" t="s">
        <v>23</v>
      </c>
      <c r="E2621" t="s">
        <v>83</v>
      </c>
      <c r="F2621" t="s">
        <v>35</v>
      </c>
      <c r="G2621" t="s">
        <v>77</v>
      </c>
      <c r="H2621">
        <v>0.28571428571428598</v>
      </c>
      <c r="I2621">
        <v>2</v>
      </c>
      <c r="J2621">
        <v>7</v>
      </c>
      <c r="K2621">
        <v>856.69833477695363</v>
      </c>
      <c r="L2621" t="s">
        <v>27</v>
      </c>
      <c r="M2621">
        <v>21.07</v>
      </c>
      <c r="N2621" t="s">
        <v>27</v>
      </c>
      <c r="O2621" t="s">
        <v>28</v>
      </c>
      <c r="P2621">
        <v>458</v>
      </c>
      <c r="Q2621">
        <v>12</v>
      </c>
      <c r="R2621" t="s">
        <v>29</v>
      </c>
    </row>
    <row r="2622" spans="1:18" x14ac:dyDescent="0.25">
      <c r="A2622" t="s">
        <v>20</v>
      </c>
      <c r="B2622" t="s">
        <v>21</v>
      </c>
      <c r="C2622" t="s">
        <v>103</v>
      </c>
      <c r="D2622" t="s">
        <v>23</v>
      </c>
      <c r="E2622" t="s">
        <v>83</v>
      </c>
      <c r="F2622" t="s">
        <v>25</v>
      </c>
      <c r="G2622" t="s">
        <v>75</v>
      </c>
      <c r="H2622">
        <v>0.53846153846153799</v>
      </c>
      <c r="I2622">
        <v>7</v>
      </c>
      <c r="J2622">
        <v>13</v>
      </c>
      <c r="K2622">
        <v>252.21951113447022</v>
      </c>
      <c r="L2622" t="s">
        <v>27</v>
      </c>
      <c r="M2622">
        <v>20.67</v>
      </c>
      <c r="N2622" t="s">
        <v>27</v>
      </c>
      <c r="O2622" t="s">
        <v>28</v>
      </c>
      <c r="P2622">
        <v>459</v>
      </c>
      <c r="Q2622">
        <v>8</v>
      </c>
      <c r="R2622" t="s">
        <v>29</v>
      </c>
    </row>
    <row r="2623" spans="1:18" x14ac:dyDescent="0.25">
      <c r="A2623" t="s">
        <v>20</v>
      </c>
      <c r="B2623" t="s">
        <v>21</v>
      </c>
      <c r="C2623" t="s">
        <v>103</v>
      </c>
      <c r="D2623" t="s">
        <v>23</v>
      </c>
      <c r="E2623" t="s">
        <v>83</v>
      </c>
      <c r="F2623" t="s">
        <v>25</v>
      </c>
      <c r="G2623" t="s">
        <v>78</v>
      </c>
      <c r="H2623">
        <v>0.33333333333333298</v>
      </c>
      <c r="I2623">
        <v>1</v>
      </c>
      <c r="J2623">
        <v>3</v>
      </c>
      <c r="K2623">
        <v>346.43408340069885</v>
      </c>
      <c r="L2623" t="s">
        <v>27</v>
      </c>
      <c r="M2623">
        <v>20.67</v>
      </c>
      <c r="N2623" t="s">
        <v>27</v>
      </c>
      <c r="O2623" t="s">
        <v>28</v>
      </c>
      <c r="P2623">
        <v>459</v>
      </c>
      <c r="Q2623">
        <v>11</v>
      </c>
      <c r="R2623" t="s">
        <v>29</v>
      </c>
    </row>
    <row r="2624" spans="1:18" x14ac:dyDescent="0.25">
      <c r="A2624" t="s">
        <v>20</v>
      </c>
      <c r="B2624" t="s">
        <v>21</v>
      </c>
      <c r="C2624" t="s">
        <v>103</v>
      </c>
      <c r="D2624" t="s">
        <v>23</v>
      </c>
      <c r="E2624" t="s">
        <v>83</v>
      </c>
      <c r="F2624" t="s">
        <v>25</v>
      </c>
      <c r="G2624" t="s">
        <v>79</v>
      </c>
      <c r="H2624">
        <v>0.46666666666666701</v>
      </c>
      <c r="I2624">
        <v>7</v>
      </c>
      <c r="J2624">
        <v>15</v>
      </c>
      <c r="K2624">
        <v>540.55034566438087</v>
      </c>
      <c r="L2624" t="s">
        <v>27</v>
      </c>
      <c r="M2624">
        <v>20.67</v>
      </c>
      <c r="N2624" t="s">
        <v>27</v>
      </c>
      <c r="O2624" t="s">
        <v>28</v>
      </c>
      <c r="P2624">
        <v>459</v>
      </c>
      <c r="Q2624">
        <v>12</v>
      </c>
      <c r="R2624" t="s">
        <v>29</v>
      </c>
    </row>
    <row r="2625" spans="1:18" x14ac:dyDescent="0.25">
      <c r="A2625" t="s">
        <v>20</v>
      </c>
      <c r="B2625" t="s">
        <v>21</v>
      </c>
      <c r="C2625" t="s">
        <v>103</v>
      </c>
      <c r="D2625" t="s">
        <v>23</v>
      </c>
      <c r="E2625" t="s">
        <v>83</v>
      </c>
      <c r="F2625" t="s">
        <v>25</v>
      </c>
      <c r="G2625" t="s">
        <v>80</v>
      </c>
      <c r="H2625">
        <v>0.2</v>
      </c>
      <c r="I2625">
        <v>3</v>
      </c>
      <c r="J2625">
        <v>15</v>
      </c>
      <c r="K2625">
        <v>2083.6164834580904</v>
      </c>
      <c r="L2625" t="s">
        <v>27</v>
      </c>
      <c r="M2625">
        <v>20.67</v>
      </c>
      <c r="N2625" t="s">
        <v>27</v>
      </c>
      <c r="O2625" t="s">
        <v>28</v>
      </c>
      <c r="P2625">
        <v>459</v>
      </c>
      <c r="Q2625">
        <v>12</v>
      </c>
      <c r="R2625" t="s">
        <v>29</v>
      </c>
    </row>
    <row r="2626" spans="1:18" x14ac:dyDescent="0.25">
      <c r="A2626" t="s">
        <v>20</v>
      </c>
      <c r="B2626" t="s">
        <v>21</v>
      </c>
      <c r="C2626" t="s">
        <v>103</v>
      </c>
      <c r="D2626" t="s">
        <v>23</v>
      </c>
      <c r="E2626" t="s">
        <v>83</v>
      </c>
      <c r="F2626" t="s">
        <v>25</v>
      </c>
      <c r="G2626" t="s">
        <v>76</v>
      </c>
      <c r="H2626">
        <v>0.61538461538461497</v>
      </c>
      <c r="I2626">
        <v>8</v>
      </c>
      <c r="J2626">
        <v>13</v>
      </c>
      <c r="K2626">
        <v>302.70658283688323</v>
      </c>
      <c r="L2626" t="s">
        <v>27</v>
      </c>
      <c r="M2626">
        <v>20.67</v>
      </c>
      <c r="N2626" t="s">
        <v>27</v>
      </c>
      <c r="O2626" t="s">
        <v>28</v>
      </c>
      <c r="P2626">
        <v>459</v>
      </c>
      <c r="Q2626">
        <v>12</v>
      </c>
      <c r="R2626" t="s">
        <v>29</v>
      </c>
    </row>
    <row r="2627" spans="1:18" x14ac:dyDescent="0.25">
      <c r="A2627" t="s">
        <v>20</v>
      </c>
      <c r="B2627" t="s">
        <v>21</v>
      </c>
      <c r="C2627" t="s">
        <v>103</v>
      </c>
      <c r="D2627" t="s">
        <v>23</v>
      </c>
      <c r="E2627" t="s">
        <v>83</v>
      </c>
      <c r="F2627" t="s">
        <v>25</v>
      </c>
      <c r="G2627" t="s">
        <v>77</v>
      </c>
      <c r="H2627">
        <v>0.5</v>
      </c>
      <c r="I2627">
        <v>4</v>
      </c>
      <c r="J2627">
        <v>8</v>
      </c>
      <c r="K2627">
        <v>414.8348403217289</v>
      </c>
      <c r="L2627" t="s">
        <v>27</v>
      </c>
      <c r="M2627">
        <v>20.67</v>
      </c>
      <c r="N2627" t="s">
        <v>27</v>
      </c>
      <c r="O2627" t="s">
        <v>28</v>
      </c>
      <c r="P2627">
        <v>459</v>
      </c>
      <c r="Q2627">
        <v>12</v>
      </c>
      <c r="R2627" t="s">
        <v>29</v>
      </c>
    </row>
    <row r="2628" spans="1:18" x14ac:dyDescent="0.25">
      <c r="A2628" t="s">
        <v>20</v>
      </c>
      <c r="B2628" t="s">
        <v>21</v>
      </c>
      <c r="C2628" t="s">
        <v>103</v>
      </c>
      <c r="D2628" t="s">
        <v>23</v>
      </c>
      <c r="E2628" t="s">
        <v>84</v>
      </c>
      <c r="F2628" t="s">
        <v>35</v>
      </c>
      <c r="G2628" t="s">
        <v>75</v>
      </c>
      <c r="H2628">
        <v>0.3125</v>
      </c>
      <c r="I2628">
        <v>5</v>
      </c>
      <c r="J2628">
        <v>16</v>
      </c>
      <c r="K2628">
        <v>744.15732762752145</v>
      </c>
      <c r="L2628" t="s">
        <v>27</v>
      </c>
      <c r="M2628">
        <v>14.25</v>
      </c>
      <c r="N2628" t="s">
        <v>27</v>
      </c>
      <c r="O2628" t="s">
        <v>28</v>
      </c>
      <c r="P2628">
        <v>464</v>
      </c>
      <c r="Q2628">
        <v>6</v>
      </c>
      <c r="R2628" t="s">
        <v>29</v>
      </c>
    </row>
    <row r="2629" spans="1:18" x14ac:dyDescent="0.25">
      <c r="A2629" t="s">
        <v>20</v>
      </c>
      <c r="B2629" t="s">
        <v>21</v>
      </c>
      <c r="C2629" t="s">
        <v>103</v>
      </c>
      <c r="D2629" t="s">
        <v>23</v>
      </c>
      <c r="E2629" t="s">
        <v>84</v>
      </c>
      <c r="F2629" t="s">
        <v>35</v>
      </c>
      <c r="G2629" t="s">
        <v>78</v>
      </c>
      <c r="H2629">
        <v>0.5</v>
      </c>
      <c r="I2629">
        <v>1</v>
      </c>
      <c r="J2629">
        <v>2</v>
      </c>
      <c r="K2629">
        <v>10.387812426847885</v>
      </c>
      <c r="L2629" t="s">
        <v>27</v>
      </c>
      <c r="M2629">
        <v>14.25</v>
      </c>
      <c r="N2629" t="s">
        <v>27</v>
      </c>
      <c r="O2629" t="s">
        <v>28</v>
      </c>
      <c r="P2629">
        <v>464</v>
      </c>
      <c r="Q2629">
        <v>6</v>
      </c>
      <c r="R2629" t="s">
        <v>29</v>
      </c>
    </row>
    <row r="2630" spans="1:18" x14ac:dyDescent="0.25">
      <c r="A2630" t="s">
        <v>20</v>
      </c>
      <c r="B2630" t="s">
        <v>21</v>
      </c>
      <c r="C2630" t="s">
        <v>103</v>
      </c>
      <c r="D2630" t="s">
        <v>23</v>
      </c>
      <c r="E2630" t="s">
        <v>84</v>
      </c>
      <c r="F2630" t="s">
        <v>35</v>
      </c>
      <c r="G2630" t="s">
        <v>79</v>
      </c>
      <c r="H2630">
        <v>0.230769230769231</v>
      </c>
      <c r="I2630">
        <v>3</v>
      </c>
      <c r="J2630">
        <v>13</v>
      </c>
      <c r="K2630">
        <v>640.47594886147419</v>
      </c>
      <c r="L2630" t="s">
        <v>27</v>
      </c>
      <c r="M2630">
        <v>13.92</v>
      </c>
      <c r="N2630" t="s">
        <v>27</v>
      </c>
      <c r="O2630" t="s">
        <v>28</v>
      </c>
      <c r="P2630">
        <v>464</v>
      </c>
      <c r="Q2630">
        <v>7</v>
      </c>
      <c r="R2630" t="s">
        <v>29</v>
      </c>
    </row>
    <row r="2631" spans="1:18" x14ac:dyDescent="0.25">
      <c r="A2631" t="s">
        <v>20</v>
      </c>
      <c r="B2631" t="s">
        <v>21</v>
      </c>
      <c r="C2631" t="s">
        <v>103</v>
      </c>
      <c r="D2631" t="s">
        <v>23</v>
      </c>
      <c r="E2631" t="s">
        <v>84</v>
      </c>
      <c r="F2631" t="s">
        <v>35</v>
      </c>
      <c r="G2631" t="s">
        <v>80</v>
      </c>
      <c r="H2631">
        <v>0.61538461538461497</v>
      </c>
      <c r="I2631">
        <v>8</v>
      </c>
      <c r="J2631">
        <v>13</v>
      </c>
      <c r="K2631">
        <v>447.48680156926935</v>
      </c>
      <c r="L2631" t="s">
        <v>27</v>
      </c>
      <c r="M2631">
        <v>13.92</v>
      </c>
      <c r="N2631" t="s">
        <v>27</v>
      </c>
      <c r="O2631" t="s">
        <v>28</v>
      </c>
      <c r="P2631">
        <v>464</v>
      </c>
      <c r="Q2631">
        <v>8</v>
      </c>
      <c r="R2631" t="s">
        <v>29</v>
      </c>
    </row>
    <row r="2632" spans="1:18" x14ac:dyDescent="0.25">
      <c r="A2632" t="s">
        <v>20</v>
      </c>
      <c r="B2632" t="s">
        <v>21</v>
      </c>
      <c r="C2632" t="s">
        <v>103</v>
      </c>
      <c r="D2632" t="s">
        <v>23</v>
      </c>
      <c r="E2632" t="s">
        <v>84</v>
      </c>
      <c r="F2632" t="s">
        <v>35</v>
      </c>
      <c r="G2632" t="s">
        <v>76</v>
      </c>
      <c r="H2632">
        <v>0.91666666666666696</v>
      </c>
      <c r="I2632">
        <v>11</v>
      </c>
      <c r="J2632">
        <v>12</v>
      </c>
      <c r="K2632">
        <v>8.8692697373689455</v>
      </c>
      <c r="L2632" t="s">
        <v>27</v>
      </c>
      <c r="M2632">
        <v>13.92</v>
      </c>
      <c r="N2632" t="s">
        <v>27</v>
      </c>
      <c r="O2632" t="s">
        <v>28</v>
      </c>
      <c r="P2632">
        <v>464</v>
      </c>
      <c r="Q2632">
        <v>9</v>
      </c>
      <c r="R2632" t="s">
        <v>29</v>
      </c>
    </row>
    <row r="2633" spans="1:18" x14ac:dyDescent="0.25">
      <c r="A2633" t="s">
        <v>20</v>
      </c>
      <c r="B2633" t="s">
        <v>21</v>
      </c>
      <c r="C2633" t="s">
        <v>103</v>
      </c>
      <c r="D2633" t="s">
        <v>23</v>
      </c>
      <c r="E2633" t="s">
        <v>84</v>
      </c>
      <c r="F2633" t="s">
        <v>35</v>
      </c>
      <c r="G2633" t="s">
        <v>77</v>
      </c>
      <c r="H2633">
        <v>0.14285714285714299</v>
      </c>
      <c r="I2633">
        <v>1</v>
      </c>
      <c r="J2633">
        <v>7</v>
      </c>
      <c r="K2633">
        <v>508.9992070396479</v>
      </c>
      <c r="L2633" t="s">
        <v>27</v>
      </c>
      <c r="M2633">
        <v>13.92</v>
      </c>
      <c r="N2633" t="s">
        <v>27</v>
      </c>
      <c r="O2633" t="s">
        <v>28</v>
      </c>
      <c r="P2633">
        <v>464</v>
      </c>
      <c r="Q2633">
        <v>9</v>
      </c>
      <c r="R2633" t="s">
        <v>29</v>
      </c>
    </row>
    <row r="2634" spans="1:18" x14ac:dyDescent="0.25">
      <c r="A2634" t="s">
        <v>20</v>
      </c>
      <c r="B2634" t="s">
        <v>21</v>
      </c>
      <c r="C2634" t="s">
        <v>103</v>
      </c>
      <c r="D2634" t="s">
        <v>23</v>
      </c>
      <c r="E2634" t="s">
        <v>84</v>
      </c>
      <c r="F2634" t="s">
        <v>25</v>
      </c>
      <c r="G2634" t="s">
        <v>75</v>
      </c>
      <c r="H2634">
        <v>0.61538461538461497</v>
      </c>
      <c r="I2634">
        <v>8</v>
      </c>
      <c r="J2634">
        <v>13</v>
      </c>
      <c r="K2634">
        <v>568.18266413258141</v>
      </c>
      <c r="L2634" t="s">
        <v>27</v>
      </c>
      <c r="M2634">
        <v>14.57</v>
      </c>
      <c r="N2634" t="s">
        <v>27</v>
      </c>
      <c r="O2634" t="s">
        <v>28</v>
      </c>
      <c r="P2634">
        <v>465</v>
      </c>
      <c r="Q2634">
        <v>6</v>
      </c>
      <c r="R2634" t="s">
        <v>29</v>
      </c>
    </row>
    <row r="2635" spans="1:18" x14ac:dyDescent="0.25">
      <c r="A2635" t="s">
        <v>20</v>
      </c>
      <c r="B2635" t="s">
        <v>21</v>
      </c>
      <c r="C2635" t="s">
        <v>103</v>
      </c>
      <c r="D2635" t="s">
        <v>23</v>
      </c>
      <c r="E2635" t="s">
        <v>84</v>
      </c>
      <c r="F2635" t="s">
        <v>25</v>
      </c>
      <c r="G2635" t="s">
        <v>78</v>
      </c>
      <c r="H2635">
        <v>0</v>
      </c>
      <c r="I2635">
        <v>0</v>
      </c>
      <c r="J2635">
        <v>2</v>
      </c>
      <c r="K2635">
        <v>758.23560775090994</v>
      </c>
      <c r="L2635" t="s">
        <v>27</v>
      </c>
      <c r="M2635">
        <v>14.57</v>
      </c>
      <c r="N2635" t="s">
        <v>27</v>
      </c>
      <c r="O2635" t="s">
        <v>28</v>
      </c>
      <c r="P2635">
        <v>465</v>
      </c>
      <c r="Q2635">
        <v>6</v>
      </c>
      <c r="R2635" t="s">
        <v>29</v>
      </c>
    </row>
    <row r="2636" spans="1:18" x14ac:dyDescent="0.25">
      <c r="A2636" t="s">
        <v>20</v>
      </c>
      <c r="B2636" t="s">
        <v>21</v>
      </c>
      <c r="C2636" t="s">
        <v>103</v>
      </c>
      <c r="D2636" t="s">
        <v>23</v>
      </c>
      <c r="E2636" t="s">
        <v>84</v>
      </c>
      <c r="F2636" t="s">
        <v>25</v>
      </c>
      <c r="G2636" t="s">
        <v>79</v>
      </c>
      <c r="H2636">
        <v>0.230769230769231</v>
      </c>
      <c r="I2636">
        <v>3</v>
      </c>
      <c r="J2636">
        <v>13</v>
      </c>
      <c r="K2636">
        <v>757.9317070503995</v>
      </c>
      <c r="L2636" t="s">
        <v>27</v>
      </c>
      <c r="M2636">
        <v>14.09</v>
      </c>
      <c r="N2636" t="s">
        <v>27</v>
      </c>
      <c r="O2636" t="s">
        <v>28</v>
      </c>
      <c r="P2636">
        <v>465</v>
      </c>
      <c r="Q2636">
        <v>7</v>
      </c>
      <c r="R2636" t="s">
        <v>29</v>
      </c>
    </row>
    <row r="2637" spans="1:18" x14ac:dyDescent="0.25">
      <c r="A2637" t="s">
        <v>20</v>
      </c>
      <c r="B2637" t="s">
        <v>21</v>
      </c>
      <c r="C2637" t="s">
        <v>103</v>
      </c>
      <c r="D2637" t="s">
        <v>23</v>
      </c>
      <c r="E2637" t="s">
        <v>84</v>
      </c>
      <c r="F2637" t="s">
        <v>25</v>
      </c>
      <c r="G2637" t="s">
        <v>80</v>
      </c>
      <c r="H2637">
        <v>0.30769230769230799</v>
      </c>
      <c r="I2637">
        <v>4</v>
      </c>
      <c r="J2637">
        <v>13</v>
      </c>
      <c r="K2637">
        <v>429.93401230994164</v>
      </c>
      <c r="L2637" t="s">
        <v>27</v>
      </c>
      <c r="M2637">
        <v>14.09</v>
      </c>
      <c r="N2637" t="s">
        <v>27</v>
      </c>
      <c r="O2637" t="s">
        <v>28</v>
      </c>
      <c r="P2637">
        <v>465</v>
      </c>
      <c r="Q2637">
        <v>8</v>
      </c>
      <c r="R2637" t="s">
        <v>29</v>
      </c>
    </row>
    <row r="2638" spans="1:18" x14ac:dyDescent="0.25">
      <c r="A2638" t="s">
        <v>20</v>
      </c>
      <c r="B2638" t="s">
        <v>21</v>
      </c>
      <c r="C2638" t="s">
        <v>103</v>
      </c>
      <c r="D2638" t="s">
        <v>23</v>
      </c>
      <c r="E2638" t="s">
        <v>84</v>
      </c>
      <c r="F2638" t="s">
        <v>25</v>
      </c>
      <c r="G2638" t="s">
        <v>76</v>
      </c>
      <c r="H2638">
        <v>1</v>
      </c>
      <c r="I2638">
        <v>12</v>
      </c>
      <c r="J2638">
        <v>12</v>
      </c>
      <c r="K2638">
        <v>0</v>
      </c>
      <c r="L2638" t="s">
        <v>27</v>
      </c>
      <c r="M2638">
        <v>14.09</v>
      </c>
      <c r="N2638" t="s">
        <v>27</v>
      </c>
      <c r="O2638" t="s">
        <v>28</v>
      </c>
      <c r="P2638">
        <v>465</v>
      </c>
      <c r="Q2638">
        <v>9</v>
      </c>
      <c r="R2638" t="s">
        <v>29</v>
      </c>
    </row>
    <row r="2639" spans="1:18" x14ac:dyDescent="0.25">
      <c r="A2639" t="s">
        <v>20</v>
      </c>
      <c r="B2639" t="s">
        <v>21</v>
      </c>
      <c r="C2639" t="s">
        <v>103</v>
      </c>
      <c r="D2639" t="s">
        <v>23</v>
      </c>
      <c r="E2639" t="s">
        <v>84</v>
      </c>
      <c r="F2639" t="s">
        <v>25</v>
      </c>
      <c r="G2639" t="s">
        <v>77</v>
      </c>
      <c r="H2639">
        <v>0.71428571428571397</v>
      </c>
      <c r="I2639">
        <v>5</v>
      </c>
      <c r="J2639">
        <v>7</v>
      </c>
      <c r="K2639">
        <v>98.451121991912359</v>
      </c>
      <c r="L2639" t="s">
        <v>27</v>
      </c>
      <c r="M2639">
        <v>14.09</v>
      </c>
      <c r="N2639" t="s">
        <v>27</v>
      </c>
      <c r="O2639" t="s">
        <v>28</v>
      </c>
      <c r="P2639">
        <v>465</v>
      </c>
      <c r="Q2639">
        <v>9</v>
      </c>
      <c r="R2639" t="s">
        <v>29</v>
      </c>
    </row>
    <row r="2640" spans="1:18" x14ac:dyDescent="0.25">
      <c r="A2640" t="s">
        <v>20</v>
      </c>
      <c r="B2640" t="s">
        <v>21</v>
      </c>
      <c r="C2640" t="s">
        <v>103</v>
      </c>
      <c r="D2640" t="s">
        <v>23</v>
      </c>
      <c r="E2640" t="s">
        <v>66</v>
      </c>
      <c r="F2640" t="s">
        <v>35</v>
      </c>
      <c r="G2640" t="s">
        <v>75</v>
      </c>
      <c r="H2640">
        <v>0.625</v>
      </c>
      <c r="I2640">
        <v>10</v>
      </c>
      <c r="J2640">
        <v>16</v>
      </c>
      <c r="K2640">
        <v>304.20369075840335</v>
      </c>
      <c r="L2640" t="s">
        <v>27</v>
      </c>
      <c r="M2640">
        <v>11.13</v>
      </c>
      <c r="N2640" t="s">
        <v>27</v>
      </c>
      <c r="O2640" t="s">
        <v>28</v>
      </c>
      <c r="P2640">
        <v>470</v>
      </c>
      <c r="Q2640">
        <v>4</v>
      </c>
      <c r="R2640" t="s">
        <v>29</v>
      </c>
    </row>
    <row r="2641" spans="1:18" x14ac:dyDescent="0.25">
      <c r="A2641" t="s">
        <v>20</v>
      </c>
      <c r="B2641" t="s">
        <v>21</v>
      </c>
      <c r="C2641" t="s">
        <v>103</v>
      </c>
      <c r="D2641" t="s">
        <v>23</v>
      </c>
      <c r="E2641" t="s">
        <v>66</v>
      </c>
      <c r="F2641" t="s">
        <v>35</v>
      </c>
      <c r="G2641" t="s">
        <v>79</v>
      </c>
      <c r="H2641">
        <v>1</v>
      </c>
      <c r="I2641">
        <v>16</v>
      </c>
      <c r="J2641">
        <v>16</v>
      </c>
      <c r="K2641">
        <v>0</v>
      </c>
      <c r="L2641" t="s">
        <v>27</v>
      </c>
      <c r="M2641">
        <v>11.13</v>
      </c>
      <c r="N2641" t="s">
        <v>27</v>
      </c>
      <c r="O2641" t="s">
        <v>28</v>
      </c>
      <c r="P2641">
        <v>470</v>
      </c>
      <c r="Q2641">
        <v>5</v>
      </c>
      <c r="R2641" t="s">
        <v>29</v>
      </c>
    </row>
    <row r="2642" spans="1:18" x14ac:dyDescent="0.25">
      <c r="A2642" t="s">
        <v>20</v>
      </c>
      <c r="B2642" t="s">
        <v>21</v>
      </c>
      <c r="C2642" t="s">
        <v>103</v>
      </c>
      <c r="D2642" t="s">
        <v>23</v>
      </c>
      <c r="E2642" t="s">
        <v>66</v>
      </c>
      <c r="F2642" t="s">
        <v>35</v>
      </c>
      <c r="G2642" t="s">
        <v>80</v>
      </c>
      <c r="H2642">
        <v>0.5625</v>
      </c>
      <c r="I2642">
        <v>9</v>
      </c>
      <c r="J2642">
        <v>16</v>
      </c>
      <c r="K2642">
        <v>294.54479490409045</v>
      </c>
      <c r="L2642" t="s">
        <v>27</v>
      </c>
      <c r="M2642">
        <v>11.13</v>
      </c>
      <c r="N2642" t="s">
        <v>27</v>
      </c>
      <c r="O2642" t="s">
        <v>28</v>
      </c>
      <c r="P2642">
        <v>470</v>
      </c>
      <c r="Q2642">
        <v>5</v>
      </c>
      <c r="R2642" t="s">
        <v>29</v>
      </c>
    </row>
    <row r="2643" spans="1:18" x14ac:dyDescent="0.25">
      <c r="A2643" t="s">
        <v>20</v>
      </c>
      <c r="B2643" t="s">
        <v>21</v>
      </c>
      <c r="C2643" t="s">
        <v>103</v>
      </c>
      <c r="D2643" t="s">
        <v>23</v>
      </c>
      <c r="E2643" t="s">
        <v>66</v>
      </c>
      <c r="F2643" t="s">
        <v>35</v>
      </c>
      <c r="G2643" t="s">
        <v>78</v>
      </c>
      <c r="H2643">
        <v>0</v>
      </c>
      <c r="I2643">
        <v>0</v>
      </c>
      <c r="J2643">
        <v>2</v>
      </c>
      <c r="K2643">
        <v>387.27864729807391</v>
      </c>
      <c r="L2643" t="s">
        <v>27</v>
      </c>
      <c r="M2643">
        <v>11.13</v>
      </c>
      <c r="N2643" t="s">
        <v>27</v>
      </c>
      <c r="O2643" t="s">
        <v>28</v>
      </c>
      <c r="P2643">
        <v>470</v>
      </c>
      <c r="Q2643">
        <v>5</v>
      </c>
      <c r="R2643" t="s">
        <v>29</v>
      </c>
    </row>
    <row r="2644" spans="1:18" x14ac:dyDescent="0.25">
      <c r="A2644" t="s">
        <v>20</v>
      </c>
      <c r="B2644" t="s">
        <v>21</v>
      </c>
      <c r="C2644" t="s">
        <v>103</v>
      </c>
      <c r="D2644" t="s">
        <v>23</v>
      </c>
      <c r="E2644" t="s">
        <v>66</v>
      </c>
      <c r="F2644" t="s">
        <v>35</v>
      </c>
      <c r="G2644" t="s">
        <v>76</v>
      </c>
      <c r="H2644">
        <v>0.57142857142857095</v>
      </c>
      <c r="I2644">
        <v>8</v>
      </c>
      <c r="J2644">
        <v>14</v>
      </c>
      <c r="K2644">
        <v>276.89435229791053</v>
      </c>
      <c r="L2644" t="s">
        <v>27</v>
      </c>
      <c r="M2644">
        <v>11.13</v>
      </c>
      <c r="N2644" t="s">
        <v>27</v>
      </c>
      <c r="O2644" t="s">
        <v>28</v>
      </c>
      <c r="P2644">
        <v>470</v>
      </c>
      <c r="Q2644">
        <v>6</v>
      </c>
      <c r="R2644" t="s">
        <v>29</v>
      </c>
    </row>
    <row r="2645" spans="1:18" x14ac:dyDescent="0.25">
      <c r="A2645" t="s">
        <v>20</v>
      </c>
      <c r="B2645" t="s">
        <v>21</v>
      </c>
      <c r="C2645" t="s">
        <v>103</v>
      </c>
      <c r="D2645" t="s">
        <v>23</v>
      </c>
      <c r="E2645" t="s">
        <v>66</v>
      </c>
      <c r="F2645" t="s">
        <v>35</v>
      </c>
      <c r="G2645" t="s">
        <v>77</v>
      </c>
      <c r="H2645">
        <v>0.625</v>
      </c>
      <c r="I2645">
        <v>5</v>
      </c>
      <c r="J2645">
        <v>8</v>
      </c>
      <c r="K2645">
        <v>89.168534931713694</v>
      </c>
      <c r="L2645" t="s">
        <v>27</v>
      </c>
      <c r="M2645">
        <v>11.13</v>
      </c>
      <c r="N2645" t="s">
        <v>27</v>
      </c>
      <c r="O2645" t="s">
        <v>28</v>
      </c>
      <c r="P2645">
        <v>470</v>
      </c>
      <c r="Q2645">
        <v>6</v>
      </c>
      <c r="R2645" t="s">
        <v>29</v>
      </c>
    </row>
    <row r="2646" spans="1:18" x14ac:dyDescent="0.25">
      <c r="A2646" t="s">
        <v>20</v>
      </c>
      <c r="B2646" t="s">
        <v>21</v>
      </c>
      <c r="C2646" t="s">
        <v>103</v>
      </c>
      <c r="D2646" t="s">
        <v>23</v>
      </c>
      <c r="E2646" t="s">
        <v>66</v>
      </c>
      <c r="F2646" t="s">
        <v>25</v>
      </c>
      <c r="G2646" t="s">
        <v>75</v>
      </c>
      <c r="H2646">
        <v>0.1875</v>
      </c>
      <c r="I2646">
        <v>3</v>
      </c>
      <c r="J2646">
        <v>16</v>
      </c>
      <c r="K2646">
        <v>394.28414863557788</v>
      </c>
      <c r="L2646" t="s">
        <v>27</v>
      </c>
      <c r="M2646">
        <v>10.81</v>
      </c>
      <c r="N2646" t="s">
        <v>27</v>
      </c>
      <c r="O2646" t="s">
        <v>28</v>
      </c>
      <c r="P2646">
        <v>471</v>
      </c>
      <c r="Q2646">
        <v>4</v>
      </c>
      <c r="R2646" t="s">
        <v>29</v>
      </c>
    </row>
    <row r="2647" spans="1:18" x14ac:dyDescent="0.25">
      <c r="A2647" t="s">
        <v>20</v>
      </c>
      <c r="B2647" t="s">
        <v>21</v>
      </c>
      <c r="C2647" t="s">
        <v>103</v>
      </c>
      <c r="D2647" t="s">
        <v>23</v>
      </c>
      <c r="E2647" t="s">
        <v>66</v>
      </c>
      <c r="F2647" t="s">
        <v>25</v>
      </c>
      <c r="G2647" t="s">
        <v>79</v>
      </c>
      <c r="H2647">
        <v>0.375</v>
      </c>
      <c r="I2647">
        <v>6</v>
      </c>
      <c r="J2647">
        <v>16</v>
      </c>
      <c r="K2647">
        <v>529.71381628525342</v>
      </c>
      <c r="L2647" t="s">
        <v>27</v>
      </c>
      <c r="M2647">
        <v>10.81</v>
      </c>
      <c r="N2647" t="s">
        <v>27</v>
      </c>
      <c r="O2647" t="s">
        <v>28</v>
      </c>
      <c r="P2647">
        <v>471</v>
      </c>
      <c r="Q2647">
        <v>5</v>
      </c>
      <c r="R2647" t="s">
        <v>29</v>
      </c>
    </row>
    <row r="2648" spans="1:18" x14ac:dyDescent="0.25">
      <c r="A2648" t="s">
        <v>20</v>
      </c>
      <c r="B2648" t="s">
        <v>21</v>
      </c>
      <c r="C2648" t="s">
        <v>103</v>
      </c>
      <c r="D2648" t="s">
        <v>23</v>
      </c>
      <c r="E2648" t="s">
        <v>66</v>
      </c>
      <c r="F2648" t="s">
        <v>25</v>
      </c>
      <c r="G2648" t="s">
        <v>80</v>
      </c>
      <c r="H2648">
        <v>0.3125</v>
      </c>
      <c r="I2648">
        <v>5</v>
      </c>
      <c r="J2648">
        <v>16</v>
      </c>
      <c r="K2648">
        <v>419.68699663941396</v>
      </c>
      <c r="L2648" t="s">
        <v>27</v>
      </c>
      <c r="M2648">
        <v>10.81</v>
      </c>
      <c r="N2648" t="s">
        <v>27</v>
      </c>
      <c r="O2648" t="s">
        <v>28</v>
      </c>
      <c r="P2648">
        <v>471</v>
      </c>
      <c r="Q2648">
        <v>5</v>
      </c>
      <c r="R2648" t="s">
        <v>29</v>
      </c>
    </row>
    <row r="2649" spans="1:18" x14ac:dyDescent="0.25">
      <c r="A2649" t="s">
        <v>20</v>
      </c>
      <c r="B2649" t="s">
        <v>21</v>
      </c>
      <c r="C2649" t="s">
        <v>103</v>
      </c>
      <c r="D2649" t="s">
        <v>23</v>
      </c>
      <c r="E2649" t="s">
        <v>66</v>
      </c>
      <c r="F2649" t="s">
        <v>25</v>
      </c>
      <c r="G2649" t="s">
        <v>78</v>
      </c>
      <c r="H2649">
        <v>0</v>
      </c>
      <c r="I2649">
        <v>0</v>
      </c>
      <c r="J2649">
        <v>3</v>
      </c>
      <c r="K2649">
        <v>2180.2997543448228</v>
      </c>
      <c r="L2649" t="s">
        <v>27</v>
      </c>
      <c r="M2649">
        <v>10.81</v>
      </c>
      <c r="N2649" t="s">
        <v>27</v>
      </c>
      <c r="O2649" t="s">
        <v>28</v>
      </c>
      <c r="P2649">
        <v>471</v>
      </c>
      <c r="Q2649">
        <v>5</v>
      </c>
      <c r="R2649" t="s">
        <v>29</v>
      </c>
    </row>
    <row r="2650" spans="1:18" x14ac:dyDescent="0.25">
      <c r="A2650" t="s">
        <v>20</v>
      </c>
      <c r="B2650" t="s">
        <v>21</v>
      </c>
      <c r="C2650" t="s">
        <v>103</v>
      </c>
      <c r="D2650" t="s">
        <v>23</v>
      </c>
      <c r="E2650" t="s">
        <v>66</v>
      </c>
      <c r="F2650" t="s">
        <v>25</v>
      </c>
      <c r="G2650" t="s">
        <v>76</v>
      </c>
      <c r="H2650">
        <v>0.5</v>
      </c>
      <c r="I2650">
        <v>7</v>
      </c>
      <c r="J2650">
        <v>14</v>
      </c>
      <c r="K2650">
        <v>192.9636346715418</v>
      </c>
      <c r="L2650" t="s">
        <v>27</v>
      </c>
      <c r="M2650">
        <v>10.81</v>
      </c>
      <c r="N2650" t="s">
        <v>27</v>
      </c>
      <c r="O2650" t="s">
        <v>28</v>
      </c>
      <c r="P2650">
        <v>471</v>
      </c>
      <c r="Q2650">
        <v>6</v>
      </c>
      <c r="R2650" t="s">
        <v>29</v>
      </c>
    </row>
    <row r="2651" spans="1:18" x14ac:dyDescent="0.25">
      <c r="A2651" t="s">
        <v>20</v>
      </c>
      <c r="B2651" t="s">
        <v>21</v>
      </c>
      <c r="C2651" t="s">
        <v>103</v>
      </c>
      <c r="D2651" t="s">
        <v>23</v>
      </c>
      <c r="E2651" t="s">
        <v>66</v>
      </c>
      <c r="F2651" t="s">
        <v>25</v>
      </c>
      <c r="G2651" t="s">
        <v>77</v>
      </c>
      <c r="H2651">
        <v>0.75</v>
      </c>
      <c r="I2651">
        <v>6</v>
      </c>
      <c r="J2651">
        <v>8</v>
      </c>
      <c r="K2651">
        <v>139.91275834277326</v>
      </c>
      <c r="L2651" t="s">
        <v>27</v>
      </c>
      <c r="M2651">
        <v>10.81</v>
      </c>
      <c r="N2651" t="s">
        <v>27</v>
      </c>
      <c r="O2651" t="s">
        <v>28</v>
      </c>
      <c r="P2651">
        <v>471</v>
      </c>
      <c r="Q2651">
        <v>6</v>
      </c>
      <c r="R2651" t="s">
        <v>29</v>
      </c>
    </row>
    <row r="2652" spans="1:18" x14ac:dyDescent="0.25">
      <c r="A2652" t="s">
        <v>20</v>
      </c>
      <c r="B2652" t="s">
        <v>21</v>
      </c>
      <c r="C2652" t="s">
        <v>103</v>
      </c>
      <c r="D2652" t="s">
        <v>23</v>
      </c>
      <c r="E2652" t="s">
        <v>67</v>
      </c>
      <c r="F2652" t="s">
        <v>35</v>
      </c>
      <c r="G2652" t="s">
        <v>75</v>
      </c>
      <c r="H2652">
        <v>0.41666666666666702</v>
      </c>
      <c r="I2652">
        <v>5</v>
      </c>
      <c r="J2652">
        <v>12</v>
      </c>
      <c r="K2652">
        <v>1336.5967368198699</v>
      </c>
      <c r="L2652" t="s">
        <v>27</v>
      </c>
      <c r="M2652">
        <v>18.010000000000002</v>
      </c>
      <c r="N2652" t="s">
        <v>27</v>
      </c>
      <c r="O2652" t="s">
        <v>28</v>
      </c>
      <c r="P2652">
        <v>472</v>
      </c>
      <c r="Q2652">
        <v>4</v>
      </c>
      <c r="R2652" t="s">
        <v>29</v>
      </c>
    </row>
    <row r="2653" spans="1:18" x14ac:dyDescent="0.25">
      <c r="A2653" t="s">
        <v>20</v>
      </c>
      <c r="B2653" t="s">
        <v>21</v>
      </c>
      <c r="C2653" t="s">
        <v>103</v>
      </c>
      <c r="D2653" t="s">
        <v>23</v>
      </c>
      <c r="E2653" t="s">
        <v>67</v>
      </c>
      <c r="F2653" t="s">
        <v>35</v>
      </c>
      <c r="G2653" t="s">
        <v>77</v>
      </c>
      <c r="H2653">
        <v>1</v>
      </c>
      <c r="I2653">
        <v>5</v>
      </c>
      <c r="J2653">
        <v>5</v>
      </c>
      <c r="K2653">
        <v>0</v>
      </c>
      <c r="L2653" t="s">
        <v>27</v>
      </c>
      <c r="M2653">
        <v>18.010000000000002</v>
      </c>
      <c r="N2653" t="s">
        <v>27</v>
      </c>
      <c r="O2653" t="s">
        <v>28</v>
      </c>
      <c r="P2653">
        <v>472</v>
      </c>
      <c r="Q2653">
        <v>7</v>
      </c>
      <c r="R2653" t="s">
        <v>29</v>
      </c>
    </row>
    <row r="2654" spans="1:18" x14ac:dyDescent="0.25">
      <c r="A2654" t="s">
        <v>20</v>
      </c>
      <c r="B2654" t="s">
        <v>21</v>
      </c>
      <c r="C2654" t="s">
        <v>103</v>
      </c>
      <c r="D2654" t="s">
        <v>23</v>
      </c>
      <c r="E2654" t="s">
        <v>67</v>
      </c>
      <c r="F2654" t="s">
        <v>35</v>
      </c>
      <c r="G2654" t="s">
        <v>79</v>
      </c>
      <c r="H2654">
        <v>0.69230769230769196</v>
      </c>
      <c r="I2654">
        <v>9</v>
      </c>
      <c r="J2654">
        <v>13</v>
      </c>
      <c r="K2654">
        <v>177.81046931795709</v>
      </c>
      <c r="L2654" t="s">
        <v>27</v>
      </c>
      <c r="M2654">
        <v>18.010000000000002</v>
      </c>
      <c r="N2654" t="s">
        <v>27</v>
      </c>
      <c r="O2654" t="s">
        <v>28</v>
      </c>
      <c r="P2654">
        <v>472</v>
      </c>
      <c r="Q2654">
        <v>8</v>
      </c>
      <c r="R2654" t="s">
        <v>29</v>
      </c>
    </row>
    <row r="2655" spans="1:18" x14ac:dyDescent="0.25">
      <c r="A2655" t="s">
        <v>20</v>
      </c>
      <c r="B2655" t="s">
        <v>21</v>
      </c>
      <c r="C2655" t="s">
        <v>103</v>
      </c>
      <c r="D2655" t="s">
        <v>23</v>
      </c>
      <c r="E2655" t="s">
        <v>67</v>
      </c>
      <c r="F2655" t="s">
        <v>35</v>
      </c>
      <c r="G2655" t="s">
        <v>80</v>
      </c>
      <c r="H2655">
        <v>0.76923076923076905</v>
      </c>
      <c r="I2655">
        <v>10</v>
      </c>
      <c r="J2655">
        <v>13</v>
      </c>
      <c r="K2655">
        <v>168.34059503632528</v>
      </c>
      <c r="L2655" t="s">
        <v>27</v>
      </c>
      <c r="M2655">
        <v>18.010000000000002</v>
      </c>
      <c r="N2655" t="s">
        <v>27</v>
      </c>
      <c r="O2655" t="s">
        <v>28</v>
      </c>
      <c r="P2655">
        <v>472</v>
      </c>
      <c r="Q2655">
        <v>8</v>
      </c>
      <c r="R2655" t="s">
        <v>29</v>
      </c>
    </row>
    <row r="2656" spans="1:18" x14ac:dyDescent="0.25">
      <c r="A2656" t="s">
        <v>20</v>
      </c>
      <c r="B2656" t="s">
        <v>21</v>
      </c>
      <c r="C2656" t="s">
        <v>103</v>
      </c>
      <c r="D2656" t="s">
        <v>23</v>
      </c>
      <c r="E2656" t="s">
        <v>67</v>
      </c>
      <c r="F2656" t="s">
        <v>35</v>
      </c>
      <c r="G2656" t="s">
        <v>76</v>
      </c>
      <c r="H2656">
        <v>0.90909090909090895</v>
      </c>
      <c r="I2656">
        <v>10</v>
      </c>
      <c r="J2656">
        <v>11</v>
      </c>
      <c r="K2656">
        <v>81.709439042303629</v>
      </c>
      <c r="L2656" t="s">
        <v>27</v>
      </c>
      <c r="M2656">
        <v>18.010000000000002</v>
      </c>
      <c r="N2656" t="s">
        <v>27</v>
      </c>
      <c r="O2656" t="s">
        <v>28</v>
      </c>
      <c r="P2656">
        <v>472</v>
      </c>
      <c r="Q2656">
        <v>8</v>
      </c>
      <c r="R2656" t="s">
        <v>29</v>
      </c>
    </row>
    <row r="2657" spans="1:18" x14ac:dyDescent="0.25">
      <c r="A2657" t="s">
        <v>20</v>
      </c>
      <c r="B2657" t="s">
        <v>21</v>
      </c>
      <c r="C2657" t="s">
        <v>103</v>
      </c>
      <c r="D2657" t="s">
        <v>23</v>
      </c>
      <c r="E2657" t="s">
        <v>67</v>
      </c>
      <c r="F2657" t="s">
        <v>25</v>
      </c>
      <c r="G2657" t="s">
        <v>75</v>
      </c>
      <c r="H2657">
        <v>0.4</v>
      </c>
      <c r="I2657">
        <v>4</v>
      </c>
      <c r="J2657">
        <v>10</v>
      </c>
      <c r="K2657">
        <v>2111.7862090716812</v>
      </c>
      <c r="L2657" t="s">
        <v>27</v>
      </c>
      <c r="M2657">
        <v>17.53</v>
      </c>
      <c r="N2657" t="s">
        <v>27</v>
      </c>
      <c r="O2657" t="s">
        <v>28</v>
      </c>
      <c r="P2657">
        <v>473</v>
      </c>
      <c r="Q2657">
        <v>4</v>
      </c>
      <c r="R2657" t="s">
        <v>29</v>
      </c>
    </row>
    <row r="2658" spans="1:18" x14ac:dyDescent="0.25">
      <c r="A2658" t="s">
        <v>20</v>
      </c>
      <c r="B2658" t="s">
        <v>21</v>
      </c>
      <c r="C2658" t="s">
        <v>103</v>
      </c>
      <c r="D2658" t="s">
        <v>23</v>
      </c>
      <c r="E2658" t="s">
        <v>67</v>
      </c>
      <c r="F2658" t="s">
        <v>25</v>
      </c>
      <c r="G2658" t="s">
        <v>78</v>
      </c>
      <c r="H2658">
        <v>0.5</v>
      </c>
      <c r="I2658">
        <v>1</v>
      </c>
      <c r="J2658">
        <v>2</v>
      </c>
      <c r="K2658">
        <v>39.123055912591617</v>
      </c>
      <c r="L2658" t="s">
        <v>27</v>
      </c>
      <c r="M2658">
        <v>17.46</v>
      </c>
      <c r="N2658" t="s">
        <v>27</v>
      </c>
      <c r="O2658" t="s">
        <v>28</v>
      </c>
      <c r="P2658">
        <v>473</v>
      </c>
      <c r="Q2658">
        <v>6</v>
      </c>
      <c r="R2658" t="s">
        <v>29</v>
      </c>
    </row>
    <row r="2659" spans="1:18" x14ac:dyDescent="0.25">
      <c r="A2659" t="s">
        <v>20</v>
      </c>
      <c r="B2659" t="s">
        <v>21</v>
      </c>
      <c r="C2659" t="s">
        <v>103</v>
      </c>
      <c r="D2659" t="s">
        <v>23</v>
      </c>
      <c r="E2659" t="s">
        <v>67</v>
      </c>
      <c r="F2659" t="s">
        <v>25</v>
      </c>
      <c r="G2659" t="s">
        <v>77</v>
      </c>
      <c r="H2659">
        <v>0.33333333333333298</v>
      </c>
      <c r="I2659">
        <v>2</v>
      </c>
      <c r="J2659">
        <v>6</v>
      </c>
      <c r="K2659">
        <v>193.46772055598655</v>
      </c>
      <c r="L2659" t="s">
        <v>27</v>
      </c>
      <c r="M2659">
        <v>17.53</v>
      </c>
      <c r="N2659" t="s">
        <v>27</v>
      </c>
      <c r="O2659" t="s">
        <v>28</v>
      </c>
      <c r="P2659">
        <v>473</v>
      </c>
      <c r="Q2659">
        <v>7</v>
      </c>
      <c r="R2659" t="s">
        <v>29</v>
      </c>
    </row>
    <row r="2660" spans="1:18" x14ac:dyDescent="0.25">
      <c r="A2660" t="s">
        <v>20</v>
      </c>
      <c r="B2660" t="s">
        <v>21</v>
      </c>
      <c r="C2660" t="s">
        <v>103</v>
      </c>
      <c r="D2660" t="s">
        <v>23</v>
      </c>
      <c r="E2660" t="s">
        <v>67</v>
      </c>
      <c r="F2660" t="s">
        <v>25</v>
      </c>
      <c r="G2660" t="s">
        <v>79</v>
      </c>
      <c r="H2660">
        <v>0.46153846153846201</v>
      </c>
      <c r="I2660">
        <v>6</v>
      </c>
      <c r="J2660">
        <v>13</v>
      </c>
      <c r="K2660">
        <v>321.94335521800781</v>
      </c>
      <c r="L2660" t="s">
        <v>27</v>
      </c>
      <c r="M2660">
        <v>17.53</v>
      </c>
      <c r="N2660" t="s">
        <v>27</v>
      </c>
      <c r="O2660" t="s">
        <v>28</v>
      </c>
      <c r="P2660">
        <v>473</v>
      </c>
      <c r="Q2660">
        <v>8</v>
      </c>
      <c r="R2660" t="s">
        <v>29</v>
      </c>
    </row>
    <row r="2661" spans="1:18" x14ac:dyDescent="0.25">
      <c r="A2661" t="s">
        <v>20</v>
      </c>
      <c r="B2661" t="s">
        <v>21</v>
      </c>
      <c r="C2661" t="s">
        <v>103</v>
      </c>
      <c r="D2661" t="s">
        <v>23</v>
      </c>
      <c r="E2661" t="s">
        <v>67</v>
      </c>
      <c r="F2661" t="s">
        <v>25</v>
      </c>
      <c r="G2661" t="s">
        <v>80</v>
      </c>
      <c r="H2661">
        <v>0.53846153846153799</v>
      </c>
      <c r="I2661">
        <v>7</v>
      </c>
      <c r="J2661">
        <v>13</v>
      </c>
      <c r="K2661">
        <v>274.70094568029037</v>
      </c>
      <c r="L2661" t="s">
        <v>27</v>
      </c>
      <c r="M2661">
        <v>17.53</v>
      </c>
      <c r="N2661" t="s">
        <v>27</v>
      </c>
      <c r="O2661" t="s">
        <v>28</v>
      </c>
      <c r="P2661">
        <v>473</v>
      </c>
      <c r="Q2661">
        <v>8</v>
      </c>
      <c r="R2661" t="s">
        <v>29</v>
      </c>
    </row>
    <row r="2662" spans="1:18" x14ac:dyDescent="0.25">
      <c r="A2662" t="s">
        <v>20</v>
      </c>
      <c r="B2662" t="s">
        <v>21</v>
      </c>
      <c r="C2662" t="s">
        <v>103</v>
      </c>
      <c r="D2662" t="s">
        <v>23</v>
      </c>
      <c r="E2662" t="s">
        <v>67</v>
      </c>
      <c r="F2662" t="s">
        <v>25</v>
      </c>
      <c r="G2662" t="s">
        <v>76</v>
      </c>
      <c r="H2662">
        <v>0.90909090909090895</v>
      </c>
      <c r="I2662">
        <v>10</v>
      </c>
      <c r="J2662">
        <v>11</v>
      </c>
      <c r="K2662">
        <v>15.397106984520816</v>
      </c>
      <c r="L2662" t="s">
        <v>27</v>
      </c>
      <c r="M2662">
        <v>17.53</v>
      </c>
      <c r="N2662" t="s">
        <v>27</v>
      </c>
      <c r="O2662" t="s">
        <v>28</v>
      </c>
      <c r="P2662">
        <v>473</v>
      </c>
      <c r="Q2662">
        <v>8</v>
      </c>
      <c r="R2662" t="s">
        <v>29</v>
      </c>
    </row>
    <row r="2663" spans="1:18" x14ac:dyDescent="0.25">
      <c r="A2663" t="s">
        <v>20</v>
      </c>
      <c r="B2663" t="s">
        <v>21</v>
      </c>
      <c r="C2663" t="s">
        <v>103</v>
      </c>
      <c r="D2663" t="s">
        <v>23</v>
      </c>
      <c r="E2663" t="s">
        <v>68</v>
      </c>
      <c r="F2663" t="s">
        <v>35</v>
      </c>
      <c r="G2663" t="s">
        <v>75</v>
      </c>
      <c r="H2663">
        <v>0.25</v>
      </c>
      <c r="I2663">
        <v>3</v>
      </c>
      <c r="J2663">
        <v>12</v>
      </c>
      <c r="K2663">
        <v>669.72437456468299</v>
      </c>
      <c r="L2663" t="s">
        <v>27</v>
      </c>
      <c r="M2663">
        <v>10.83</v>
      </c>
      <c r="N2663" t="s">
        <v>27</v>
      </c>
      <c r="O2663" t="s">
        <v>28</v>
      </c>
      <c r="P2663">
        <v>480</v>
      </c>
      <c r="Q2663">
        <v>4</v>
      </c>
      <c r="R2663" t="s">
        <v>29</v>
      </c>
    </row>
    <row r="2664" spans="1:18" x14ac:dyDescent="0.25">
      <c r="A2664" t="s">
        <v>20</v>
      </c>
      <c r="B2664" t="s">
        <v>21</v>
      </c>
      <c r="C2664" t="s">
        <v>103</v>
      </c>
      <c r="D2664" t="s">
        <v>23</v>
      </c>
      <c r="E2664" t="s">
        <v>68</v>
      </c>
      <c r="F2664" t="s">
        <v>35</v>
      </c>
      <c r="G2664" t="s">
        <v>79</v>
      </c>
      <c r="H2664">
        <v>0.15384615384615399</v>
      </c>
      <c r="I2664">
        <v>2</v>
      </c>
      <c r="J2664">
        <v>13</v>
      </c>
      <c r="K2664">
        <v>426.71915192021345</v>
      </c>
      <c r="L2664" t="s">
        <v>27</v>
      </c>
      <c r="M2664">
        <v>10.83</v>
      </c>
      <c r="N2664" t="s">
        <v>27</v>
      </c>
      <c r="O2664" t="s">
        <v>28</v>
      </c>
      <c r="P2664">
        <v>480</v>
      </c>
      <c r="Q2664">
        <v>5</v>
      </c>
      <c r="R2664" t="s">
        <v>29</v>
      </c>
    </row>
    <row r="2665" spans="1:18" x14ac:dyDescent="0.25">
      <c r="A2665" t="s">
        <v>20</v>
      </c>
      <c r="B2665" t="s">
        <v>21</v>
      </c>
      <c r="C2665" t="s">
        <v>103</v>
      </c>
      <c r="D2665" t="s">
        <v>23</v>
      </c>
      <c r="E2665" t="s">
        <v>68</v>
      </c>
      <c r="F2665" t="s">
        <v>35</v>
      </c>
      <c r="G2665" t="s">
        <v>78</v>
      </c>
      <c r="H2665">
        <v>0.5</v>
      </c>
      <c r="I2665">
        <v>1</v>
      </c>
      <c r="J2665">
        <v>2</v>
      </c>
      <c r="K2665">
        <v>59.463308093309273</v>
      </c>
      <c r="L2665" t="s">
        <v>27</v>
      </c>
      <c r="M2665">
        <v>10.83</v>
      </c>
      <c r="N2665" t="s">
        <v>27</v>
      </c>
      <c r="O2665" t="s">
        <v>28</v>
      </c>
      <c r="P2665">
        <v>480</v>
      </c>
      <c r="Q2665">
        <v>5</v>
      </c>
      <c r="R2665" t="s">
        <v>29</v>
      </c>
    </row>
    <row r="2666" spans="1:18" x14ac:dyDescent="0.25">
      <c r="A2666" t="s">
        <v>20</v>
      </c>
      <c r="B2666" t="s">
        <v>21</v>
      </c>
      <c r="C2666" t="s">
        <v>103</v>
      </c>
      <c r="D2666" t="s">
        <v>23</v>
      </c>
      <c r="E2666" t="s">
        <v>68</v>
      </c>
      <c r="F2666" t="s">
        <v>35</v>
      </c>
      <c r="G2666" t="s">
        <v>80</v>
      </c>
      <c r="H2666">
        <v>0.69230769230769196</v>
      </c>
      <c r="I2666">
        <v>9</v>
      </c>
      <c r="J2666">
        <v>13</v>
      </c>
      <c r="K2666">
        <v>426.46104089817391</v>
      </c>
      <c r="L2666" t="s">
        <v>27</v>
      </c>
      <c r="M2666">
        <v>10.83</v>
      </c>
      <c r="N2666" t="s">
        <v>27</v>
      </c>
      <c r="O2666" t="s">
        <v>28</v>
      </c>
      <c r="P2666">
        <v>480</v>
      </c>
      <c r="Q2666">
        <v>6</v>
      </c>
      <c r="R2666" t="s">
        <v>29</v>
      </c>
    </row>
    <row r="2667" spans="1:18" x14ac:dyDescent="0.25">
      <c r="A2667" t="s">
        <v>20</v>
      </c>
      <c r="B2667" t="s">
        <v>21</v>
      </c>
      <c r="C2667" t="s">
        <v>103</v>
      </c>
      <c r="D2667" t="s">
        <v>23</v>
      </c>
      <c r="E2667" t="s">
        <v>68</v>
      </c>
      <c r="F2667" t="s">
        <v>35</v>
      </c>
      <c r="G2667" t="s">
        <v>76</v>
      </c>
      <c r="H2667">
        <v>1</v>
      </c>
      <c r="I2667">
        <v>11</v>
      </c>
      <c r="J2667">
        <v>11</v>
      </c>
      <c r="K2667">
        <v>0</v>
      </c>
      <c r="L2667" t="s">
        <v>27</v>
      </c>
      <c r="M2667">
        <v>10.83</v>
      </c>
      <c r="N2667" t="s">
        <v>27</v>
      </c>
      <c r="O2667" t="s">
        <v>28</v>
      </c>
      <c r="P2667">
        <v>480</v>
      </c>
      <c r="Q2667">
        <v>6</v>
      </c>
      <c r="R2667" t="s">
        <v>29</v>
      </c>
    </row>
    <row r="2668" spans="1:18" x14ac:dyDescent="0.25">
      <c r="A2668" t="s">
        <v>20</v>
      </c>
      <c r="B2668" t="s">
        <v>21</v>
      </c>
      <c r="C2668" t="s">
        <v>103</v>
      </c>
      <c r="D2668" t="s">
        <v>23</v>
      </c>
      <c r="E2668" t="s">
        <v>68</v>
      </c>
      <c r="F2668" t="s">
        <v>35</v>
      </c>
      <c r="G2668" t="s">
        <v>77</v>
      </c>
      <c r="H2668">
        <v>0.71428571428571397</v>
      </c>
      <c r="I2668">
        <v>5</v>
      </c>
      <c r="J2668">
        <v>7</v>
      </c>
      <c r="K2668">
        <v>243.60765517262234</v>
      </c>
      <c r="L2668" t="s">
        <v>27</v>
      </c>
      <c r="M2668">
        <v>10.83</v>
      </c>
      <c r="N2668" t="s">
        <v>27</v>
      </c>
      <c r="O2668" t="s">
        <v>28</v>
      </c>
      <c r="P2668">
        <v>480</v>
      </c>
      <c r="Q2668">
        <v>6</v>
      </c>
      <c r="R2668" t="s">
        <v>29</v>
      </c>
    </row>
    <row r="2669" spans="1:18" x14ac:dyDescent="0.25">
      <c r="A2669" t="s">
        <v>20</v>
      </c>
      <c r="B2669" t="s">
        <v>21</v>
      </c>
      <c r="C2669" t="s">
        <v>103</v>
      </c>
      <c r="D2669" t="s">
        <v>23</v>
      </c>
      <c r="E2669" t="s">
        <v>68</v>
      </c>
      <c r="F2669" t="s">
        <v>25</v>
      </c>
      <c r="G2669" t="s">
        <v>75</v>
      </c>
      <c r="H2669">
        <v>0.45454545454545497</v>
      </c>
      <c r="I2669">
        <v>5</v>
      </c>
      <c r="J2669">
        <v>11</v>
      </c>
      <c r="K2669">
        <v>285.34720467422227</v>
      </c>
      <c r="L2669" t="s">
        <v>27</v>
      </c>
      <c r="M2669">
        <v>10.25</v>
      </c>
      <c r="N2669" t="s">
        <v>27</v>
      </c>
      <c r="O2669" t="s">
        <v>28</v>
      </c>
      <c r="P2669">
        <v>481</v>
      </c>
      <c r="Q2669">
        <v>4</v>
      </c>
      <c r="R2669" t="s">
        <v>29</v>
      </c>
    </row>
    <row r="2670" spans="1:18" x14ac:dyDescent="0.25">
      <c r="A2670" t="s">
        <v>20</v>
      </c>
      <c r="B2670" t="s">
        <v>21</v>
      </c>
      <c r="C2670" t="s">
        <v>103</v>
      </c>
      <c r="D2670" t="s">
        <v>23</v>
      </c>
      <c r="E2670" t="s">
        <v>68</v>
      </c>
      <c r="F2670" t="s">
        <v>25</v>
      </c>
      <c r="G2670" t="s">
        <v>79</v>
      </c>
      <c r="H2670">
        <v>0.53846153846153799</v>
      </c>
      <c r="I2670">
        <v>7</v>
      </c>
      <c r="J2670">
        <v>13</v>
      </c>
      <c r="K2670">
        <v>407.05418190118633</v>
      </c>
      <c r="L2670" t="s">
        <v>27</v>
      </c>
      <c r="M2670">
        <v>10.25</v>
      </c>
      <c r="N2670" t="s">
        <v>27</v>
      </c>
      <c r="O2670" t="s">
        <v>28</v>
      </c>
      <c r="P2670">
        <v>481</v>
      </c>
      <c r="Q2670">
        <v>5</v>
      </c>
      <c r="R2670" t="s">
        <v>29</v>
      </c>
    </row>
    <row r="2671" spans="1:18" x14ac:dyDescent="0.25">
      <c r="A2671" t="s">
        <v>20</v>
      </c>
      <c r="B2671" t="s">
        <v>21</v>
      </c>
      <c r="C2671" t="s">
        <v>103</v>
      </c>
      <c r="D2671" t="s">
        <v>23</v>
      </c>
      <c r="E2671" t="s">
        <v>68</v>
      </c>
      <c r="F2671" t="s">
        <v>25</v>
      </c>
      <c r="G2671" t="s">
        <v>78</v>
      </c>
      <c r="H2671">
        <v>0.5</v>
      </c>
      <c r="I2671">
        <v>1</v>
      </c>
      <c r="J2671">
        <v>2</v>
      </c>
      <c r="K2671">
        <v>35.503072763007523</v>
      </c>
      <c r="L2671" t="s">
        <v>27</v>
      </c>
      <c r="M2671">
        <v>10.25</v>
      </c>
      <c r="N2671" t="s">
        <v>27</v>
      </c>
      <c r="O2671" t="s">
        <v>28</v>
      </c>
      <c r="P2671">
        <v>481</v>
      </c>
      <c r="Q2671">
        <v>5</v>
      </c>
      <c r="R2671" t="s">
        <v>29</v>
      </c>
    </row>
    <row r="2672" spans="1:18" x14ac:dyDescent="0.25">
      <c r="A2672" t="s">
        <v>20</v>
      </c>
      <c r="B2672" t="s">
        <v>21</v>
      </c>
      <c r="C2672" t="s">
        <v>103</v>
      </c>
      <c r="D2672" t="s">
        <v>23</v>
      </c>
      <c r="E2672" t="s">
        <v>68</v>
      </c>
      <c r="F2672" t="s">
        <v>25</v>
      </c>
      <c r="G2672" t="s">
        <v>80</v>
      </c>
      <c r="H2672">
        <v>0.69230769230769196</v>
      </c>
      <c r="I2672">
        <v>9</v>
      </c>
      <c r="J2672">
        <v>13</v>
      </c>
      <c r="K2672">
        <v>188.50560689674521</v>
      </c>
      <c r="L2672" t="s">
        <v>27</v>
      </c>
      <c r="M2672">
        <v>10.25</v>
      </c>
      <c r="N2672" t="s">
        <v>27</v>
      </c>
      <c r="O2672" t="s">
        <v>28</v>
      </c>
      <c r="P2672">
        <v>481</v>
      </c>
      <c r="Q2672">
        <v>6</v>
      </c>
      <c r="R2672" t="s">
        <v>29</v>
      </c>
    </row>
    <row r="2673" spans="1:18" x14ac:dyDescent="0.25">
      <c r="A2673" t="s">
        <v>20</v>
      </c>
      <c r="B2673" t="s">
        <v>21</v>
      </c>
      <c r="C2673" t="s">
        <v>103</v>
      </c>
      <c r="D2673" t="s">
        <v>23</v>
      </c>
      <c r="E2673" t="s">
        <v>68</v>
      </c>
      <c r="F2673" t="s">
        <v>25</v>
      </c>
      <c r="G2673" t="s">
        <v>76</v>
      </c>
      <c r="H2673">
        <v>0.90909090909090895</v>
      </c>
      <c r="I2673">
        <v>10</v>
      </c>
      <c r="J2673">
        <v>11</v>
      </c>
      <c r="K2673">
        <v>11.815652940857664</v>
      </c>
      <c r="L2673" t="s">
        <v>27</v>
      </c>
      <c r="M2673">
        <v>10.25</v>
      </c>
      <c r="N2673" t="s">
        <v>27</v>
      </c>
      <c r="O2673" t="s">
        <v>28</v>
      </c>
      <c r="P2673">
        <v>481</v>
      </c>
      <c r="Q2673">
        <v>6</v>
      </c>
      <c r="R2673" t="s">
        <v>29</v>
      </c>
    </row>
    <row r="2674" spans="1:18" x14ac:dyDescent="0.25">
      <c r="A2674" t="s">
        <v>20</v>
      </c>
      <c r="B2674" t="s">
        <v>21</v>
      </c>
      <c r="C2674" t="s">
        <v>103</v>
      </c>
      <c r="D2674" t="s">
        <v>23</v>
      </c>
      <c r="E2674" t="s">
        <v>68</v>
      </c>
      <c r="F2674" t="s">
        <v>25</v>
      </c>
      <c r="G2674" t="s">
        <v>77</v>
      </c>
      <c r="H2674">
        <v>0.57142857142857095</v>
      </c>
      <c r="I2674">
        <v>4</v>
      </c>
      <c r="J2674">
        <v>7</v>
      </c>
      <c r="K2674">
        <v>398.99596163568663</v>
      </c>
      <c r="L2674" t="s">
        <v>27</v>
      </c>
      <c r="M2674">
        <v>10.25</v>
      </c>
      <c r="N2674" t="s">
        <v>27</v>
      </c>
      <c r="O2674" t="s">
        <v>28</v>
      </c>
      <c r="P2674">
        <v>481</v>
      </c>
      <c r="Q2674">
        <v>6</v>
      </c>
      <c r="R2674" t="s">
        <v>29</v>
      </c>
    </row>
    <row r="2675" spans="1:18" x14ac:dyDescent="0.25">
      <c r="A2675" t="s">
        <v>20</v>
      </c>
      <c r="B2675" t="s">
        <v>21</v>
      </c>
      <c r="C2675" t="s">
        <v>103</v>
      </c>
      <c r="D2675" t="s">
        <v>23</v>
      </c>
      <c r="E2675" t="s">
        <v>69</v>
      </c>
      <c r="F2675" t="s">
        <v>35</v>
      </c>
      <c r="G2675" t="s">
        <v>75</v>
      </c>
      <c r="H2675">
        <v>0.5</v>
      </c>
      <c r="I2675">
        <v>6</v>
      </c>
      <c r="J2675">
        <v>12</v>
      </c>
      <c r="K2675">
        <v>510.50755613171577</v>
      </c>
      <c r="L2675" t="s">
        <v>27</v>
      </c>
      <c r="M2675">
        <v>21.94</v>
      </c>
      <c r="N2675" t="s">
        <v>27</v>
      </c>
      <c r="O2675" t="s">
        <v>28</v>
      </c>
      <c r="P2675">
        <v>484</v>
      </c>
      <c r="Q2675">
        <v>7</v>
      </c>
      <c r="R2675" t="s">
        <v>29</v>
      </c>
    </row>
    <row r="2676" spans="1:18" x14ac:dyDescent="0.25">
      <c r="A2676" t="s">
        <v>20</v>
      </c>
      <c r="B2676" t="s">
        <v>21</v>
      </c>
      <c r="C2676" t="s">
        <v>103</v>
      </c>
      <c r="D2676" t="s">
        <v>23</v>
      </c>
      <c r="E2676" t="s">
        <v>69</v>
      </c>
      <c r="F2676" t="s">
        <v>35</v>
      </c>
      <c r="G2676" t="s">
        <v>79</v>
      </c>
      <c r="H2676">
        <v>0.61538461538461497</v>
      </c>
      <c r="I2676">
        <v>8</v>
      </c>
      <c r="J2676">
        <v>13</v>
      </c>
      <c r="K2676">
        <v>711.04866145024766</v>
      </c>
      <c r="L2676" t="s">
        <v>27</v>
      </c>
      <c r="M2676">
        <v>21.69</v>
      </c>
      <c r="N2676" t="s">
        <v>27</v>
      </c>
      <c r="O2676" t="s">
        <v>28</v>
      </c>
      <c r="P2676">
        <v>484</v>
      </c>
      <c r="Q2676">
        <v>11</v>
      </c>
      <c r="R2676" t="s">
        <v>29</v>
      </c>
    </row>
    <row r="2677" spans="1:18" x14ac:dyDescent="0.25">
      <c r="A2677" t="s">
        <v>20</v>
      </c>
      <c r="B2677" t="s">
        <v>21</v>
      </c>
      <c r="C2677" t="s">
        <v>103</v>
      </c>
      <c r="D2677" t="s">
        <v>23</v>
      </c>
      <c r="E2677" t="s">
        <v>69</v>
      </c>
      <c r="F2677" t="s">
        <v>35</v>
      </c>
      <c r="G2677" t="s">
        <v>80</v>
      </c>
      <c r="H2677">
        <v>0.69230769230769196</v>
      </c>
      <c r="I2677">
        <v>9</v>
      </c>
      <c r="J2677">
        <v>13</v>
      </c>
      <c r="K2677">
        <v>203.48765229905374</v>
      </c>
      <c r="L2677" t="s">
        <v>27</v>
      </c>
      <c r="M2677">
        <v>21.69</v>
      </c>
      <c r="N2677" t="s">
        <v>27</v>
      </c>
      <c r="O2677" t="s">
        <v>28</v>
      </c>
      <c r="P2677">
        <v>484</v>
      </c>
      <c r="Q2677">
        <v>11</v>
      </c>
      <c r="R2677" t="s">
        <v>29</v>
      </c>
    </row>
    <row r="2678" spans="1:18" x14ac:dyDescent="0.25">
      <c r="A2678" t="s">
        <v>20</v>
      </c>
      <c r="B2678" t="s">
        <v>21</v>
      </c>
      <c r="C2678" t="s">
        <v>103</v>
      </c>
      <c r="D2678" t="s">
        <v>23</v>
      </c>
      <c r="E2678" t="s">
        <v>69</v>
      </c>
      <c r="F2678" t="s">
        <v>35</v>
      </c>
      <c r="G2678" t="s">
        <v>76</v>
      </c>
      <c r="H2678">
        <v>0.63636363636363602</v>
      </c>
      <c r="I2678">
        <v>7</v>
      </c>
      <c r="J2678">
        <v>11</v>
      </c>
      <c r="K2678">
        <v>289.97204428207755</v>
      </c>
      <c r="L2678" t="s">
        <v>27</v>
      </c>
      <c r="M2678">
        <v>21.94</v>
      </c>
      <c r="N2678" t="s">
        <v>27</v>
      </c>
      <c r="O2678" t="s">
        <v>28</v>
      </c>
      <c r="P2678">
        <v>484</v>
      </c>
      <c r="Q2678">
        <v>11</v>
      </c>
      <c r="R2678" t="s">
        <v>29</v>
      </c>
    </row>
    <row r="2679" spans="1:18" x14ac:dyDescent="0.25">
      <c r="A2679" t="s">
        <v>20</v>
      </c>
      <c r="B2679" t="s">
        <v>21</v>
      </c>
      <c r="C2679" t="s">
        <v>103</v>
      </c>
      <c r="D2679" t="s">
        <v>23</v>
      </c>
      <c r="E2679" t="s">
        <v>69</v>
      </c>
      <c r="F2679" t="s">
        <v>35</v>
      </c>
      <c r="G2679" t="s">
        <v>77</v>
      </c>
      <c r="H2679">
        <v>0.6</v>
      </c>
      <c r="I2679">
        <v>3</v>
      </c>
      <c r="J2679">
        <v>5</v>
      </c>
      <c r="K2679">
        <v>167.51530310595663</v>
      </c>
      <c r="L2679" t="s">
        <v>27</v>
      </c>
      <c r="M2679">
        <v>21.94</v>
      </c>
      <c r="N2679" t="s">
        <v>27</v>
      </c>
      <c r="O2679" t="s">
        <v>28</v>
      </c>
      <c r="P2679">
        <v>484</v>
      </c>
      <c r="Q2679">
        <v>11</v>
      </c>
      <c r="R2679" t="s">
        <v>29</v>
      </c>
    </row>
    <row r="2680" spans="1:18" x14ac:dyDescent="0.25">
      <c r="A2680" t="s">
        <v>20</v>
      </c>
      <c r="B2680" t="s">
        <v>21</v>
      </c>
      <c r="C2680" t="s">
        <v>103</v>
      </c>
      <c r="D2680" t="s">
        <v>23</v>
      </c>
      <c r="E2680" t="s">
        <v>69</v>
      </c>
      <c r="F2680" t="s">
        <v>25</v>
      </c>
      <c r="G2680" t="s">
        <v>78</v>
      </c>
      <c r="H2680">
        <v>1</v>
      </c>
      <c r="I2680">
        <v>2</v>
      </c>
      <c r="J2680">
        <v>2</v>
      </c>
      <c r="K2680">
        <v>0</v>
      </c>
      <c r="L2680" t="s">
        <v>27</v>
      </c>
      <c r="M2680">
        <v>20.66</v>
      </c>
      <c r="N2680" t="s">
        <v>27</v>
      </c>
      <c r="O2680" t="s">
        <v>28</v>
      </c>
      <c r="P2680">
        <v>485</v>
      </c>
      <c r="Q2680">
        <v>6</v>
      </c>
      <c r="R2680" t="s">
        <v>29</v>
      </c>
    </row>
    <row r="2681" spans="1:18" x14ac:dyDescent="0.25">
      <c r="A2681" t="s">
        <v>20</v>
      </c>
      <c r="B2681" t="s">
        <v>21</v>
      </c>
      <c r="C2681" t="s">
        <v>103</v>
      </c>
      <c r="D2681" t="s">
        <v>23</v>
      </c>
      <c r="E2681" t="s">
        <v>69</v>
      </c>
      <c r="F2681" t="s">
        <v>25</v>
      </c>
      <c r="G2681" t="s">
        <v>75</v>
      </c>
      <c r="H2681">
        <v>0.5</v>
      </c>
      <c r="I2681">
        <v>6</v>
      </c>
      <c r="J2681">
        <v>12</v>
      </c>
      <c r="K2681">
        <v>396.46356468957885</v>
      </c>
      <c r="L2681" t="s">
        <v>27</v>
      </c>
      <c r="M2681">
        <v>20.66</v>
      </c>
      <c r="N2681" t="s">
        <v>27</v>
      </c>
      <c r="O2681" t="s">
        <v>28</v>
      </c>
      <c r="P2681">
        <v>485</v>
      </c>
      <c r="Q2681">
        <v>7</v>
      </c>
      <c r="R2681" t="s">
        <v>29</v>
      </c>
    </row>
    <row r="2682" spans="1:18" x14ac:dyDescent="0.25">
      <c r="A2682" t="s">
        <v>20</v>
      </c>
      <c r="B2682" t="s">
        <v>21</v>
      </c>
      <c r="C2682" t="s">
        <v>103</v>
      </c>
      <c r="D2682" t="s">
        <v>23</v>
      </c>
      <c r="E2682" t="s">
        <v>69</v>
      </c>
      <c r="F2682" t="s">
        <v>25</v>
      </c>
      <c r="G2682" t="s">
        <v>79</v>
      </c>
      <c r="H2682">
        <v>0.76923076923076905</v>
      </c>
      <c r="I2682">
        <v>10</v>
      </c>
      <c r="J2682">
        <v>13</v>
      </c>
      <c r="K2682">
        <v>415.18615385011844</v>
      </c>
      <c r="L2682" t="s">
        <v>27</v>
      </c>
      <c r="M2682">
        <v>20.34</v>
      </c>
      <c r="N2682" t="s">
        <v>27</v>
      </c>
      <c r="O2682" t="s">
        <v>28</v>
      </c>
      <c r="P2682">
        <v>485</v>
      </c>
      <c r="Q2682">
        <v>11</v>
      </c>
      <c r="R2682" t="s">
        <v>29</v>
      </c>
    </row>
    <row r="2683" spans="1:18" x14ac:dyDescent="0.25">
      <c r="A2683" t="s">
        <v>20</v>
      </c>
      <c r="B2683" t="s">
        <v>21</v>
      </c>
      <c r="C2683" t="s">
        <v>103</v>
      </c>
      <c r="D2683" t="s">
        <v>23</v>
      </c>
      <c r="E2683" t="s">
        <v>69</v>
      </c>
      <c r="F2683" t="s">
        <v>25</v>
      </c>
      <c r="G2683" t="s">
        <v>80</v>
      </c>
      <c r="H2683">
        <v>0.53846153846153799</v>
      </c>
      <c r="I2683">
        <v>7</v>
      </c>
      <c r="J2683">
        <v>13</v>
      </c>
      <c r="K2683">
        <v>570.27278481767769</v>
      </c>
      <c r="L2683" t="s">
        <v>27</v>
      </c>
      <c r="M2683">
        <v>20.34</v>
      </c>
      <c r="N2683" t="s">
        <v>27</v>
      </c>
      <c r="O2683" t="s">
        <v>28</v>
      </c>
      <c r="P2683">
        <v>485</v>
      </c>
      <c r="Q2683">
        <v>11</v>
      </c>
      <c r="R2683" t="s">
        <v>29</v>
      </c>
    </row>
    <row r="2684" spans="1:18" x14ac:dyDescent="0.25">
      <c r="A2684" t="s">
        <v>20</v>
      </c>
      <c r="B2684" t="s">
        <v>21</v>
      </c>
      <c r="C2684" t="s">
        <v>103</v>
      </c>
      <c r="D2684" t="s">
        <v>23</v>
      </c>
      <c r="E2684" t="s">
        <v>69</v>
      </c>
      <c r="F2684" t="s">
        <v>25</v>
      </c>
      <c r="G2684" t="s">
        <v>76</v>
      </c>
      <c r="H2684">
        <v>0.45454545454545497</v>
      </c>
      <c r="I2684">
        <v>5</v>
      </c>
      <c r="J2684">
        <v>11</v>
      </c>
      <c r="K2684">
        <v>587.47869629069442</v>
      </c>
      <c r="L2684" t="s">
        <v>27</v>
      </c>
      <c r="M2684">
        <v>20.66</v>
      </c>
      <c r="N2684" t="s">
        <v>27</v>
      </c>
      <c r="O2684" t="s">
        <v>28</v>
      </c>
      <c r="P2684">
        <v>485</v>
      </c>
      <c r="Q2684">
        <v>11</v>
      </c>
      <c r="R2684" t="s">
        <v>29</v>
      </c>
    </row>
    <row r="2685" spans="1:18" x14ac:dyDescent="0.25">
      <c r="A2685" t="s">
        <v>20</v>
      </c>
      <c r="B2685" t="s">
        <v>21</v>
      </c>
      <c r="C2685" t="s">
        <v>103</v>
      </c>
      <c r="D2685" t="s">
        <v>23</v>
      </c>
      <c r="E2685" t="s">
        <v>69</v>
      </c>
      <c r="F2685" t="s">
        <v>25</v>
      </c>
      <c r="G2685" t="s">
        <v>77</v>
      </c>
      <c r="H2685">
        <v>0.16666666666666699</v>
      </c>
      <c r="I2685">
        <v>1</v>
      </c>
      <c r="J2685">
        <v>6</v>
      </c>
      <c r="K2685">
        <v>663.08637662221133</v>
      </c>
      <c r="L2685" t="s">
        <v>27</v>
      </c>
      <c r="M2685">
        <v>20.66</v>
      </c>
      <c r="N2685" t="s">
        <v>27</v>
      </c>
      <c r="O2685" t="s">
        <v>28</v>
      </c>
      <c r="P2685">
        <v>485</v>
      </c>
      <c r="Q2685">
        <v>11</v>
      </c>
      <c r="R2685" t="s">
        <v>29</v>
      </c>
    </row>
    <row r="2686" spans="1:18" x14ac:dyDescent="0.25">
      <c r="A2686" t="s">
        <v>20</v>
      </c>
      <c r="B2686" t="s">
        <v>21</v>
      </c>
      <c r="C2686" t="s">
        <v>103</v>
      </c>
      <c r="D2686" t="s">
        <v>23</v>
      </c>
      <c r="E2686" t="s">
        <v>70</v>
      </c>
      <c r="F2686" t="s">
        <v>35</v>
      </c>
      <c r="G2686" t="s">
        <v>79</v>
      </c>
      <c r="H2686">
        <v>0.75</v>
      </c>
      <c r="I2686">
        <v>9</v>
      </c>
      <c r="J2686">
        <v>12</v>
      </c>
      <c r="K2686">
        <v>264.50388864966521</v>
      </c>
      <c r="L2686" t="s">
        <v>27</v>
      </c>
      <c r="M2686">
        <v>9.36</v>
      </c>
      <c r="N2686" t="s">
        <v>27</v>
      </c>
      <c r="O2686" t="s">
        <v>28</v>
      </c>
      <c r="P2686">
        <v>514</v>
      </c>
      <c r="Q2686">
        <v>6</v>
      </c>
      <c r="R2686" t="s">
        <v>29</v>
      </c>
    </row>
    <row r="2687" spans="1:18" x14ac:dyDescent="0.25">
      <c r="A2687" t="s">
        <v>20</v>
      </c>
      <c r="B2687" t="s">
        <v>21</v>
      </c>
      <c r="C2687" t="s">
        <v>103</v>
      </c>
      <c r="D2687" t="s">
        <v>23</v>
      </c>
      <c r="E2687" t="s">
        <v>70</v>
      </c>
      <c r="F2687" t="s">
        <v>35</v>
      </c>
      <c r="G2687" t="s">
        <v>80</v>
      </c>
      <c r="H2687">
        <v>0.5</v>
      </c>
      <c r="I2687">
        <v>6</v>
      </c>
      <c r="J2687">
        <v>12</v>
      </c>
      <c r="K2687">
        <v>359.24861877506936</v>
      </c>
      <c r="L2687" t="s">
        <v>27</v>
      </c>
      <c r="M2687">
        <v>9.36</v>
      </c>
      <c r="N2687" t="s">
        <v>27</v>
      </c>
      <c r="O2687" t="s">
        <v>28</v>
      </c>
      <c r="P2687">
        <v>514</v>
      </c>
      <c r="Q2687">
        <v>6</v>
      </c>
      <c r="R2687" t="s">
        <v>29</v>
      </c>
    </row>
    <row r="2688" spans="1:18" x14ac:dyDescent="0.25">
      <c r="A2688" t="s">
        <v>20</v>
      </c>
      <c r="B2688" t="s">
        <v>21</v>
      </c>
      <c r="C2688" t="s">
        <v>103</v>
      </c>
      <c r="D2688" t="s">
        <v>23</v>
      </c>
      <c r="E2688" t="s">
        <v>70</v>
      </c>
      <c r="F2688" t="s">
        <v>35</v>
      </c>
      <c r="G2688" t="s">
        <v>76</v>
      </c>
      <c r="H2688">
        <v>0.54545454545454497</v>
      </c>
      <c r="I2688">
        <v>6</v>
      </c>
      <c r="J2688">
        <v>11</v>
      </c>
      <c r="K2688">
        <v>355.69801877962755</v>
      </c>
      <c r="L2688" t="s">
        <v>27</v>
      </c>
      <c r="M2688">
        <v>9.36</v>
      </c>
      <c r="N2688" t="s">
        <v>27</v>
      </c>
      <c r="O2688" t="s">
        <v>28</v>
      </c>
      <c r="P2688">
        <v>514</v>
      </c>
      <c r="Q2688">
        <v>6</v>
      </c>
      <c r="R2688" t="s">
        <v>29</v>
      </c>
    </row>
    <row r="2689" spans="1:18" x14ac:dyDescent="0.25">
      <c r="A2689" t="s">
        <v>20</v>
      </c>
      <c r="B2689" t="s">
        <v>21</v>
      </c>
      <c r="C2689" t="s">
        <v>103</v>
      </c>
      <c r="D2689" t="s">
        <v>23</v>
      </c>
      <c r="E2689" t="s">
        <v>70</v>
      </c>
      <c r="F2689" t="s">
        <v>35</v>
      </c>
      <c r="G2689" t="s">
        <v>77</v>
      </c>
      <c r="H2689">
        <v>0.16666666666666699</v>
      </c>
      <c r="I2689">
        <v>1</v>
      </c>
      <c r="J2689">
        <v>6</v>
      </c>
      <c r="K2689">
        <v>1420.0420791120696</v>
      </c>
      <c r="L2689" t="s">
        <v>27</v>
      </c>
      <c r="M2689">
        <v>9.36</v>
      </c>
      <c r="N2689" t="s">
        <v>27</v>
      </c>
      <c r="O2689" t="s">
        <v>28</v>
      </c>
      <c r="P2689">
        <v>514</v>
      </c>
      <c r="Q2689">
        <v>6</v>
      </c>
      <c r="R2689" t="s">
        <v>29</v>
      </c>
    </row>
    <row r="2690" spans="1:18" x14ac:dyDescent="0.25">
      <c r="A2690" t="s">
        <v>20</v>
      </c>
      <c r="B2690" t="s">
        <v>21</v>
      </c>
      <c r="C2690" t="s">
        <v>103</v>
      </c>
      <c r="D2690" t="s">
        <v>23</v>
      </c>
      <c r="E2690" t="s">
        <v>70</v>
      </c>
      <c r="F2690" t="s">
        <v>25</v>
      </c>
      <c r="G2690" t="s">
        <v>79</v>
      </c>
      <c r="H2690">
        <v>0.83333333333333304</v>
      </c>
      <c r="I2690">
        <v>10</v>
      </c>
      <c r="J2690">
        <v>12</v>
      </c>
      <c r="K2690">
        <v>122.5276576705118</v>
      </c>
      <c r="L2690" t="s">
        <v>27</v>
      </c>
      <c r="M2690">
        <v>10.44</v>
      </c>
      <c r="N2690" t="s">
        <v>27</v>
      </c>
      <c r="O2690" t="s">
        <v>28</v>
      </c>
      <c r="P2690">
        <v>515</v>
      </c>
      <c r="Q2690">
        <v>6</v>
      </c>
      <c r="R2690" t="s">
        <v>29</v>
      </c>
    </row>
    <row r="2691" spans="1:18" x14ac:dyDescent="0.25">
      <c r="A2691" t="s">
        <v>20</v>
      </c>
      <c r="B2691" t="s">
        <v>21</v>
      </c>
      <c r="C2691" t="s">
        <v>103</v>
      </c>
      <c r="D2691" t="s">
        <v>23</v>
      </c>
      <c r="E2691" t="s">
        <v>70</v>
      </c>
      <c r="F2691" t="s">
        <v>25</v>
      </c>
      <c r="G2691" t="s">
        <v>80</v>
      </c>
      <c r="H2691">
        <v>0.66666666666666696</v>
      </c>
      <c r="I2691">
        <v>8</v>
      </c>
      <c r="J2691">
        <v>12</v>
      </c>
      <c r="K2691">
        <v>349.96930354826799</v>
      </c>
      <c r="L2691" t="s">
        <v>27</v>
      </c>
      <c r="M2691">
        <v>10.44</v>
      </c>
      <c r="N2691" t="s">
        <v>27</v>
      </c>
      <c r="O2691" t="s">
        <v>28</v>
      </c>
      <c r="P2691">
        <v>515</v>
      </c>
      <c r="Q2691">
        <v>6</v>
      </c>
      <c r="R2691" t="s">
        <v>29</v>
      </c>
    </row>
    <row r="2692" spans="1:18" x14ac:dyDescent="0.25">
      <c r="A2692" t="s">
        <v>20</v>
      </c>
      <c r="B2692" t="s">
        <v>21</v>
      </c>
      <c r="C2692" t="s">
        <v>103</v>
      </c>
      <c r="D2692" t="s">
        <v>23</v>
      </c>
      <c r="E2692" t="s">
        <v>70</v>
      </c>
      <c r="F2692" t="s">
        <v>25</v>
      </c>
      <c r="G2692" t="s">
        <v>76</v>
      </c>
      <c r="H2692">
        <v>0.45454545454545497</v>
      </c>
      <c r="I2692">
        <v>5</v>
      </c>
      <c r="J2692">
        <v>11</v>
      </c>
      <c r="K2692">
        <v>375.27650732971654</v>
      </c>
      <c r="L2692" t="s">
        <v>27</v>
      </c>
      <c r="M2692">
        <v>10.44</v>
      </c>
      <c r="N2692" t="s">
        <v>27</v>
      </c>
      <c r="O2692" t="s">
        <v>28</v>
      </c>
      <c r="P2692">
        <v>515</v>
      </c>
      <c r="Q2692">
        <v>6</v>
      </c>
      <c r="R2692" t="s">
        <v>29</v>
      </c>
    </row>
    <row r="2693" spans="1:18" x14ac:dyDescent="0.25">
      <c r="A2693" t="s">
        <v>20</v>
      </c>
      <c r="B2693" t="s">
        <v>21</v>
      </c>
      <c r="C2693" t="s">
        <v>103</v>
      </c>
      <c r="D2693" t="s">
        <v>23</v>
      </c>
      <c r="E2693" t="s">
        <v>70</v>
      </c>
      <c r="F2693" t="s">
        <v>25</v>
      </c>
      <c r="G2693" t="s">
        <v>77</v>
      </c>
      <c r="H2693">
        <v>0.5</v>
      </c>
      <c r="I2693">
        <v>3</v>
      </c>
      <c r="J2693">
        <v>6</v>
      </c>
      <c r="K2693">
        <v>173.08126375448856</v>
      </c>
      <c r="L2693" t="s">
        <v>27</v>
      </c>
      <c r="M2693">
        <v>10.44</v>
      </c>
      <c r="N2693" t="s">
        <v>27</v>
      </c>
      <c r="O2693" t="s">
        <v>28</v>
      </c>
      <c r="P2693">
        <v>515</v>
      </c>
      <c r="Q2693">
        <v>6</v>
      </c>
      <c r="R2693" t="s">
        <v>29</v>
      </c>
    </row>
    <row r="2694" spans="1:18" x14ac:dyDescent="0.25">
      <c r="A2694" t="s">
        <v>20</v>
      </c>
      <c r="B2694" t="s">
        <v>21</v>
      </c>
      <c r="C2694" t="s">
        <v>103</v>
      </c>
      <c r="D2694" t="s">
        <v>23</v>
      </c>
      <c r="E2694" t="s">
        <v>71</v>
      </c>
      <c r="F2694" t="s">
        <v>35</v>
      </c>
      <c r="G2694" t="s">
        <v>75</v>
      </c>
      <c r="H2694">
        <v>0.58333333333333304</v>
      </c>
      <c r="I2694">
        <v>7</v>
      </c>
      <c r="J2694">
        <v>12</v>
      </c>
      <c r="K2694">
        <v>410.64587767149561</v>
      </c>
      <c r="L2694" t="s">
        <v>27</v>
      </c>
      <c r="M2694">
        <v>11.67</v>
      </c>
      <c r="N2694" t="s">
        <v>27</v>
      </c>
      <c r="O2694" t="s">
        <v>28</v>
      </c>
      <c r="P2694">
        <v>529</v>
      </c>
      <c r="Q2694">
        <v>6</v>
      </c>
      <c r="R2694" t="s">
        <v>29</v>
      </c>
    </row>
    <row r="2695" spans="1:18" x14ac:dyDescent="0.25">
      <c r="A2695" t="s">
        <v>20</v>
      </c>
      <c r="B2695" t="s">
        <v>21</v>
      </c>
      <c r="C2695" t="s">
        <v>103</v>
      </c>
      <c r="D2695" t="s">
        <v>23</v>
      </c>
      <c r="E2695" t="s">
        <v>71</v>
      </c>
      <c r="F2695" t="s">
        <v>35</v>
      </c>
      <c r="G2695" t="s">
        <v>79</v>
      </c>
      <c r="H2695">
        <v>0.91666666666666696</v>
      </c>
      <c r="I2695">
        <v>11</v>
      </c>
      <c r="J2695">
        <v>12</v>
      </c>
      <c r="K2695">
        <v>18.886553896301656</v>
      </c>
      <c r="L2695" t="s">
        <v>27</v>
      </c>
      <c r="M2695">
        <v>11.67</v>
      </c>
      <c r="N2695" t="s">
        <v>27</v>
      </c>
      <c r="O2695" t="s">
        <v>28</v>
      </c>
      <c r="P2695">
        <v>529</v>
      </c>
      <c r="Q2695">
        <v>6</v>
      </c>
      <c r="R2695" t="s">
        <v>29</v>
      </c>
    </row>
    <row r="2696" spans="1:18" x14ac:dyDescent="0.25">
      <c r="A2696" t="s">
        <v>20</v>
      </c>
      <c r="B2696" t="s">
        <v>21</v>
      </c>
      <c r="C2696" t="s">
        <v>103</v>
      </c>
      <c r="D2696" t="s">
        <v>23</v>
      </c>
      <c r="E2696" t="s">
        <v>71</v>
      </c>
      <c r="F2696" t="s">
        <v>35</v>
      </c>
      <c r="G2696" t="s">
        <v>80</v>
      </c>
      <c r="H2696">
        <v>0.75</v>
      </c>
      <c r="I2696">
        <v>9</v>
      </c>
      <c r="J2696">
        <v>12</v>
      </c>
      <c r="K2696">
        <v>296.71755775414431</v>
      </c>
      <c r="L2696" t="s">
        <v>27</v>
      </c>
      <c r="M2696">
        <v>11.67</v>
      </c>
      <c r="N2696" t="s">
        <v>27</v>
      </c>
      <c r="O2696" t="s">
        <v>28</v>
      </c>
      <c r="P2696">
        <v>529</v>
      </c>
      <c r="Q2696">
        <v>6</v>
      </c>
      <c r="R2696" t="s">
        <v>29</v>
      </c>
    </row>
    <row r="2697" spans="1:18" x14ac:dyDescent="0.25">
      <c r="A2697" t="s">
        <v>20</v>
      </c>
      <c r="B2697" t="s">
        <v>21</v>
      </c>
      <c r="C2697" t="s">
        <v>103</v>
      </c>
      <c r="D2697" t="s">
        <v>23</v>
      </c>
      <c r="E2697" t="s">
        <v>71</v>
      </c>
      <c r="F2697" t="s">
        <v>35</v>
      </c>
      <c r="G2697" t="s">
        <v>77</v>
      </c>
      <c r="H2697">
        <v>0.83333333333333304</v>
      </c>
      <c r="I2697">
        <v>5</v>
      </c>
      <c r="J2697">
        <v>6</v>
      </c>
      <c r="K2697">
        <v>86.782786811808919</v>
      </c>
      <c r="L2697" t="s">
        <v>27</v>
      </c>
      <c r="M2697">
        <v>11.67</v>
      </c>
      <c r="N2697" t="s">
        <v>27</v>
      </c>
      <c r="O2697" t="s">
        <v>28</v>
      </c>
      <c r="P2697">
        <v>529</v>
      </c>
      <c r="Q2697">
        <v>6</v>
      </c>
      <c r="R2697" t="s">
        <v>29</v>
      </c>
    </row>
    <row r="2698" spans="1:18" x14ac:dyDescent="0.25">
      <c r="A2698" t="s">
        <v>20</v>
      </c>
      <c r="B2698" t="s">
        <v>21</v>
      </c>
      <c r="C2698" t="s">
        <v>103</v>
      </c>
      <c r="D2698" t="s">
        <v>23</v>
      </c>
      <c r="E2698" t="s">
        <v>71</v>
      </c>
      <c r="F2698" t="s">
        <v>35</v>
      </c>
      <c r="G2698" t="s">
        <v>76</v>
      </c>
      <c r="H2698">
        <v>0.81818181818181801</v>
      </c>
      <c r="I2698">
        <v>9</v>
      </c>
      <c r="J2698">
        <v>11</v>
      </c>
      <c r="K2698">
        <v>306.36659833625862</v>
      </c>
      <c r="L2698" t="s">
        <v>27</v>
      </c>
      <c r="M2698">
        <v>11.67</v>
      </c>
      <c r="N2698" t="s">
        <v>27</v>
      </c>
      <c r="O2698" t="s">
        <v>28</v>
      </c>
      <c r="P2698">
        <v>529</v>
      </c>
      <c r="Q2698">
        <v>7</v>
      </c>
      <c r="R2698" t="s">
        <v>29</v>
      </c>
    </row>
    <row r="2699" spans="1:18" x14ac:dyDescent="0.25">
      <c r="A2699" t="s">
        <v>20</v>
      </c>
      <c r="B2699" t="s">
        <v>21</v>
      </c>
      <c r="C2699" t="s">
        <v>103</v>
      </c>
      <c r="D2699" t="s">
        <v>23</v>
      </c>
      <c r="E2699" t="s">
        <v>71</v>
      </c>
      <c r="F2699" t="s">
        <v>25</v>
      </c>
      <c r="G2699" t="s">
        <v>75</v>
      </c>
      <c r="H2699">
        <v>0.5</v>
      </c>
      <c r="I2699">
        <v>6</v>
      </c>
      <c r="J2699">
        <v>12</v>
      </c>
      <c r="K2699">
        <v>290.72202488046184</v>
      </c>
      <c r="L2699" t="s">
        <v>27</v>
      </c>
      <c r="M2699">
        <v>11.91</v>
      </c>
      <c r="N2699" t="s">
        <v>27</v>
      </c>
      <c r="O2699" t="s">
        <v>28</v>
      </c>
      <c r="P2699">
        <v>530</v>
      </c>
      <c r="Q2699">
        <v>6</v>
      </c>
      <c r="R2699" t="s">
        <v>29</v>
      </c>
    </row>
    <row r="2700" spans="1:18" x14ac:dyDescent="0.25">
      <c r="A2700" t="s">
        <v>20</v>
      </c>
      <c r="B2700" t="s">
        <v>21</v>
      </c>
      <c r="C2700" t="s">
        <v>103</v>
      </c>
      <c r="D2700" t="s">
        <v>23</v>
      </c>
      <c r="E2700" t="s">
        <v>71</v>
      </c>
      <c r="F2700" t="s">
        <v>25</v>
      </c>
      <c r="G2700" t="s">
        <v>79</v>
      </c>
      <c r="H2700">
        <v>0.83333333333333304</v>
      </c>
      <c r="I2700">
        <v>10</v>
      </c>
      <c r="J2700">
        <v>12</v>
      </c>
      <c r="K2700">
        <v>23.951516131423226</v>
      </c>
      <c r="L2700" t="s">
        <v>27</v>
      </c>
      <c r="M2700">
        <v>11.91</v>
      </c>
      <c r="N2700" t="s">
        <v>27</v>
      </c>
      <c r="O2700" t="s">
        <v>28</v>
      </c>
      <c r="P2700">
        <v>530</v>
      </c>
      <c r="Q2700">
        <v>6</v>
      </c>
      <c r="R2700" t="s">
        <v>29</v>
      </c>
    </row>
    <row r="2701" spans="1:18" x14ac:dyDescent="0.25">
      <c r="A2701" t="s">
        <v>20</v>
      </c>
      <c r="B2701" t="s">
        <v>21</v>
      </c>
      <c r="C2701" t="s">
        <v>103</v>
      </c>
      <c r="D2701" t="s">
        <v>23</v>
      </c>
      <c r="E2701" t="s">
        <v>71</v>
      </c>
      <c r="F2701" t="s">
        <v>25</v>
      </c>
      <c r="G2701" t="s">
        <v>80</v>
      </c>
      <c r="H2701">
        <v>0.75</v>
      </c>
      <c r="I2701">
        <v>9</v>
      </c>
      <c r="J2701">
        <v>12</v>
      </c>
      <c r="K2701">
        <v>206.53854345988077</v>
      </c>
      <c r="L2701" t="s">
        <v>27</v>
      </c>
      <c r="M2701">
        <v>11.91</v>
      </c>
      <c r="N2701" t="s">
        <v>27</v>
      </c>
      <c r="O2701" t="s">
        <v>28</v>
      </c>
      <c r="P2701">
        <v>530</v>
      </c>
      <c r="Q2701">
        <v>6</v>
      </c>
      <c r="R2701" t="s">
        <v>29</v>
      </c>
    </row>
    <row r="2702" spans="1:18" x14ac:dyDescent="0.25">
      <c r="A2702" t="s">
        <v>20</v>
      </c>
      <c r="B2702" t="s">
        <v>21</v>
      </c>
      <c r="C2702" t="s">
        <v>103</v>
      </c>
      <c r="D2702" t="s">
        <v>23</v>
      </c>
      <c r="E2702" t="s">
        <v>71</v>
      </c>
      <c r="F2702" t="s">
        <v>25</v>
      </c>
      <c r="G2702" t="s">
        <v>77</v>
      </c>
      <c r="H2702">
        <v>0.5</v>
      </c>
      <c r="I2702">
        <v>3</v>
      </c>
      <c r="J2702">
        <v>6</v>
      </c>
      <c r="K2702">
        <v>137.84380236270252</v>
      </c>
      <c r="L2702" t="s">
        <v>27</v>
      </c>
      <c r="M2702">
        <v>11.91</v>
      </c>
      <c r="N2702" t="s">
        <v>27</v>
      </c>
      <c r="O2702" t="s">
        <v>28</v>
      </c>
      <c r="P2702">
        <v>530</v>
      </c>
      <c r="Q2702">
        <v>6</v>
      </c>
      <c r="R2702" t="s">
        <v>29</v>
      </c>
    </row>
    <row r="2703" spans="1:18" x14ac:dyDescent="0.25">
      <c r="A2703" t="s">
        <v>20</v>
      </c>
      <c r="B2703" t="s">
        <v>21</v>
      </c>
      <c r="C2703" t="s">
        <v>103</v>
      </c>
      <c r="D2703" t="s">
        <v>23</v>
      </c>
      <c r="E2703" t="s">
        <v>71</v>
      </c>
      <c r="F2703" t="s">
        <v>25</v>
      </c>
      <c r="G2703" t="s">
        <v>76</v>
      </c>
      <c r="H2703">
        <v>0.81818181818181801</v>
      </c>
      <c r="I2703">
        <v>9</v>
      </c>
      <c r="J2703">
        <v>11</v>
      </c>
      <c r="K2703">
        <v>102.99250434977884</v>
      </c>
      <c r="L2703" t="s">
        <v>27</v>
      </c>
      <c r="M2703">
        <v>11.91</v>
      </c>
      <c r="N2703" t="s">
        <v>27</v>
      </c>
      <c r="O2703" t="s">
        <v>28</v>
      </c>
      <c r="P2703">
        <v>530</v>
      </c>
      <c r="Q2703">
        <v>7</v>
      </c>
      <c r="R2703" t="s">
        <v>29</v>
      </c>
    </row>
    <row r="2704" spans="1:18" x14ac:dyDescent="0.25">
      <c r="A2704" t="s">
        <v>20</v>
      </c>
      <c r="B2704" t="s">
        <v>21</v>
      </c>
      <c r="C2704" t="s">
        <v>103</v>
      </c>
      <c r="D2704" t="s">
        <v>23</v>
      </c>
      <c r="E2704" t="s">
        <v>72</v>
      </c>
      <c r="F2704" t="s">
        <v>35</v>
      </c>
      <c r="G2704" t="s">
        <v>75</v>
      </c>
      <c r="H2704">
        <v>0.75</v>
      </c>
      <c r="I2704">
        <v>9</v>
      </c>
      <c r="J2704">
        <v>12</v>
      </c>
      <c r="K2704">
        <v>179.08606984465649</v>
      </c>
      <c r="L2704" t="s">
        <v>27</v>
      </c>
      <c r="M2704">
        <v>8.01</v>
      </c>
      <c r="N2704" t="s">
        <v>27</v>
      </c>
      <c r="O2704" t="s">
        <v>28</v>
      </c>
      <c r="P2704">
        <v>847</v>
      </c>
      <c r="Q2704">
        <v>4</v>
      </c>
      <c r="R2704" t="s">
        <v>29</v>
      </c>
    </row>
    <row r="2705" spans="1:18" x14ac:dyDescent="0.25">
      <c r="A2705" t="s">
        <v>20</v>
      </c>
      <c r="B2705" t="s">
        <v>21</v>
      </c>
      <c r="C2705" t="s">
        <v>103</v>
      </c>
      <c r="D2705" t="s">
        <v>23</v>
      </c>
      <c r="E2705" t="s">
        <v>72</v>
      </c>
      <c r="F2705" t="s">
        <v>35</v>
      </c>
      <c r="G2705" t="s">
        <v>79</v>
      </c>
      <c r="H2705">
        <v>0.83333333333333304</v>
      </c>
      <c r="I2705">
        <v>10</v>
      </c>
      <c r="J2705">
        <v>12</v>
      </c>
      <c r="K2705">
        <v>188.41516599471885</v>
      </c>
      <c r="L2705" t="s">
        <v>27</v>
      </c>
      <c r="M2705">
        <v>8.01</v>
      </c>
      <c r="N2705" t="s">
        <v>27</v>
      </c>
      <c r="O2705" t="s">
        <v>28</v>
      </c>
      <c r="P2705">
        <v>847</v>
      </c>
      <c r="Q2705">
        <v>4</v>
      </c>
      <c r="R2705" t="s">
        <v>29</v>
      </c>
    </row>
    <row r="2706" spans="1:18" x14ac:dyDescent="0.25">
      <c r="A2706" t="s">
        <v>20</v>
      </c>
      <c r="B2706" t="s">
        <v>21</v>
      </c>
      <c r="C2706" t="s">
        <v>103</v>
      </c>
      <c r="D2706" t="s">
        <v>23</v>
      </c>
      <c r="E2706" t="s">
        <v>72</v>
      </c>
      <c r="F2706" t="s">
        <v>35</v>
      </c>
      <c r="G2706" t="s">
        <v>80</v>
      </c>
      <c r="H2706">
        <v>0.83333333333333304</v>
      </c>
      <c r="I2706">
        <v>10</v>
      </c>
      <c r="J2706">
        <v>12</v>
      </c>
      <c r="K2706">
        <v>203.12995000563453</v>
      </c>
      <c r="L2706" t="s">
        <v>27</v>
      </c>
      <c r="M2706">
        <v>8.01</v>
      </c>
      <c r="N2706" t="s">
        <v>27</v>
      </c>
      <c r="O2706" t="s">
        <v>28</v>
      </c>
      <c r="P2706">
        <v>847</v>
      </c>
      <c r="Q2706">
        <v>4</v>
      </c>
      <c r="R2706" t="s">
        <v>29</v>
      </c>
    </row>
    <row r="2707" spans="1:18" x14ac:dyDescent="0.25">
      <c r="A2707" t="s">
        <v>20</v>
      </c>
      <c r="B2707" t="s">
        <v>21</v>
      </c>
      <c r="C2707" t="s">
        <v>103</v>
      </c>
      <c r="D2707" t="s">
        <v>23</v>
      </c>
      <c r="E2707" t="s">
        <v>72</v>
      </c>
      <c r="F2707" t="s">
        <v>35</v>
      </c>
      <c r="G2707" t="s">
        <v>76</v>
      </c>
      <c r="H2707">
        <v>0.81818181818181801</v>
      </c>
      <c r="I2707">
        <v>9</v>
      </c>
      <c r="J2707">
        <v>11</v>
      </c>
      <c r="K2707">
        <v>170.6233366485738</v>
      </c>
      <c r="L2707" t="s">
        <v>27</v>
      </c>
      <c r="M2707">
        <v>8.01</v>
      </c>
      <c r="N2707" t="s">
        <v>27</v>
      </c>
      <c r="O2707" t="s">
        <v>28</v>
      </c>
      <c r="P2707">
        <v>847</v>
      </c>
      <c r="Q2707">
        <v>4</v>
      </c>
      <c r="R2707" t="s">
        <v>29</v>
      </c>
    </row>
    <row r="2708" spans="1:18" x14ac:dyDescent="0.25">
      <c r="A2708" t="s">
        <v>20</v>
      </c>
      <c r="B2708" t="s">
        <v>21</v>
      </c>
      <c r="C2708" t="s">
        <v>103</v>
      </c>
      <c r="D2708" t="s">
        <v>23</v>
      </c>
      <c r="E2708" t="s">
        <v>72</v>
      </c>
      <c r="F2708" t="s">
        <v>35</v>
      </c>
      <c r="G2708" t="s">
        <v>77</v>
      </c>
      <c r="H2708">
        <v>0.6</v>
      </c>
      <c r="I2708">
        <v>3</v>
      </c>
      <c r="J2708">
        <v>5</v>
      </c>
      <c r="K2708">
        <v>193.49839565122093</v>
      </c>
      <c r="L2708" t="s">
        <v>27</v>
      </c>
      <c r="M2708">
        <v>8.01</v>
      </c>
      <c r="N2708" t="s">
        <v>27</v>
      </c>
      <c r="O2708" t="s">
        <v>28</v>
      </c>
      <c r="P2708">
        <v>847</v>
      </c>
      <c r="Q2708">
        <v>4</v>
      </c>
      <c r="R2708" t="s">
        <v>29</v>
      </c>
    </row>
    <row r="2709" spans="1:18" x14ac:dyDescent="0.25">
      <c r="A2709" t="s">
        <v>20</v>
      </c>
      <c r="B2709" t="s">
        <v>21</v>
      </c>
      <c r="C2709" t="s">
        <v>103</v>
      </c>
      <c r="D2709" t="s">
        <v>23</v>
      </c>
      <c r="E2709" t="s">
        <v>72</v>
      </c>
      <c r="F2709" t="s">
        <v>25</v>
      </c>
      <c r="G2709" t="s">
        <v>75</v>
      </c>
      <c r="H2709">
        <v>0.5</v>
      </c>
      <c r="I2709">
        <v>6</v>
      </c>
      <c r="J2709">
        <v>12</v>
      </c>
      <c r="K2709">
        <v>81.605980464121757</v>
      </c>
      <c r="L2709" t="s">
        <v>27</v>
      </c>
      <c r="M2709">
        <v>8.81</v>
      </c>
      <c r="N2709" t="s">
        <v>27</v>
      </c>
      <c r="O2709" t="s">
        <v>28</v>
      </c>
      <c r="P2709">
        <v>848</v>
      </c>
      <c r="Q2709">
        <v>4</v>
      </c>
      <c r="R2709" t="s">
        <v>29</v>
      </c>
    </row>
    <row r="2710" spans="1:18" x14ac:dyDescent="0.25">
      <c r="A2710" t="s">
        <v>20</v>
      </c>
      <c r="B2710" t="s">
        <v>21</v>
      </c>
      <c r="C2710" t="s">
        <v>103</v>
      </c>
      <c r="D2710" t="s">
        <v>23</v>
      </c>
      <c r="E2710" t="s">
        <v>72</v>
      </c>
      <c r="F2710" t="s">
        <v>25</v>
      </c>
      <c r="G2710" t="s">
        <v>79</v>
      </c>
      <c r="H2710">
        <v>0.33333333333333298</v>
      </c>
      <c r="I2710">
        <v>4</v>
      </c>
      <c r="J2710">
        <v>12</v>
      </c>
      <c r="K2710">
        <v>290.45705417030933</v>
      </c>
      <c r="L2710" t="s">
        <v>27</v>
      </c>
      <c r="M2710">
        <v>8.81</v>
      </c>
      <c r="N2710" t="s">
        <v>27</v>
      </c>
      <c r="O2710" t="s">
        <v>28</v>
      </c>
      <c r="P2710">
        <v>848</v>
      </c>
      <c r="Q2710">
        <v>4</v>
      </c>
      <c r="R2710" t="s">
        <v>29</v>
      </c>
    </row>
    <row r="2711" spans="1:18" x14ac:dyDescent="0.25">
      <c r="A2711" t="s">
        <v>20</v>
      </c>
      <c r="B2711" t="s">
        <v>21</v>
      </c>
      <c r="C2711" t="s">
        <v>103</v>
      </c>
      <c r="D2711" t="s">
        <v>23</v>
      </c>
      <c r="E2711" t="s">
        <v>72</v>
      </c>
      <c r="F2711" t="s">
        <v>25</v>
      </c>
      <c r="G2711" t="s">
        <v>80</v>
      </c>
      <c r="H2711">
        <v>0.25</v>
      </c>
      <c r="I2711">
        <v>3</v>
      </c>
      <c r="J2711">
        <v>12</v>
      </c>
      <c r="K2711">
        <v>393.73706626444601</v>
      </c>
      <c r="L2711" t="s">
        <v>27</v>
      </c>
      <c r="M2711">
        <v>8.81</v>
      </c>
      <c r="N2711" t="s">
        <v>27</v>
      </c>
      <c r="O2711" t="s">
        <v>28</v>
      </c>
      <c r="P2711">
        <v>848</v>
      </c>
      <c r="Q2711">
        <v>4</v>
      </c>
      <c r="R2711" t="s">
        <v>29</v>
      </c>
    </row>
    <row r="2712" spans="1:18" x14ac:dyDescent="0.25">
      <c r="A2712" t="s">
        <v>20</v>
      </c>
      <c r="B2712" t="s">
        <v>21</v>
      </c>
      <c r="C2712" t="s">
        <v>103</v>
      </c>
      <c r="D2712" t="s">
        <v>23</v>
      </c>
      <c r="E2712" t="s">
        <v>72</v>
      </c>
      <c r="F2712" t="s">
        <v>25</v>
      </c>
      <c r="G2712" t="s">
        <v>76</v>
      </c>
      <c r="H2712">
        <v>0.54545454545454497</v>
      </c>
      <c r="I2712">
        <v>6</v>
      </c>
      <c r="J2712">
        <v>11</v>
      </c>
      <c r="K2712">
        <v>116.64841638497167</v>
      </c>
      <c r="L2712" t="s">
        <v>27</v>
      </c>
      <c r="M2712">
        <v>8.81</v>
      </c>
      <c r="N2712" t="s">
        <v>27</v>
      </c>
      <c r="O2712" t="s">
        <v>28</v>
      </c>
      <c r="P2712">
        <v>848</v>
      </c>
      <c r="Q2712">
        <v>4</v>
      </c>
      <c r="R2712" t="s">
        <v>29</v>
      </c>
    </row>
    <row r="2713" spans="1:18" x14ac:dyDescent="0.25">
      <c r="A2713" t="s">
        <v>20</v>
      </c>
      <c r="B2713" t="s">
        <v>21</v>
      </c>
      <c r="C2713" t="s">
        <v>103</v>
      </c>
      <c r="D2713" t="s">
        <v>23</v>
      </c>
      <c r="E2713" t="s">
        <v>72</v>
      </c>
      <c r="F2713" t="s">
        <v>25</v>
      </c>
      <c r="G2713" t="s">
        <v>77</v>
      </c>
      <c r="H2713">
        <v>0.2</v>
      </c>
      <c r="I2713">
        <v>1</v>
      </c>
      <c r="J2713">
        <v>5</v>
      </c>
      <c r="K2713">
        <v>424.39636881359928</v>
      </c>
      <c r="L2713" t="s">
        <v>27</v>
      </c>
      <c r="M2713">
        <v>8.81</v>
      </c>
      <c r="N2713" t="s">
        <v>27</v>
      </c>
      <c r="O2713" t="s">
        <v>28</v>
      </c>
      <c r="P2713">
        <v>848</v>
      </c>
      <c r="Q2713">
        <v>4</v>
      </c>
      <c r="R2713" t="s">
        <v>29</v>
      </c>
    </row>
    <row r="2714" spans="1:18" x14ac:dyDescent="0.25">
      <c r="A2714" t="s">
        <v>20</v>
      </c>
      <c r="B2714" t="s">
        <v>21</v>
      </c>
      <c r="C2714" t="s">
        <v>103</v>
      </c>
      <c r="D2714" t="s">
        <v>23</v>
      </c>
      <c r="E2714" t="s">
        <v>73</v>
      </c>
      <c r="F2714" t="s">
        <v>35</v>
      </c>
      <c r="G2714" t="s">
        <v>75</v>
      </c>
      <c r="H2714">
        <v>0.91666666666666696</v>
      </c>
      <c r="I2714">
        <v>11</v>
      </c>
      <c r="J2714">
        <v>12</v>
      </c>
      <c r="K2714">
        <v>13.537586676984329</v>
      </c>
      <c r="L2714" t="s">
        <v>27</v>
      </c>
      <c r="M2714">
        <v>0</v>
      </c>
      <c r="N2714" t="s">
        <v>27</v>
      </c>
      <c r="O2714" t="s">
        <v>28</v>
      </c>
      <c r="P2714">
        <v>886</v>
      </c>
      <c r="Q2714">
        <v>0</v>
      </c>
      <c r="R2714" t="s">
        <v>29</v>
      </c>
    </row>
    <row r="2715" spans="1:18" x14ac:dyDescent="0.25">
      <c r="A2715" t="s">
        <v>20</v>
      </c>
      <c r="B2715" t="s">
        <v>21</v>
      </c>
      <c r="C2715" t="s">
        <v>103</v>
      </c>
      <c r="D2715" t="s">
        <v>23</v>
      </c>
      <c r="E2715" t="s">
        <v>73</v>
      </c>
      <c r="F2715" t="s">
        <v>35</v>
      </c>
      <c r="G2715" t="s">
        <v>79</v>
      </c>
      <c r="H2715">
        <v>0.61538461538461497</v>
      </c>
      <c r="I2715">
        <v>8</v>
      </c>
      <c r="J2715">
        <v>13</v>
      </c>
      <c r="K2715">
        <v>278.43372693220294</v>
      </c>
      <c r="L2715" t="s">
        <v>27</v>
      </c>
      <c r="M2715">
        <v>0</v>
      </c>
      <c r="N2715" t="s">
        <v>27</v>
      </c>
      <c r="O2715" t="s">
        <v>28</v>
      </c>
      <c r="P2715">
        <v>886</v>
      </c>
      <c r="Q2715">
        <v>0</v>
      </c>
      <c r="R2715" t="s">
        <v>29</v>
      </c>
    </row>
    <row r="2716" spans="1:18" x14ac:dyDescent="0.25">
      <c r="A2716" t="s">
        <v>20</v>
      </c>
      <c r="B2716" t="s">
        <v>21</v>
      </c>
      <c r="C2716" t="s">
        <v>103</v>
      </c>
      <c r="D2716" t="s">
        <v>23</v>
      </c>
      <c r="E2716" t="s">
        <v>73</v>
      </c>
      <c r="F2716" t="s">
        <v>35</v>
      </c>
      <c r="G2716" t="s">
        <v>80</v>
      </c>
      <c r="H2716">
        <v>0.84615384615384603</v>
      </c>
      <c r="I2716">
        <v>11</v>
      </c>
      <c r="J2716">
        <v>13</v>
      </c>
      <c r="K2716">
        <v>106.1139797548589</v>
      </c>
      <c r="L2716" t="s">
        <v>27</v>
      </c>
      <c r="M2716">
        <v>0</v>
      </c>
      <c r="N2716" t="s">
        <v>27</v>
      </c>
      <c r="O2716" t="s">
        <v>28</v>
      </c>
      <c r="P2716">
        <v>886</v>
      </c>
      <c r="Q2716">
        <v>0</v>
      </c>
      <c r="R2716" t="s">
        <v>29</v>
      </c>
    </row>
    <row r="2717" spans="1:18" x14ac:dyDescent="0.25">
      <c r="A2717" t="s">
        <v>20</v>
      </c>
      <c r="B2717" t="s">
        <v>21</v>
      </c>
      <c r="C2717" t="s">
        <v>103</v>
      </c>
      <c r="D2717" t="s">
        <v>23</v>
      </c>
      <c r="E2717" t="s">
        <v>73</v>
      </c>
      <c r="F2717" t="s">
        <v>35</v>
      </c>
      <c r="G2717" t="s">
        <v>76</v>
      </c>
      <c r="H2717">
        <v>0.81818181818181801</v>
      </c>
      <c r="I2717">
        <v>9</v>
      </c>
      <c r="J2717">
        <v>11</v>
      </c>
      <c r="K2717">
        <v>26.417785021138634</v>
      </c>
      <c r="L2717" t="s">
        <v>27</v>
      </c>
      <c r="M2717">
        <v>0</v>
      </c>
      <c r="N2717" t="s">
        <v>27</v>
      </c>
      <c r="O2717" t="s">
        <v>28</v>
      </c>
      <c r="P2717">
        <v>886</v>
      </c>
      <c r="Q2717">
        <v>0</v>
      </c>
      <c r="R2717" t="s">
        <v>29</v>
      </c>
    </row>
    <row r="2718" spans="1:18" x14ac:dyDescent="0.25">
      <c r="A2718" t="s">
        <v>20</v>
      </c>
      <c r="B2718" t="s">
        <v>21</v>
      </c>
      <c r="C2718" t="s">
        <v>103</v>
      </c>
      <c r="D2718" t="s">
        <v>23</v>
      </c>
      <c r="E2718" t="s">
        <v>73</v>
      </c>
      <c r="F2718" t="s">
        <v>35</v>
      </c>
      <c r="G2718" t="s">
        <v>77</v>
      </c>
      <c r="H2718">
        <v>0.6</v>
      </c>
      <c r="I2718">
        <v>3</v>
      </c>
      <c r="J2718">
        <v>5</v>
      </c>
      <c r="K2718">
        <v>167.07621214387683</v>
      </c>
      <c r="L2718" t="s">
        <v>27</v>
      </c>
      <c r="M2718">
        <v>0</v>
      </c>
      <c r="N2718" t="s">
        <v>27</v>
      </c>
      <c r="O2718" t="s">
        <v>28</v>
      </c>
      <c r="P2718">
        <v>886</v>
      </c>
      <c r="Q2718">
        <v>0</v>
      </c>
      <c r="R2718" t="s">
        <v>29</v>
      </c>
    </row>
    <row r="2719" spans="1:18" x14ac:dyDescent="0.25">
      <c r="A2719" t="s">
        <v>20</v>
      </c>
      <c r="B2719" t="s">
        <v>21</v>
      </c>
      <c r="C2719" t="s">
        <v>103</v>
      </c>
      <c r="D2719" t="s">
        <v>23</v>
      </c>
      <c r="E2719" t="s">
        <v>73</v>
      </c>
      <c r="F2719" t="s">
        <v>25</v>
      </c>
      <c r="G2719" t="s">
        <v>75</v>
      </c>
      <c r="H2719">
        <v>0.75</v>
      </c>
      <c r="I2719">
        <v>9</v>
      </c>
      <c r="J2719">
        <v>12</v>
      </c>
      <c r="K2719">
        <v>76.722775906308669</v>
      </c>
      <c r="L2719" t="s">
        <v>27</v>
      </c>
      <c r="M2719">
        <v>0</v>
      </c>
      <c r="N2719" t="s">
        <v>27</v>
      </c>
      <c r="O2719" t="s">
        <v>28</v>
      </c>
      <c r="P2719">
        <v>887</v>
      </c>
      <c r="Q2719">
        <v>0</v>
      </c>
      <c r="R2719" t="s">
        <v>29</v>
      </c>
    </row>
    <row r="2720" spans="1:18" x14ac:dyDescent="0.25">
      <c r="A2720" t="s">
        <v>20</v>
      </c>
      <c r="B2720" t="s">
        <v>21</v>
      </c>
      <c r="C2720" t="s">
        <v>103</v>
      </c>
      <c r="D2720" t="s">
        <v>23</v>
      </c>
      <c r="E2720" t="s">
        <v>73</v>
      </c>
      <c r="F2720" t="s">
        <v>25</v>
      </c>
      <c r="G2720" t="s">
        <v>79</v>
      </c>
      <c r="H2720">
        <v>0.69230769230769196</v>
      </c>
      <c r="I2720">
        <v>9</v>
      </c>
      <c r="J2720">
        <v>13</v>
      </c>
      <c r="K2720">
        <v>605.86193781951886</v>
      </c>
      <c r="L2720" t="s">
        <v>27</v>
      </c>
      <c r="M2720">
        <v>0</v>
      </c>
      <c r="N2720" t="s">
        <v>27</v>
      </c>
      <c r="O2720" t="s">
        <v>28</v>
      </c>
      <c r="P2720">
        <v>887</v>
      </c>
      <c r="Q2720">
        <v>0</v>
      </c>
      <c r="R2720" t="s">
        <v>29</v>
      </c>
    </row>
    <row r="2721" spans="1:18" x14ac:dyDescent="0.25">
      <c r="A2721" t="s">
        <v>20</v>
      </c>
      <c r="B2721" t="s">
        <v>21</v>
      </c>
      <c r="C2721" t="s">
        <v>103</v>
      </c>
      <c r="D2721" t="s">
        <v>23</v>
      </c>
      <c r="E2721" t="s">
        <v>73</v>
      </c>
      <c r="F2721" t="s">
        <v>25</v>
      </c>
      <c r="G2721" t="s">
        <v>80</v>
      </c>
      <c r="H2721">
        <v>0.53846153846153799</v>
      </c>
      <c r="I2721">
        <v>7</v>
      </c>
      <c r="J2721">
        <v>13</v>
      </c>
      <c r="K2721">
        <v>381.64027914886128</v>
      </c>
      <c r="L2721" t="s">
        <v>27</v>
      </c>
      <c r="M2721">
        <v>0</v>
      </c>
      <c r="N2721" t="s">
        <v>27</v>
      </c>
      <c r="O2721" t="s">
        <v>28</v>
      </c>
      <c r="P2721">
        <v>887</v>
      </c>
      <c r="Q2721">
        <v>0</v>
      </c>
      <c r="R2721" t="s">
        <v>29</v>
      </c>
    </row>
    <row r="2722" spans="1:18" x14ac:dyDescent="0.25">
      <c r="A2722" t="s">
        <v>20</v>
      </c>
      <c r="B2722" t="s">
        <v>21</v>
      </c>
      <c r="C2722" t="s">
        <v>103</v>
      </c>
      <c r="D2722" t="s">
        <v>23</v>
      </c>
      <c r="E2722" t="s">
        <v>73</v>
      </c>
      <c r="F2722" t="s">
        <v>25</v>
      </c>
      <c r="G2722" t="s">
        <v>76</v>
      </c>
      <c r="H2722">
        <v>0.90909090909090895</v>
      </c>
      <c r="I2722">
        <v>10</v>
      </c>
      <c r="J2722">
        <v>11</v>
      </c>
      <c r="K2722">
        <v>23.587596552907918</v>
      </c>
      <c r="L2722" t="s">
        <v>27</v>
      </c>
      <c r="M2722">
        <v>0</v>
      </c>
      <c r="N2722" t="s">
        <v>27</v>
      </c>
      <c r="O2722" t="s">
        <v>28</v>
      </c>
      <c r="P2722">
        <v>887</v>
      </c>
      <c r="Q2722">
        <v>0</v>
      </c>
      <c r="R2722" t="s">
        <v>29</v>
      </c>
    </row>
    <row r="2723" spans="1:18" x14ac:dyDescent="0.25">
      <c r="A2723" t="s">
        <v>20</v>
      </c>
      <c r="B2723" t="s">
        <v>21</v>
      </c>
      <c r="C2723" t="s">
        <v>103</v>
      </c>
      <c r="D2723" t="s">
        <v>23</v>
      </c>
      <c r="E2723" t="s">
        <v>73</v>
      </c>
      <c r="F2723" t="s">
        <v>25</v>
      </c>
      <c r="G2723" t="s">
        <v>77</v>
      </c>
      <c r="H2723">
        <v>0.83333333333333304</v>
      </c>
      <c r="I2723">
        <v>5</v>
      </c>
      <c r="J2723">
        <v>6</v>
      </c>
      <c r="K2723">
        <v>9.9609501024494076</v>
      </c>
      <c r="L2723" t="s">
        <v>27</v>
      </c>
      <c r="M2723">
        <v>0</v>
      </c>
      <c r="N2723" t="s">
        <v>27</v>
      </c>
      <c r="O2723" t="s">
        <v>28</v>
      </c>
      <c r="P2723">
        <v>887</v>
      </c>
      <c r="Q2723">
        <v>0</v>
      </c>
      <c r="R2723" t="s">
        <v>29</v>
      </c>
    </row>
    <row r="2724" spans="1:18" x14ac:dyDescent="0.25">
      <c r="A2724" t="s">
        <v>20</v>
      </c>
      <c r="B2724" t="s">
        <v>21</v>
      </c>
      <c r="C2724" t="s">
        <v>103</v>
      </c>
      <c r="D2724" t="s">
        <v>23</v>
      </c>
      <c r="E2724" t="s">
        <v>73</v>
      </c>
      <c r="F2724" t="s">
        <v>25</v>
      </c>
      <c r="G2724" t="s">
        <v>78</v>
      </c>
      <c r="H2724">
        <v>0</v>
      </c>
      <c r="I2724">
        <v>0</v>
      </c>
      <c r="J2724">
        <v>2</v>
      </c>
      <c r="K2724">
        <v>482.54076481981946</v>
      </c>
      <c r="L2724" t="s">
        <v>27</v>
      </c>
      <c r="M2724">
        <v>0</v>
      </c>
      <c r="N2724" t="s">
        <v>27</v>
      </c>
      <c r="O2724" t="s">
        <v>28</v>
      </c>
      <c r="P2724">
        <v>887</v>
      </c>
      <c r="Q2724">
        <v>0</v>
      </c>
      <c r="R2724" t="s">
        <v>29</v>
      </c>
    </row>
    <row r="2725" spans="1:18" x14ac:dyDescent="0.25">
      <c r="A2725" t="s">
        <v>20</v>
      </c>
      <c r="B2725" t="s">
        <v>21</v>
      </c>
      <c r="C2725" t="s">
        <v>103</v>
      </c>
      <c r="D2725" t="s">
        <v>23</v>
      </c>
      <c r="E2725" t="s">
        <v>85</v>
      </c>
      <c r="F2725" t="s">
        <v>35</v>
      </c>
      <c r="G2725" t="s">
        <v>75</v>
      </c>
      <c r="H2725">
        <v>0.875</v>
      </c>
      <c r="I2725">
        <v>14</v>
      </c>
      <c r="J2725">
        <v>16</v>
      </c>
      <c r="K2725">
        <v>21.497280500277284</v>
      </c>
      <c r="L2725" t="s">
        <v>27</v>
      </c>
      <c r="M2725">
        <v>0</v>
      </c>
      <c r="N2725" t="s">
        <v>27</v>
      </c>
      <c r="O2725" t="s">
        <v>28</v>
      </c>
      <c r="P2725">
        <v>892</v>
      </c>
      <c r="Q2725">
        <v>0</v>
      </c>
      <c r="R2725" t="s">
        <v>29</v>
      </c>
    </row>
    <row r="2726" spans="1:18" x14ac:dyDescent="0.25">
      <c r="A2726" t="s">
        <v>20</v>
      </c>
      <c r="B2726" t="s">
        <v>21</v>
      </c>
      <c r="C2726" t="s">
        <v>103</v>
      </c>
      <c r="D2726" t="s">
        <v>23</v>
      </c>
      <c r="E2726" t="s">
        <v>85</v>
      </c>
      <c r="F2726" t="s">
        <v>35</v>
      </c>
      <c r="G2726" t="s">
        <v>79</v>
      </c>
      <c r="H2726">
        <v>0.625</v>
      </c>
      <c r="I2726">
        <v>10</v>
      </c>
      <c r="J2726">
        <v>16</v>
      </c>
      <c r="K2726">
        <v>247.83466385409804</v>
      </c>
      <c r="L2726" t="s">
        <v>27</v>
      </c>
      <c r="M2726">
        <v>0</v>
      </c>
      <c r="N2726" t="s">
        <v>27</v>
      </c>
      <c r="O2726" t="s">
        <v>28</v>
      </c>
      <c r="P2726">
        <v>892</v>
      </c>
      <c r="Q2726">
        <v>0</v>
      </c>
      <c r="R2726" t="s">
        <v>29</v>
      </c>
    </row>
    <row r="2727" spans="1:18" x14ac:dyDescent="0.25">
      <c r="A2727" t="s">
        <v>20</v>
      </c>
      <c r="B2727" t="s">
        <v>21</v>
      </c>
      <c r="C2727" t="s">
        <v>103</v>
      </c>
      <c r="D2727" t="s">
        <v>23</v>
      </c>
      <c r="E2727" t="s">
        <v>85</v>
      </c>
      <c r="F2727" t="s">
        <v>35</v>
      </c>
      <c r="G2727" t="s">
        <v>80</v>
      </c>
      <c r="H2727">
        <v>0.25</v>
      </c>
      <c r="I2727">
        <v>4</v>
      </c>
      <c r="J2727">
        <v>16</v>
      </c>
      <c r="K2727">
        <v>683.11828398812838</v>
      </c>
      <c r="L2727" t="s">
        <v>27</v>
      </c>
      <c r="M2727">
        <v>0</v>
      </c>
      <c r="N2727" t="s">
        <v>27</v>
      </c>
      <c r="O2727" t="s">
        <v>28</v>
      </c>
      <c r="P2727">
        <v>892</v>
      </c>
      <c r="Q2727">
        <v>0</v>
      </c>
      <c r="R2727" t="s">
        <v>29</v>
      </c>
    </row>
    <row r="2728" spans="1:18" x14ac:dyDescent="0.25">
      <c r="A2728" t="s">
        <v>20</v>
      </c>
      <c r="B2728" t="s">
        <v>21</v>
      </c>
      <c r="C2728" t="s">
        <v>103</v>
      </c>
      <c r="D2728" t="s">
        <v>23</v>
      </c>
      <c r="E2728" t="s">
        <v>85</v>
      </c>
      <c r="F2728" t="s">
        <v>35</v>
      </c>
      <c r="G2728" t="s">
        <v>76</v>
      </c>
      <c r="H2728">
        <v>0.5</v>
      </c>
      <c r="I2728">
        <v>7</v>
      </c>
      <c r="J2728">
        <v>14</v>
      </c>
      <c r="K2728">
        <v>589.99807381297069</v>
      </c>
      <c r="L2728" t="s">
        <v>27</v>
      </c>
      <c r="M2728">
        <v>0</v>
      </c>
      <c r="N2728" t="s">
        <v>27</v>
      </c>
      <c r="O2728" t="s">
        <v>28</v>
      </c>
      <c r="P2728">
        <v>892</v>
      </c>
      <c r="Q2728">
        <v>0</v>
      </c>
      <c r="R2728" t="s">
        <v>29</v>
      </c>
    </row>
    <row r="2729" spans="1:18" x14ac:dyDescent="0.25">
      <c r="A2729" t="s">
        <v>20</v>
      </c>
      <c r="B2729" t="s">
        <v>21</v>
      </c>
      <c r="C2729" t="s">
        <v>103</v>
      </c>
      <c r="D2729" t="s">
        <v>23</v>
      </c>
      <c r="E2729" t="s">
        <v>85</v>
      </c>
      <c r="F2729" t="s">
        <v>35</v>
      </c>
      <c r="G2729" t="s">
        <v>77</v>
      </c>
      <c r="H2729">
        <v>0.375</v>
      </c>
      <c r="I2729">
        <v>3</v>
      </c>
      <c r="J2729">
        <v>8</v>
      </c>
      <c r="K2729">
        <v>164.81064455581415</v>
      </c>
      <c r="L2729" t="s">
        <v>27</v>
      </c>
      <c r="M2729">
        <v>0</v>
      </c>
      <c r="N2729" t="s">
        <v>27</v>
      </c>
      <c r="O2729" t="s">
        <v>28</v>
      </c>
      <c r="P2729">
        <v>892</v>
      </c>
      <c r="Q2729">
        <v>0</v>
      </c>
      <c r="R2729" t="s">
        <v>29</v>
      </c>
    </row>
    <row r="2730" spans="1:18" x14ac:dyDescent="0.25">
      <c r="A2730" t="s">
        <v>20</v>
      </c>
      <c r="B2730" t="s">
        <v>21</v>
      </c>
      <c r="C2730" t="s">
        <v>103</v>
      </c>
      <c r="D2730" t="s">
        <v>23</v>
      </c>
      <c r="E2730" t="s">
        <v>85</v>
      </c>
      <c r="F2730" t="s">
        <v>35</v>
      </c>
      <c r="G2730" t="s">
        <v>78</v>
      </c>
      <c r="H2730">
        <v>0</v>
      </c>
      <c r="I2730">
        <v>0</v>
      </c>
      <c r="J2730">
        <v>2</v>
      </c>
      <c r="K2730">
        <v>487.39143345108471</v>
      </c>
      <c r="L2730" t="s">
        <v>27</v>
      </c>
      <c r="M2730">
        <v>0</v>
      </c>
      <c r="N2730" t="s">
        <v>27</v>
      </c>
      <c r="O2730" t="s">
        <v>28</v>
      </c>
      <c r="P2730">
        <v>892</v>
      </c>
      <c r="Q2730">
        <v>0</v>
      </c>
      <c r="R2730" t="s">
        <v>29</v>
      </c>
    </row>
    <row r="2731" spans="1:18" x14ac:dyDescent="0.25">
      <c r="A2731" t="s">
        <v>20</v>
      </c>
      <c r="B2731" t="s">
        <v>21</v>
      </c>
      <c r="C2731" t="s">
        <v>103</v>
      </c>
      <c r="D2731" t="s">
        <v>23</v>
      </c>
      <c r="E2731" t="s">
        <v>85</v>
      </c>
      <c r="F2731" t="s">
        <v>25</v>
      </c>
      <c r="G2731" t="s">
        <v>75</v>
      </c>
      <c r="H2731">
        <v>0</v>
      </c>
      <c r="I2731">
        <v>0</v>
      </c>
      <c r="J2731">
        <v>0</v>
      </c>
      <c r="K2731">
        <v>0</v>
      </c>
      <c r="L2731" t="s">
        <v>27</v>
      </c>
      <c r="M2731">
        <v>0</v>
      </c>
      <c r="N2731" t="s">
        <v>38</v>
      </c>
      <c r="O2731" t="s">
        <v>28</v>
      </c>
      <c r="P2731">
        <v>893</v>
      </c>
      <c r="Q2731">
        <v>0</v>
      </c>
      <c r="R2731" t="s">
        <v>29</v>
      </c>
    </row>
    <row r="2732" spans="1:18" x14ac:dyDescent="0.25">
      <c r="A2732" t="s">
        <v>20</v>
      </c>
      <c r="B2732" t="s">
        <v>21</v>
      </c>
      <c r="C2732" t="s">
        <v>103</v>
      </c>
      <c r="D2732" t="s">
        <v>23</v>
      </c>
      <c r="E2732" t="s">
        <v>85</v>
      </c>
      <c r="F2732" t="s">
        <v>25</v>
      </c>
      <c r="G2732" t="s">
        <v>79</v>
      </c>
      <c r="H2732">
        <v>0</v>
      </c>
      <c r="I2732">
        <v>0</v>
      </c>
      <c r="J2732">
        <v>0</v>
      </c>
      <c r="K2732">
        <v>0</v>
      </c>
      <c r="L2732" t="s">
        <v>27</v>
      </c>
      <c r="M2732">
        <v>0</v>
      </c>
      <c r="N2732" t="s">
        <v>38</v>
      </c>
      <c r="O2732" t="s">
        <v>28</v>
      </c>
      <c r="P2732">
        <v>893</v>
      </c>
      <c r="Q2732">
        <v>0</v>
      </c>
      <c r="R2732" t="s">
        <v>29</v>
      </c>
    </row>
    <row r="2733" spans="1:18" x14ac:dyDescent="0.25">
      <c r="A2733" t="s">
        <v>20</v>
      </c>
      <c r="B2733" t="s">
        <v>21</v>
      </c>
      <c r="C2733" t="s">
        <v>103</v>
      </c>
      <c r="D2733" t="s">
        <v>23</v>
      </c>
      <c r="E2733" t="s">
        <v>85</v>
      </c>
      <c r="F2733" t="s">
        <v>25</v>
      </c>
      <c r="G2733" t="s">
        <v>80</v>
      </c>
      <c r="H2733">
        <v>0</v>
      </c>
      <c r="I2733">
        <v>0</v>
      </c>
      <c r="J2733">
        <v>0</v>
      </c>
      <c r="K2733">
        <v>0</v>
      </c>
      <c r="L2733" t="s">
        <v>27</v>
      </c>
      <c r="M2733">
        <v>0</v>
      </c>
      <c r="N2733" t="s">
        <v>38</v>
      </c>
      <c r="O2733" t="s">
        <v>28</v>
      </c>
      <c r="P2733">
        <v>893</v>
      </c>
      <c r="Q2733">
        <v>0</v>
      </c>
      <c r="R2733" t="s">
        <v>29</v>
      </c>
    </row>
    <row r="2734" spans="1:18" x14ac:dyDescent="0.25">
      <c r="A2734" t="s">
        <v>20</v>
      </c>
      <c r="B2734" t="s">
        <v>21</v>
      </c>
      <c r="C2734" t="s">
        <v>103</v>
      </c>
      <c r="D2734" t="s">
        <v>23</v>
      </c>
      <c r="E2734" t="s">
        <v>85</v>
      </c>
      <c r="F2734" t="s">
        <v>25</v>
      </c>
      <c r="G2734" t="s">
        <v>76</v>
      </c>
      <c r="H2734">
        <v>0</v>
      </c>
      <c r="I2734">
        <v>0</v>
      </c>
      <c r="J2734">
        <v>0</v>
      </c>
      <c r="K2734">
        <v>0</v>
      </c>
      <c r="L2734" t="s">
        <v>27</v>
      </c>
      <c r="M2734">
        <v>0</v>
      </c>
      <c r="N2734" t="s">
        <v>38</v>
      </c>
      <c r="O2734" t="s">
        <v>28</v>
      </c>
      <c r="P2734">
        <v>893</v>
      </c>
      <c r="Q2734">
        <v>0</v>
      </c>
      <c r="R2734" t="s">
        <v>29</v>
      </c>
    </row>
    <row r="2735" spans="1:18" x14ac:dyDescent="0.25">
      <c r="A2735" t="s">
        <v>20</v>
      </c>
      <c r="B2735" t="s">
        <v>21</v>
      </c>
      <c r="C2735" t="s">
        <v>103</v>
      </c>
      <c r="D2735" t="s">
        <v>23</v>
      </c>
      <c r="E2735" t="s">
        <v>85</v>
      </c>
      <c r="F2735" t="s">
        <v>25</v>
      </c>
      <c r="G2735" t="s">
        <v>77</v>
      </c>
      <c r="H2735">
        <v>0</v>
      </c>
      <c r="I2735">
        <v>0</v>
      </c>
      <c r="J2735">
        <v>0</v>
      </c>
      <c r="K2735">
        <v>0</v>
      </c>
      <c r="L2735" t="s">
        <v>27</v>
      </c>
      <c r="M2735">
        <v>0</v>
      </c>
      <c r="N2735" t="s">
        <v>38</v>
      </c>
      <c r="O2735" t="s">
        <v>28</v>
      </c>
      <c r="P2735">
        <v>893</v>
      </c>
      <c r="Q2735">
        <v>0</v>
      </c>
      <c r="R2735" t="s">
        <v>29</v>
      </c>
    </row>
    <row r="2736" spans="1:18" x14ac:dyDescent="0.25">
      <c r="A2736" t="s">
        <v>20</v>
      </c>
      <c r="B2736" t="s">
        <v>21</v>
      </c>
      <c r="C2736" t="s">
        <v>103</v>
      </c>
      <c r="D2736" t="s">
        <v>23</v>
      </c>
      <c r="E2736" t="s">
        <v>85</v>
      </c>
      <c r="F2736" t="s">
        <v>25</v>
      </c>
      <c r="G2736" t="s">
        <v>78</v>
      </c>
      <c r="H2736">
        <v>0</v>
      </c>
      <c r="I2736">
        <v>0</v>
      </c>
      <c r="J2736">
        <v>2</v>
      </c>
      <c r="K2736">
        <v>1318.5729697903525</v>
      </c>
      <c r="L2736" t="s">
        <v>27</v>
      </c>
      <c r="M2736">
        <v>0</v>
      </c>
      <c r="N2736" t="s">
        <v>27</v>
      </c>
      <c r="O2736" t="s">
        <v>28</v>
      </c>
      <c r="P2736">
        <v>893</v>
      </c>
      <c r="Q2736">
        <v>0</v>
      </c>
      <c r="R2736" t="s">
        <v>29</v>
      </c>
    </row>
    <row r="2737" spans="1:18" x14ac:dyDescent="0.25">
      <c r="A2737" t="s">
        <v>20</v>
      </c>
      <c r="B2737" t="s">
        <v>21</v>
      </c>
      <c r="C2737" t="s">
        <v>104</v>
      </c>
      <c r="D2737" t="s">
        <v>23</v>
      </c>
      <c r="E2737" t="s">
        <v>24</v>
      </c>
      <c r="F2737" t="s">
        <v>25</v>
      </c>
      <c r="G2737" t="s">
        <v>75</v>
      </c>
      <c r="H2737">
        <v>0</v>
      </c>
      <c r="I2737">
        <v>0</v>
      </c>
      <c r="J2737">
        <v>0</v>
      </c>
      <c r="K2737">
        <v>0</v>
      </c>
      <c r="L2737" t="s">
        <v>27</v>
      </c>
      <c r="M2737">
        <v>16.149999999999999</v>
      </c>
      <c r="N2737" t="s">
        <v>38</v>
      </c>
      <c r="O2737" t="s">
        <v>28</v>
      </c>
      <c r="P2737">
        <v>141</v>
      </c>
      <c r="Q2737">
        <v>6</v>
      </c>
      <c r="R2737" t="s">
        <v>29</v>
      </c>
    </row>
    <row r="2738" spans="1:18" x14ac:dyDescent="0.25">
      <c r="A2738" t="s">
        <v>20</v>
      </c>
      <c r="B2738" t="s">
        <v>21</v>
      </c>
      <c r="C2738" t="s">
        <v>104</v>
      </c>
      <c r="D2738" t="s">
        <v>23</v>
      </c>
      <c r="E2738" t="s">
        <v>24</v>
      </c>
      <c r="F2738" t="s">
        <v>25</v>
      </c>
      <c r="G2738" t="s">
        <v>76</v>
      </c>
      <c r="H2738">
        <v>0.47727272727272702</v>
      </c>
      <c r="I2738">
        <v>21</v>
      </c>
      <c r="J2738">
        <v>44</v>
      </c>
      <c r="K2738">
        <v>572.53258964998929</v>
      </c>
      <c r="L2738" t="s">
        <v>27</v>
      </c>
      <c r="M2738">
        <v>16.149999999999999</v>
      </c>
      <c r="N2738" t="s">
        <v>27</v>
      </c>
      <c r="O2738" t="s">
        <v>28</v>
      </c>
      <c r="P2738">
        <v>141</v>
      </c>
      <c r="Q2738">
        <v>6</v>
      </c>
      <c r="R2738" t="s">
        <v>29</v>
      </c>
    </row>
    <row r="2739" spans="1:18" x14ac:dyDescent="0.25">
      <c r="A2739" t="s">
        <v>20</v>
      </c>
      <c r="B2739" t="s">
        <v>21</v>
      </c>
      <c r="C2739" t="s">
        <v>104</v>
      </c>
      <c r="D2739" t="s">
        <v>23</v>
      </c>
      <c r="E2739" t="s">
        <v>24</v>
      </c>
      <c r="F2739" t="s">
        <v>25</v>
      </c>
      <c r="G2739" t="s">
        <v>77</v>
      </c>
      <c r="H2739">
        <v>0.29166666666666702</v>
      </c>
      <c r="I2739">
        <v>7</v>
      </c>
      <c r="J2739">
        <v>24</v>
      </c>
      <c r="K2739">
        <v>1286.3820749352619</v>
      </c>
      <c r="L2739" t="s">
        <v>27</v>
      </c>
      <c r="M2739">
        <v>16.149999999999999</v>
      </c>
      <c r="N2739" t="s">
        <v>27</v>
      </c>
      <c r="O2739" t="s">
        <v>28</v>
      </c>
      <c r="P2739">
        <v>141</v>
      </c>
      <c r="Q2739">
        <v>6</v>
      </c>
      <c r="R2739" t="s">
        <v>29</v>
      </c>
    </row>
    <row r="2740" spans="1:18" x14ac:dyDescent="0.25">
      <c r="A2740" t="s">
        <v>20</v>
      </c>
      <c r="B2740" t="s">
        <v>21</v>
      </c>
      <c r="C2740" t="s">
        <v>104</v>
      </c>
      <c r="D2740" t="s">
        <v>23</v>
      </c>
      <c r="E2740" t="s">
        <v>24</v>
      </c>
      <c r="F2740" t="s">
        <v>25</v>
      </c>
      <c r="G2740" t="s">
        <v>78</v>
      </c>
      <c r="H2740">
        <v>0</v>
      </c>
      <c r="I2740">
        <v>0</v>
      </c>
      <c r="J2740">
        <v>8</v>
      </c>
      <c r="K2740">
        <v>1318.5729697903525</v>
      </c>
      <c r="L2740" t="s">
        <v>27</v>
      </c>
      <c r="M2740">
        <v>16.149999999999999</v>
      </c>
      <c r="N2740" t="s">
        <v>27</v>
      </c>
      <c r="O2740" t="s">
        <v>28</v>
      </c>
      <c r="P2740">
        <v>141</v>
      </c>
      <c r="Q2740">
        <v>6</v>
      </c>
      <c r="R2740" t="s">
        <v>29</v>
      </c>
    </row>
    <row r="2741" spans="1:18" x14ac:dyDescent="0.25">
      <c r="A2741" t="s">
        <v>20</v>
      </c>
      <c r="B2741" t="s">
        <v>21</v>
      </c>
      <c r="C2741" t="s">
        <v>104</v>
      </c>
      <c r="D2741" t="s">
        <v>23</v>
      </c>
      <c r="E2741" t="s">
        <v>24</v>
      </c>
      <c r="F2741" t="s">
        <v>25</v>
      </c>
      <c r="G2741" t="s">
        <v>79</v>
      </c>
      <c r="H2741">
        <v>0</v>
      </c>
      <c r="I2741">
        <v>0</v>
      </c>
      <c r="J2741">
        <v>0</v>
      </c>
      <c r="K2741">
        <v>0</v>
      </c>
      <c r="L2741" t="s">
        <v>27</v>
      </c>
      <c r="M2741">
        <v>16.079999999999998</v>
      </c>
      <c r="N2741" t="s">
        <v>38</v>
      </c>
      <c r="O2741" t="s">
        <v>28</v>
      </c>
      <c r="P2741">
        <v>141</v>
      </c>
      <c r="Q2741">
        <v>7</v>
      </c>
      <c r="R2741" t="s">
        <v>29</v>
      </c>
    </row>
    <row r="2742" spans="1:18" x14ac:dyDescent="0.25">
      <c r="A2742" t="s">
        <v>20</v>
      </c>
      <c r="B2742" t="s">
        <v>21</v>
      </c>
      <c r="C2742" t="s">
        <v>104</v>
      </c>
      <c r="D2742" t="s">
        <v>23</v>
      </c>
      <c r="E2742" t="s">
        <v>24</v>
      </c>
      <c r="F2742" t="s">
        <v>25</v>
      </c>
      <c r="G2742" t="s">
        <v>80</v>
      </c>
      <c r="H2742">
        <v>0</v>
      </c>
      <c r="I2742">
        <v>0</v>
      </c>
      <c r="J2742">
        <v>0</v>
      </c>
      <c r="K2742">
        <v>0</v>
      </c>
      <c r="L2742" t="s">
        <v>27</v>
      </c>
      <c r="M2742">
        <v>16.079999999999998</v>
      </c>
      <c r="N2742" t="s">
        <v>38</v>
      </c>
      <c r="O2742" t="s">
        <v>28</v>
      </c>
      <c r="P2742">
        <v>141</v>
      </c>
      <c r="Q2742">
        <v>7</v>
      </c>
      <c r="R2742" t="s">
        <v>29</v>
      </c>
    </row>
    <row r="2743" spans="1:18" x14ac:dyDescent="0.25">
      <c r="A2743" t="s">
        <v>20</v>
      </c>
      <c r="B2743" t="s">
        <v>21</v>
      </c>
      <c r="C2743" t="s">
        <v>104</v>
      </c>
      <c r="D2743" t="s">
        <v>23</v>
      </c>
      <c r="E2743" t="s">
        <v>47</v>
      </c>
      <c r="F2743" t="s">
        <v>35</v>
      </c>
      <c r="G2743" t="s">
        <v>75</v>
      </c>
      <c r="H2743">
        <v>0.75</v>
      </c>
      <c r="I2743">
        <v>9</v>
      </c>
      <c r="J2743">
        <v>12</v>
      </c>
      <c r="K2743">
        <v>40.292283683562559</v>
      </c>
      <c r="L2743" t="s">
        <v>27</v>
      </c>
      <c r="M2743">
        <v>19.239999999999998</v>
      </c>
      <c r="N2743" t="s">
        <v>27</v>
      </c>
      <c r="O2743" t="s">
        <v>28</v>
      </c>
      <c r="P2743">
        <v>142</v>
      </c>
      <c r="Q2743">
        <v>6</v>
      </c>
      <c r="R2743" t="s">
        <v>29</v>
      </c>
    </row>
    <row r="2744" spans="1:18" x14ac:dyDescent="0.25">
      <c r="A2744" t="s">
        <v>20</v>
      </c>
      <c r="B2744" t="s">
        <v>21</v>
      </c>
      <c r="C2744" t="s">
        <v>104</v>
      </c>
      <c r="D2744" t="s">
        <v>23</v>
      </c>
      <c r="E2744" t="s">
        <v>47</v>
      </c>
      <c r="F2744" t="s">
        <v>35</v>
      </c>
      <c r="G2744" t="s">
        <v>79</v>
      </c>
      <c r="H2744">
        <v>0.61538461538461497</v>
      </c>
      <c r="I2744">
        <v>8</v>
      </c>
      <c r="J2744">
        <v>13</v>
      </c>
      <c r="K2744">
        <v>282.37314831114765</v>
      </c>
      <c r="L2744" t="s">
        <v>27</v>
      </c>
      <c r="M2744">
        <v>18.72</v>
      </c>
      <c r="N2744" t="s">
        <v>27</v>
      </c>
      <c r="O2744" t="s">
        <v>28</v>
      </c>
      <c r="P2744">
        <v>142</v>
      </c>
      <c r="Q2744">
        <v>9</v>
      </c>
      <c r="R2744" t="s">
        <v>29</v>
      </c>
    </row>
    <row r="2745" spans="1:18" x14ac:dyDescent="0.25">
      <c r="A2745" t="s">
        <v>20</v>
      </c>
      <c r="B2745" t="s">
        <v>21</v>
      </c>
      <c r="C2745" t="s">
        <v>104</v>
      </c>
      <c r="D2745" t="s">
        <v>23</v>
      </c>
      <c r="E2745" t="s">
        <v>47</v>
      </c>
      <c r="F2745" t="s">
        <v>35</v>
      </c>
      <c r="G2745" t="s">
        <v>80</v>
      </c>
      <c r="H2745">
        <v>0.53846153846153799</v>
      </c>
      <c r="I2745">
        <v>7</v>
      </c>
      <c r="J2745">
        <v>13</v>
      </c>
      <c r="K2745">
        <v>473.22871842371131</v>
      </c>
      <c r="L2745" t="s">
        <v>27</v>
      </c>
      <c r="M2745">
        <v>18.72</v>
      </c>
      <c r="N2745" t="s">
        <v>27</v>
      </c>
      <c r="O2745" t="s">
        <v>28</v>
      </c>
      <c r="P2745">
        <v>142</v>
      </c>
      <c r="Q2745">
        <v>9</v>
      </c>
      <c r="R2745" t="s">
        <v>29</v>
      </c>
    </row>
    <row r="2746" spans="1:18" x14ac:dyDescent="0.25">
      <c r="A2746" t="s">
        <v>20</v>
      </c>
      <c r="B2746" t="s">
        <v>21</v>
      </c>
      <c r="C2746" t="s">
        <v>104</v>
      </c>
      <c r="D2746" t="s">
        <v>23</v>
      </c>
      <c r="E2746" t="s">
        <v>47</v>
      </c>
      <c r="F2746" t="s">
        <v>35</v>
      </c>
      <c r="G2746" t="s">
        <v>76</v>
      </c>
      <c r="H2746">
        <v>0.81818181818181801</v>
      </c>
      <c r="I2746">
        <v>9</v>
      </c>
      <c r="J2746">
        <v>11</v>
      </c>
      <c r="K2746">
        <v>186.43686887105667</v>
      </c>
      <c r="L2746" t="s">
        <v>27</v>
      </c>
      <c r="M2746">
        <v>18.72</v>
      </c>
      <c r="N2746" t="s">
        <v>27</v>
      </c>
      <c r="O2746" t="s">
        <v>28</v>
      </c>
      <c r="P2746">
        <v>142</v>
      </c>
      <c r="Q2746">
        <v>9</v>
      </c>
      <c r="R2746" t="s">
        <v>29</v>
      </c>
    </row>
    <row r="2747" spans="1:18" x14ac:dyDescent="0.25">
      <c r="A2747" t="s">
        <v>20</v>
      </c>
      <c r="B2747" t="s">
        <v>21</v>
      </c>
      <c r="C2747" t="s">
        <v>104</v>
      </c>
      <c r="D2747" t="s">
        <v>23</v>
      </c>
      <c r="E2747" t="s">
        <v>47</v>
      </c>
      <c r="F2747" t="s">
        <v>35</v>
      </c>
      <c r="G2747" t="s">
        <v>77</v>
      </c>
      <c r="H2747">
        <v>0.5</v>
      </c>
      <c r="I2747">
        <v>3</v>
      </c>
      <c r="J2747">
        <v>6</v>
      </c>
      <c r="K2747">
        <v>186.54138593739009</v>
      </c>
      <c r="L2747" t="s">
        <v>27</v>
      </c>
      <c r="M2747">
        <v>18.72</v>
      </c>
      <c r="N2747" t="s">
        <v>27</v>
      </c>
      <c r="O2747" t="s">
        <v>28</v>
      </c>
      <c r="P2747">
        <v>142</v>
      </c>
      <c r="Q2747">
        <v>9</v>
      </c>
      <c r="R2747" t="s">
        <v>29</v>
      </c>
    </row>
    <row r="2748" spans="1:18" x14ac:dyDescent="0.25">
      <c r="A2748" t="s">
        <v>20</v>
      </c>
      <c r="B2748" t="s">
        <v>21</v>
      </c>
      <c r="C2748" t="s">
        <v>104</v>
      </c>
      <c r="D2748" t="s">
        <v>23</v>
      </c>
      <c r="E2748" t="s">
        <v>47</v>
      </c>
      <c r="F2748" t="s">
        <v>25</v>
      </c>
      <c r="G2748" t="s">
        <v>75</v>
      </c>
      <c r="H2748">
        <v>0.58333333333333304</v>
      </c>
      <c r="I2748">
        <v>7</v>
      </c>
      <c r="J2748">
        <v>12</v>
      </c>
      <c r="K2748">
        <v>171.47960743725</v>
      </c>
      <c r="L2748" t="s">
        <v>27</v>
      </c>
      <c r="M2748">
        <v>18.149999999999999</v>
      </c>
      <c r="N2748" t="s">
        <v>27</v>
      </c>
      <c r="O2748" t="s">
        <v>28</v>
      </c>
      <c r="P2748">
        <v>143</v>
      </c>
      <c r="Q2748">
        <v>6</v>
      </c>
      <c r="R2748" t="s">
        <v>29</v>
      </c>
    </row>
    <row r="2749" spans="1:18" x14ac:dyDescent="0.25">
      <c r="A2749" t="s">
        <v>20</v>
      </c>
      <c r="B2749" t="s">
        <v>21</v>
      </c>
      <c r="C2749" t="s">
        <v>104</v>
      </c>
      <c r="D2749" t="s">
        <v>23</v>
      </c>
      <c r="E2749" t="s">
        <v>47</v>
      </c>
      <c r="F2749" t="s">
        <v>25</v>
      </c>
      <c r="G2749" t="s">
        <v>78</v>
      </c>
      <c r="H2749">
        <v>0.5</v>
      </c>
      <c r="I2749">
        <v>1</v>
      </c>
      <c r="J2749">
        <v>2</v>
      </c>
      <c r="K2749">
        <v>163.04891773032838</v>
      </c>
      <c r="L2749" t="s">
        <v>27</v>
      </c>
      <c r="M2749">
        <v>18.149999999999999</v>
      </c>
      <c r="N2749" t="s">
        <v>27</v>
      </c>
      <c r="O2749" t="s">
        <v>28</v>
      </c>
      <c r="P2749">
        <v>143</v>
      </c>
      <c r="Q2749">
        <v>8</v>
      </c>
      <c r="R2749" t="s">
        <v>29</v>
      </c>
    </row>
    <row r="2750" spans="1:18" x14ac:dyDescent="0.25">
      <c r="A2750" t="s">
        <v>20</v>
      </c>
      <c r="B2750" t="s">
        <v>21</v>
      </c>
      <c r="C2750" t="s">
        <v>104</v>
      </c>
      <c r="D2750" t="s">
        <v>23</v>
      </c>
      <c r="E2750" t="s">
        <v>47</v>
      </c>
      <c r="F2750" t="s">
        <v>25</v>
      </c>
      <c r="G2750" t="s">
        <v>79</v>
      </c>
      <c r="H2750">
        <v>0.46153846153846201</v>
      </c>
      <c r="I2750">
        <v>6</v>
      </c>
      <c r="J2750">
        <v>13</v>
      </c>
      <c r="K2750">
        <v>415.08175616031025</v>
      </c>
      <c r="L2750" t="s">
        <v>27</v>
      </c>
      <c r="M2750">
        <v>18.309999999999999</v>
      </c>
      <c r="N2750" t="s">
        <v>27</v>
      </c>
      <c r="O2750" t="s">
        <v>28</v>
      </c>
      <c r="P2750">
        <v>143</v>
      </c>
      <c r="Q2750">
        <v>9</v>
      </c>
      <c r="R2750" t="s">
        <v>29</v>
      </c>
    </row>
    <row r="2751" spans="1:18" x14ac:dyDescent="0.25">
      <c r="A2751" t="s">
        <v>20</v>
      </c>
      <c r="B2751" t="s">
        <v>21</v>
      </c>
      <c r="C2751" t="s">
        <v>104</v>
      </c>
      <c r="D2751" t="s">
        <v>23</v>
      </c>
      <c r="E2751" t="s">
        <v>47</v>
      </c>
      <c r="F2751" t="s">
        <v>25</v>
      </c>
      <c r="G2751" t="s">
        <v>80</v>
      </c>
      <c r="H2751">
        <v>0.46153846153846201</v>
      </c>
      <c r="I2751">
        <v>6</v>
      </c>
      <c r="J2751">
        <v>13</v>
      </c>
      <c r="K2751">
        <v>367.6659892421298</v>
      </c>
      <c r="L2751" t="s">
        <v>27</v>
      </c>
      <c r="M2751">
        <v>18.309999999999999</v>
      </c>
      <c r="N2751" t="s">
        <v>27</v>
      </c>
      <c r="O2751" t="s">
        <v>28</v>
      </c>
      <c r="P2751">
        <v>143</v>
      </c>
      <c r="Q2751">
        <v>9</v>
      </c>
      <c r="R2751" t="s">
        <v>29</v>
      </c>
    </row>
    <row r="2752" spans="1:18" x14ac:dyDescent="0.25">
      <c r="A2752" t="s">
        <v>20</v>
      </c>
      <c r="B2752" t="s">
        <v>21</v>
      </c>
      <c r="C2752" t="s">
        <v>104</v>
      </c>
      <c r="D2752" t="s">
        <v>23</v>
      </c>
      <c r="E2752" t="s">
        <v>47</v>
      </c>
      <c r="F2752" t="s">
        <v>25</v>
      </c>
      <c r="G2752" t="s">
        <v>76</v>
      </c>
      <c r="H2752">
        <v>0.90909090909090895</v>
      </c>
      <c r="I2752">
        <v>10</v>
      </c>
      <c r="J2752">
        <v>11</v>
      </c>
      <c r="K2752">
        <v>12.437947836582664</v>
      </c>
      <c r="L2752" t="s">
        <v>27</v>
      </c>
      <c r="M2752">
        <v>18.309999999999999</v>
      </c>
      <c r="N2752" t="s">
        <v>27</v>
      </c>
      <c r="O2752" t="s">
        <v>28</v>
      </c>
      <c r="P2752">
        <v>143</v>
      </c>
      <c r="Q2752">
        <v>9</v>
      </c>
      <c r="R2752" t="s">
        <v>29</v>
      </c>
    </row>
    <row r="2753" spans="1:18" x14ac:dyDescent="0.25">
      <c r="A2753" t="s">
        <v>20</v>
      </c>
      <c r="B2753" t="s">
        <v>21</v>
      </c>
      <c r="C2753" t="s">
        <v>104</v>
      </c>
      <c r="D2753" t="s">
        <v>23</v>
      </c>
      <c r="E2753" t="s">
        <v>47</v>
      </c>
      <c r="F2753" t="s">
        <v>25</v>
      </c>
      <c r="G2753" t="s">
        <v>77</v>
      </c>
      <c r="H2753">
        <v>0.33333333333333298</v>
      </c>
      <c r="I2753">
        <v>2</v>
      </c>
      <c r="J2753">
        <v>6</v>
      </c>
      <c r="K2753">
        <v>337.11426354805883</v>
      </c>
      <c r="L2753" t="s">
        <v>27</v>
      </c>
      <c r="M2753">
        <v>18.309999999999999</v>
      </c>
      <c r="N2753" t="s">
        <v>27</v>
      </c>
      <c r="O2753" t="s">
        <v>28</v>
      </c>
      <c r="P2753">
        <v>143</v>
      </c>
      <c r="Q2753">
        <v>9</v>
      </c>
      <c r="R2753" t="s">
        <v>29</v>
      </c>
    </row>
    <row r="2754" spans="1:18" x14ac:dyDescent="0.25">
      <c r="A2754" t="s">
        <v>20</v>
      </c>
      <c r="B2754" t="s">
        <v>21</v>
      </c>
      <c r="C2754" t="s">
        <v>104</v>
      </c>
      <c r="D2754" t="s">
        <v>23</v>
      </c>
      <c r="E2754" t="s">
        <v>81</v>
      </c>
      <c r="F2754" t="s">
        <v>35</v>
      </c>
      <c r="G2754" t="s">
        <v>75</v>
      </c>
      <c r="H2754">
        <v>1</v>
      </c>
      <c r="I2754">
        <v>16</v>
      </c>
      <c r="J2754">
        <v>16</v>
      </c>
      <c r="K2754">
        <v>0</v>
      </c>
      <c r="L2754" t="s">
        <v>27</v>
      </c>
      <c r="M2754">
        <v>19.47</v>
      </c>
      <c r="N2754" t="s">
        <v>27</v>
      </c>
      <c r="O2754" t="s">
        <v>28</v>
      </c>
      <c r="P2754">
        <v>374</v>
      </c>
      <c r="Q2754">
        <v>12</v>
      </c>
      <c r="R2754" t="s">
        <v>29</v>
      </c>
    </row>
    <row r="2755" spans="1:18" x14ac:dyDescent="0.25">
      <c r="A2755" t="s">
        <v>20</v>
      </c>
      <c r="B2755" t="s">
        <v>21</v>
      </c>
      <c r="C2755" t="s">
        <v>104</v>
      </c>
      <c r="D2755" t="s">
        <v>23</v>
      </c>
      <c r="E2755" t="s">
        <v>81</v>
      </c>
      <c r="F2755" t="s">
        <v>35</v>
      </c>
      <c r="G2755" t="s">
        <v>78</v>
      </c>
      <c r="H2755">
        <v>0</v>
      </c>
      <c r="I2755">
        <v>0</v>
      </c>
      <c r="J2755">
        <v>0</v>
      </c>
      <c r="K2755">
        <v>0</v>
      </c>
      <c r="L2755" t="s">
        <v>27</v>
      </c>
      <c r="M2755">
        <v>19.47</v>
      </c>
      <c r="N2755" t="s">
        <v>38</v>
      </c>
      <c r="O2755" t="s">
        <v>28</v>
      </c>
      <c r="P2755">
        <v>374</v>
      </c>
      <c r="Q2755">
        <v>16</v>
      </c>
      <c r="R2755" t="s">
        <v>29</v>
      </c>
    </row>
    <row r="2756" spans="1:18" x14ac:dyDescent="0.25">
      <c r="A2756" t="s">
        <v>20</v>
      </c>
      <c r="B2756" t="s">
        <v>21</v>
      </c>
      <c r="C2756" t="s">
        <v>104</v>
      </c>
      <c r="D2756" t="s">
        <v>23</v>
      </c>
      <c r="E2756" t="s">
        <v>81</v>
      </c>
      <c r="F2756" t="s">
        <v>35</v>
      </c>
      <c r="G2756" t="s">
        <v>77</v>
      </c>
      <c r="H2756">
        <v>0</v>
      </c>
      <c r="I2756">
        <v>0</v>
      </c>
      <c r="J2756">
        <v>0</v>
      </c>
      <c r="K2756">
        <v>0</v>
      </c>
      <c r="L2756" t="s">
        <v>27</v>
      </c>
      <c r="M2756">
        <v>19.47</v>
      </c>
      <c r="N2756" t="s">
        <v>38</v>
      </c>
      <c r="O2756" t="s">
        <v>28</v>
      </c>
      <c r="P2756">
        <v>374</v>
      </c>
      <c r="Q2756">
        <v>17</v>
      </c>
      <c r="R2756" t="s">
        <v>29</v>
      </c>
    </row>
    <row r="2757" spans="1:18" x14ac:dyDescent="0.25">
      <c r="A2757" t="s">
        <v>20</v>
      </c>
      <c r="B2757" t="s">
        <v>21</v>
      </c>
      <c r="C2757" t="s">
        <v>104</v>
      </c>
      <c r="D2757" t="s">
        <v>23</v>
      </c>
      <c r="E2757" t="s">
        <v>81</v>
      </c>
      <c r="F2757" t="s">
        <v>35</v>
      </c>
      <c r="G2757" t="s">
        <v>76</v>
      </c>
      <c r="H2757">
        <v>0</v>
      </c>
      <c r="I2757">
        <v>0</v>
      </c>
      <c r="J2757">
        <v>0</v>
      </c>
      <c r="K2757">
        <v>0</v>
      </c>
      <c r="L2757" t="s">
        <v>27</v>
      </c>
      <c r="M2757">
        <v>19.47</v>
      </c>
      <c r="N2757" t="s">
        <v>38</v>
      </c>
      <c r="O2757" t="s">
        <v>28</v>
      </c>
      <c r="P2757">
        <v>374</v>
      </c>
      <c r="Q2757">
        <v>18</v>
      </c>
      <c r="R2757" t="s">
        <v>29</v>
      </c>
    </row>
    <row r="2758" spans="1:18" x14ac:dyDescent="0.25">
      <c r="A2758" t="s">
        <v>20</v>
      </c>
      <c r="B2758" t="s">
        <v>21</v>
      </c>
      <c r="C2758" t="s">
        <v>104</v>
      </c>
      <c r="D2758" t="s">
        <v>23</v>
      </c>
      <c r="E2758" t="s">
        <v>81</v>
      </c>
      <c r="F2758" t="s">
        <v>35</v>
      </c>
      <c r="G2758" t="s">
        <v>79</v>
      </c>
      <c r="H2758">
        <v>0.875</v>
      </c>
      <c r="I2758">
        <v>14</v>
      </c>
      <c r="J2758">
        <v>16</v>
      </c>
      <c r="K2758">
        <v>117.77930771096203</v>
      </c>
      <c r="L2758" t="s">
        <v>27</v>
      </c>
      <c r="M2758">
        <v>19.47</v>
      </c>
      <c r="N2758" t="s">
        <v>27</v>
      </c>
      <c r="O2758" t="s">
        <v>28</v>
      </c>
      <c r="P2758">
        <v>374</v>
      </c>
      <c r="Q2758">
        <v>19</v>
      </c>
      <c r="R2758" t="s">
        <v>29</v>
      </c>
    </row>
    <row r="2759" spans="1:18" x14ac:dyDescent="0.25">
      <c r="A2759" t="s">
        <v>20</v>
      </c>
      <c r="B2759" t="s">
        <v>21</v>
      </c>
      <c r="C2759" t="s">
        <v>104</v>
      </c>
      <c r="D2759" t="s">
        <v>23</v>
      </c>
      <c r="E2759" t="s">
        <v>81</v>
      </c>
      <c r="F2759" t="s">
        <v>35</v>
      </c>
      <c r="G2759" t="s">
        <v>80</v>
      </c>
      <c r="H2759">
        <v>0</v>
      </c>
      <c r="I2759">
        <v>0</v>
      </c>
      <c r="J2759">
        <v>0</v>
      </c>
      <c r="K2759">
        <v>0</v>
      </c>
      <c r="L2759" t="s">
        <v>27</v>
      </c>
      <c r="M2759">
        <v>19.47</v>
      </c>
      <c r="N2759" t="s">
        <v>38</v>
      </c>
      <c r="O2759" t="s">
        <v>28</v>
      </c>
      <c r="P2759">
        <v>374</v>
      </c>
      <c r="Q2759">
        <v>19</v>
      </c>
      <c r="R2759" t="s">
        <v>29</v>
      </c>
    </row>
    <row r="2760" spans="1:18" x14ac:dyDescent="0.25">
      <c r="A2760" t="s">
        <v>20</v>
      </c>
      <c r="B2760" t="s">
        <v>21</v>
      </c>
      <c r="C2760" t="s">
        <v>104</v>
      </c>
      <c r="D2760" t="s">
        <v>23</v>
      </c>
      <c r="E2760" t="s">
        <v>81</v>
      </c>
      <c r="F2760" t="s">
        <v>25</v>
      </c>
      <c r="G2760" t="s">
        <v>75</v>
      </c>
      <c r="H2760">
        <v>0.5625</v>
      </c>
      <c r="I2760">
        <v>9</v>
      </c>
      <c r="J2760">
        <v>16</v>
      </c>
      <c r="K2760">
        <v>172.62457558669769</v>
      </c>
      <c r="L2760" t="s">
        <v>27</v>
      </c>
      <c r="M2760">
        <v>19.75</v>
      </c>
      <c r="N2760" t="s">
        <v>27</v>
      </c>
      <c r="O2760" t="s">
        <v>28</v>
      </c>
      <c r="P2760">
        <v>375</v>
      </c>
      <c r="Q2760">
        <v>12</v>
      </c>
      <c r="R2760" t="s">
        <v>29</v>
      </c>
    </row>
    <row r="2761" spans="1:18" x14ac:dyDescent="0.25">
      <c r="A2761" t="s">
        <v>20</v>
      </c>
      <c r="B2761" t="s">
        <v>21</v>
      </c>
      <c r="C2761" t="s">
        <v>104</v>
      </c>
      <c r="D2761" t="s">
        <v>23</v>
      </c>
      <c r="E2761" t="s">
        <v>81</v>
      </c>
      <c r="F2761" t="s">
        <v>25</v>
      </c>
      <c r="G2761" t="s">
        <v>78</v>
      </c>
      <c r="H2761">
        <v>0</v>
      </c>
      <c r="I2761">
        <v>0</v>
      </c>
      <c r="J2761">
        <v>0</v>
      </c>
      <c r="K2761">
        <v>0</v>
      </c>
      <c r="L2761" t="s">
        <v>27</v>
      </c>
      <c r="M2761">
        <v>19.75</v>
      </c>
      <c r="N2761" t="s">
        <v>38</v>
      </c>
      <c r="O2761" t="s">
        <v>28</v>
      </c>
      <c r="P2761">
        <v>375</v>
      </c>
      <c r="Q2761">
        <v>16</v>
      </c>
      <c r="R2761" t="s">
        <v>29</v>
      </c>
    </row>
    <row r="2762" spans="1:18" x14ac:dyDescent="0.25">
      <c r="A2762" t="s">
        <v>20</v>
      </c>
      <c r="B2762" t="s">
        <v>21</v>
      </c>
      <c r="C2762" t="s">
        <v>104</v>
      </c>
      <c r="D2762" t="s">
        <v>23</v>
      </c>
      <c r="E2762" t="s">
        <v>81</v>
      </c>
      <c r="F2762" t="s">
        <v>25</v>
      </c>
      <c r="G2762" t="s">
        <v>77</v>
      </c>
      <c r="H2762">
        <v>0</v>
      </c>
      <c r="I2762">
        <v>0</v>
      </c>
      <c r="J2762">
        <v>0</v>
      </c>
      <c r="K2762">
        <v>0</v>
      </c>
      <c r="L2762" t="s">
        <v>27</v>
      </c>
      <c r="M2762">
        <v>19.75</v>
      </c>
      <c r="N2762" t="s">
        <v>38</v>
      </c>
      <c r="O2762" t="s">
        <v>28</v>
      </c>
      <c r="P2762">
        <v>375</v>
      </c>
      <c r="Q2762">
        <v>17</v>
      </c>
      <c r="R2762" t="s">
        <v>29</v>
      </c>
    </row>
    <row r="2763" spans="1:18" x14ac:dyDescent="0.25">
      <c r="A2763" t="s">
        <v>20</v>
      </c>
      <c r="B2763" t="s">
        <v>21</v>
      </c>
      <c r="C2763" t="s">
        <v>104</v>
      </c>
      <c r="D2763" t="s">
        <v>23</v>
      </c>
      <c r="E2763" t="s">
        <v>81</v>
      </c>
      <c r="F2763" t="s">
        <v>25</v>
      </c>
      <c r="G2763" t="s">
        <v>76</v>
      </c>
      <c r="H2763">
        <v>0</v>
      </c>
      <c r="I2763">
        <v>0</v>
      </c>
      <c r="J2763">
        <v>0</v>
      </c>
      <c r="K2763">
        <v>0</v>
      </c>
      <c r="L2763" t="s">
        <v>27</v>
      </c>
      <c r="M2763">
        <v>19.75</v>
      </c>
      <c r="N2763" t="s">
        <v>38</v>
      </c>
      <c r="O2763" t="s">
        <v>28</v>
      </c>
      <c r="P2763">
        <v>375</v>
      </c>
      <c r="Q2763">
        <v>18</v>
      </c>
      <c r="R2763" t="s">
        <v>29</v>
      </c>
    </row>
    <row r="2764" spans="1:18" x14ac:dyDescent="0.25">
      <c r="A2764" t="s">
        <v>20</v>
      </c>
      <c r="B2764" t="s">
        <v>21</v>
      </c>
      <c r="C2764" t="s">
        <v>104</v>
      </c>
      <c r="D2764" t="s">
        <v>23</v>
      </c>
      <c r="E2764" t="s">
        <v>81</v>
      </c>
      <c r="F2764" t="s">
        <v>25</v>
      </c>
      <c r="G2764" t="s">
        <v>79</v>
      </c>
      <c r="H2764">
        <v>0.6875</v>
      </c>
      <c r="I2764">
        <v>11</v>
      </c>
      <c r="J2764">
        <v>16</v>
      </c>
      <c r="K2764">
        <v>201.1348065152431</v>
      </c>
      <c r="L2764" t="s">
        <v>27</v>
      </c>
      <c r="M2764">
        <v>19.75</v>
      </c>
      <c r="N2764" t="s">
        <v>27</v>
      </c>
      <c r="O2764" t="s">
        <v>28</v>
      </c>
      <c r="P2764">
        <v>375</v>
      </c>
      <c r="Q2764">
        <v>19</v>
      </c>
      <c r="R2764" t="s">
        <v>29</v>
      </c>
    </row>
    <row r="2765" spans="1:18" x14ac:dyDescent="0.25">
      <c r="A2765" t="s">
        <v>20</v>
      </c>
      <c r="B2765" t="s">
        <v>21</v>
      </c>
      <c r="C2765" t="s">
        <v>104</v>
      </c>
      <c r="D2765" t="s">
        <v>23</v>
      </c>
      <c r="E2765" t="s">
        <v>81</v>
      </c>
      <c r="F2765" t="s">
        <v>25</v>
      </c>
      <c r="G2765" t="s">
        <v>80</v>
      </c>
      <c r="H2765">
        <v>0</v>
      </c>
      <c r="I2765">
        <v>0</v>
      </c>
      <c r="J2765">
        <v>0</v>
      </c>
      <c r="K2765">
        <v>0</v>
      </c>
      <c r="L2765" t="s">
        <v>27</v>
      </c>
      <c r="M2765">
        <v>19.75</v>
      </c>
      <c r="N2765" t="s">
        <v>38</v>
      </c>
      <c r="O2765" t="s">
        <v>28</v>
      </c>
      <c r="P2765">
        <v>375</v>
      </c>
      <c r="Q2765">
        <v>19</v>
      </c>
      <c r="R2765" t="s">
        <v>29</v>
      </c>
    </row>
    <row r="2766" spans="1:18" x14ac:dyDescent="0.25">
      <c r="A2766" t="s">
        <v>20</v>
      </c>
      <c r="B2766" t="s">
        <v>21</v>
      </c>
      <c r="C2766" t="s">
        <v>104</v>
      </c>
      <c r="D2766" t="s">
        <v>23</v>
      </c>
      <c r="E2766" t="s">
        <v>82</v>
      </c>
      <c r="F2766" t="s">
        <v>35</v>
      </c>
      <c r="G2766" t="s">
        <v>75</v>
      </c>
      <c r="H2766">
        <v>0.71428571428571397</v>
      </c>
      <c r="I2766">
        <v>10</v>
      </c>
      <c r="J2766">
        <v>14</v>
      </c>
      <c r="K2766">
        <v>361.04186401656074</v>
      </c>
      <c r="L2766" t="s">
        <v>27</v>
      </c>
      <c r="M2766">
        <v>41.68</v>
      </c>
      <c r="N2766" t="s">
        <v>27</v>
      </c>
      <c r="O2766" t="s">
        <v>28</v>
      </c>
      <c r="P2766">
        <v>376</v>
      </c>
      <c r="Q2766">
        <v>10</v>
      </c>
      <c r="R2766" t="s">
        <v>29</v>
      </c>
    </row>
    <row r="2767" spans="1:18" x14ac:dyDescent="0.25">
      <c r="A2767" t="s">
        <v>20</v>
      </c>
      <c r="B2767" t="s">
        <v>21</v>
      </c>
      <c r="C2767" t="s">
        <v>104</v>
      </c>
      <c r="D2767" t="s">
        <v>23</v>
      </c>
      <c r="E2767" t="s">
        <v>82</v>
      </c>
      <c r="F2767" t="s">
        <v>35</v>
      </c>
      <c r="G2767" t="s">
        <v>78</v>
      </c>
      <c r="H2767">
        <v>0</v>
      </c>
      <c r="I2767">
        <v>0</v>
      </c>
      <c r="J2767">
        <v>0</v>
      </c>
      <c r="K2767">
        <v>0</v>
      </c>
      <c r="L2767" t="s">
        <v>27</v>
      </c>
      <c r="M2767">
        <v>41.68</v>
      </c>
      <c r="N2767" t="s">
        <v>38</v>
      </c>
      <c r="O2767" t="s">
        <v>28</v>
      </c>
      <c r="P2767">
        <v>376</v>
      </c>
      <c r="Q2767">
        <v>10</v>
      </c>
      <c r="R2767" t="s">
        <v>29</v>
      </c>
    </row>
    <row r="2768" spans="1:18" x14ac:dyDescent="0.25">
      <c r="A2768" t="s">
        <v>20</v>
      </c>
      <c r="B2768" t="s">
        <v>21</v>
      </c>
      <c r="C2768" t="s">
        <v>104</v>
      </c>
      <c r="D2768" t="s">
        <v>23</v>
      </c>
      <c r="E2768" t="s">
        <v>82</v>
      </c>
      <c r="F2768" t="s">
        <v>35</v>
      </c>
      <c r="G2768" t="s">
        <v>77</v>
      </c>
      <c r="H2768">
        <v>0</v>
      </c>
      <c r="I2768">
        <v>0</v>
      </c>
      <c r="J2768">
        <v>0</v>
      </c>
      <c r="K2768">
        <v>0</v>
      </c>
      <c r="L2768" t="s">
        <v>27</v>
      </c>
      <c r="M2768">
        <v>41.68</v>
      </c>
      <c r="N2768" t="s">
        <v>38</v>
      </c>
      <c r="O2768" t="s">
        <v>28</v>
      </c>
      <c r="P2768">
        <v>376</v>
      </c>
      <c r="Q2768">
        <v>14</v>
      </c>
      <c r="R2768" t="s">
        <v>29</v>
      </c>
    </row>
    <row r="2769" spans="1:18" x14ac:dyDescent="0.25">
      <c r="A2769" t="s">
        <v>20</v>
      </c>
      <c r="B2769" t="s">
        <v>21</v>
      </c>
      <c r="C2769" t="s">
        <v>104</v>
      </c>
      <c r="D2769" t="s">
        <v>23</v>
      </c>
      <c r="E2769" t="s">
        <v>82</v>
      </c>
      <c r="F2769" t="s">
        <v>35</v>
      </c>
      <c r="G2769" t="s">
        <v>79</v>
      </c>
      <c r="H2769">
        <v>0.8125</v>
      </c>
      <c r="I2769">
        <v>13</v>
      </c>
      <c r="J2769">
        <v>16</v>
      </c>
      <c r="K2769">
        <v>134.21731910686745</v>
      </c>
      <c r="L2769" t="s">
        <v>27</v>
      </c>
      <c r="M2769">
        <v>41.68</v>
      </c>
      <c r="N2769" t="s">
        <v>27</v>
      </c>
      <c r="O2769" t="s">
        <v>28</v>
      </c>
      <c r="P2769">
        <v>376</v>
      </c>
      <c r="Q2769">
        <v>15</v>
      </c>
      <c r="R2769" t="s">
        <v>29</v>
      </c>
    </row>
    <row r="2770" spans="1:18" x14ac:dyDescent="0.25">
      <c r="A2770" t="s">
        <v>20</v>
      </c>
      <c r="B2770" t="s">
        <v>21</v>
      </c>
      <c r="C2770" t="s">
        <v>104</v>
      </c>
      <c r="D2770" t="s">
        <v>23</v>
      </c>
      <c r="E2770" t="s">
        <v>82</v>
      </c>
      <c r="F2770" t="s">
        <v>35</v>
      </c>
      <c r="G2770" t="s">
        <v>80</v>
      </c>
      <c r="H2770">
        <v>0</v>
      </c>
      <c r="I2770">
        <v>0</v>
      </c>
      <c r="J2770">
        <v>0</v>
      </c>
      <c r="K2770">
        <v>0</v>
      </c>
      <c r="L2770" t="s">
        <v>27</v>
      </c>
      <c r="M2770">
        <v>41.68</v>
      </c>
      <c r="N2770" t="s">
        <v>38</v>
      </c>
      <c r="O2770" t="s">
        <v>28</v>
      </c>
      <c r="P2770">
        <v>376</v>
      </c>
      <c r="Q2770">
        <v>15</v>
      </c>
      <c r="R2770" t="s">
        <v>29</v>
      </c>
    </row>
    <row r="2771" spans="1:18" x14ac:dyDescent="0.25">
      <c r="A2771" t="s">
        <v>20</v>
      </c>
      <c r="B2771" t="s">
        <v>21</v>
      </c>
      <c r="C2771" t="s">
        <v>104</v>
      </c>
      <c r="D2771" t="s">
        <v>23</v>
      </c>
      <c r="E2771" t="s">
        <v>82</v>
      </c>
      <c r="F2771" t="s">
        <v>35</v>
      </c>
      <c r="G2771" t="s">
        <v>76</v>
      </c>
      <c r="H2771">
        <v>0</v>
      </c>
      <c r="I2771">
        <v>0</v>
      </c>
      <c r="J2771">
        <v>0</v>
      </c>
      <c r="K2771">
        <v>0</v>
      </c>
      <c r="L2771" t="s">
        <v>27</v>
      </c>
      <c r="M2771">
        <v>41.68</v>
      </c>
      <c r="N2771" t="s">
        <v>38</v>
      </c>
      <c r="O2771" t="s">
        <v>28</v>
      </c>
      <c r="P2771">
        <v>376</v>
      </c>
      <c r="Q2771">
        <v>15</v>
      </c>
      <c r="R2771" t="s">
        <v>29</v>
      </c>
    </row>
    <row r="2772" spans="1:18" x14ac:dyDescent="0.25">
      <c r="A2772" t="s">
        <v>20</v>
      </c>
      <c r="B2772" t="s">
        <v>21</v>
      </c>
      <c r="C2772" t="s">
        <v>104</v>
      </c>
      <c r="D2772" t="s">
        <v>23</v>
      </c>
      <c r="E2772" t="s">
        <v>48</v>
      </c>
      <c r="F2772" t="s">
        <v>35</v>
      </c>
      <c r="G2772" t="s">
        <v>75</v>
      </c>
      <c r="H2772">
        <v>1</v>
      </c>
      <c r="I2772">
        <v>11</v>
      </c>
      <c r="J2772">
        <v>11</v>
      </c>
      <c r="K2772">
        <v>0</v>
      </c>
      <c r="L2772" t="s">
        <v>27</v>
      </c>
      <c r="M2772">
        <v>18.440000000000001</v>
      </c>
      <c r="N2772" t="s">
        <v>27</v>
      </c>
      <c r="O2772" t="s">
        <v>28</v>
      </c>
      <c r="P2772">
        <v>380</v>
      </c>
      <c r="Q2772">
        <v>4</v>
      </c>
      <c r="R2772" t="s">
        <v>29</v>
      </c>
    </row>
    <row r="2773" spans="1:18" x14ac:dyDescent="0.25">
      <c r="A2773" t="s">
        <v>20</v>
      </c>
      <c r="B2773" t="s">
        <v>21</v>
      </c>
      <c r="C2773" t="s">
        <v>104</v>
      </c>
      <c r="D2773" t="s">
        <v>23</v>
      </c>
      <c r="E2773" t="s">
        <v>48</v>
      </c>
      <c r="F2773" t="s">
        <v>35</v>
      </c>
      <c r="G2773" t="s">
        <v>79</v>
      </c>
      <c r="H2773">
        <v>0.76923076923076905</v>
      </c>
      <c r="I2773">
        <v>10</v>
      </c>
      <c r="J2773">
        <v>13</v>
      </c>
      <c r="K2773">
        <v>247.43203813055607</v>
      </c>
      <c r="L2773" t="s">
        <v>27</v>
      </c>
      <c r="M2773">
        <v>18.440000000000001</v>
      </c>
      <c r="N2773" t="s">
        <v>27</v>
      </c>
      <c r="O2773" t="s">
        <v>28</v>
      </c>
      <c r="P2773">
        <v>380</v>
      </c>
      <c r="Q2773">
        <v>6</v>
      </c>
      <c r="R2773" t="s">
        <v>29</v>
      </c>
    </row>
    <row r="2774" spans="1:18" x14ac:dyDescent="0.25">
      <c r="A2774" t="s">
        <v>20</v>
      </c>
      <c r="B2774" t="s">
        <v>21</v>
      </c>
      <c r="C2774" t="s">
        <v>104</v>
      </c>
      <c r="D2774" t="s">
        <v>23</v>
      </c>
      <c r="E2774" t="s">
        <v>48</v>
      </c>
      <c r="F2774" t="s">
        <v>35</v>
      </c>
      <c r="G2774" t="s">
        <v>80</v>
      </c>
      <c r="H2774">
        <v>0.76923076923076905</v>
      </c>
      <c r="I2774">
        <v>10</v>
      </c>
      <c r="J2774">
        <v>13</v>
      </c>
      <c r="K2774">
        <v>243.84587165703201</v>
      </c>
      <c r="L2774" t="s">
        <v>27</v>
      </c>
      <c r="M2774">
        <v>18.440000000000001</v>
      </c>
      <c r="N2774" t="s">
        <v>27</v>
      </c>
      <c r="O2774" t="s">
        <v>28</v>
      </c>
      <c r="P2774">
        <v>380</v>
      </c>
      <c r="Q2774">
        <v>6</v>
      </c>
      <c r="R2774" t="s">
        <v>29</v>
      </c>
    </row>
    <row r="2775" spans="1:18" x14ac:dyDescent="0.25">
      <c r="A2775" t="s">
        <v>20</v>
      </c>
      <c r="B2775" t="s">
        <v>21</v>
      </c>
      <c r="C2775" t="s">
        <v>104</v>
      </c>
      <c r="D2775" t="s">
        <v>23</v>
      </c>
      <c r="E2775" t="s">
        <v>48</v>
      </c>
      <c r="F2775" t="s">
        <v>35</v>
      </c>
      <c r="G2775" t="s">
        <v>76</v>
      </c>
      <c r="H2775">
        <v>0.90909090909090895</v>
      </c>
      <c r="I2775">
        <v>10</v>
      </c>
      <c r="J2775">
        <v>11</v>
      </c>
      <c r="K2775">
        <v>85.044266116120681</v>
      </c>
      <c r="L2775" t="s">
        <v>27</v>
      </c>
      <c r="M2775">
        <v>18.440000000000001</v>
      </c>
      <c r="N2775" t="s">
        <v>27</v>
      </c>
      <c r="O2775" t="s">
        <v>28</v>
      </c>
      <c r="P2775">
        <v>380</v>
      </c>
      <c r="Q2775">
        <v>6</v>
      </c>
      <c r="R2775" t="s">
        <v>29</v>
      </c>
    </row>
    <row r="2776" spans="1:18" x14ac:dyDescent="0.25">
      <c r="A2776" t="s">
        <v>20</v>
      </c>
      <c r="B2776" t="s">
        <v>21</v>
      </c>
      <c r="C2776" t="s">
        <v>104</v>
      </c>
      <c r="D2776" t="s">
        <v>23</v>
      </c>
      <c r="E2776" t="s">
        <v>48</v>
      </c>
      <c r="F2776" t="s">
        <v>35</v>
      </c>
      <c r="G2776" t="s">
        <v>77</v>
      </c>
      <c r="H2776">
        <v>0.8</v>
      </c>
      <c r="I2776">
        <v>4</v>
      </c>
      <c r="J2776">
        <v>5</v>
      </c>
      <c r="K2776">
        <v>140.97854318339799</v>
      </c>
      <c r="L2776" t="s">
        <v>27</v>
      </c>
      <c r="M2776">
        <v>18.440000000000001</v>
      </c>
      <c r="N2776" t="s">
        <v>27</v>
      </c>
      <c r="O2776" t="s">
        <v>28</v>
      </c>
      <c r="P2776">
        <v>380</v>
      </c>
      <c r="Q2776">
        <v>6</v>
      </c>
      <c r="R2776" t="s">
        <v>29</v>
      </c>
    </row>
    <row r="2777" spans="1:18" x14ac:dyDescent="0.25">
      <c r="A2777" t="s">
        <v>20</v>
      </c>
      <c r="B2777" t="s">
        <v>21</v>
      </c>
      <c r="C2777" t="s">
        <v>104</v>
      </c>
      <c r="D2777" t="s">
        <v>23</v>
      </c>
      <c r="E2777" t="s">
        <v>48</v>
      </c>
      <c r="F2777" t="s">
        <v>25</v>
      </c>
      <c r="G2777" t="s">
        <v>75</v>
      </c>
      <c r="H2777">
        <v>0.36363636363636398</v>
      </c>
      <c r="I2777">
        <v>4</v>
      </c>
      <c r="J2777">
        <v>11</v>
      </c>
      <c r="K2777">
        <v>167.20878595965573</v>
      </c>
      <c r="L2777" t="s">
        <v>27</v>
      </c>
      <c r="M2777">
        <v>18.399999999999999</v>
      </c>
      <c r="N2777" t="s">
        <v>27</v>
      </c>
      <c r="O2777" t="s">
        <v>28</v>
      </c>
      <c r="P2777">
        <v>381</v>
      </c>
      <c r="Q2777">
        <v>4</v>
      </c>
      <c r="R2777" t="s">
        <v>29</v>
      </c>
    </row>
    <row r="2778" spans="1:18" x14ac:dyDescent="0.25">
      <c r="A2778" t="s">
        <v>20</v>
      </c>
      <c r="B2778" t="s">
        <v>21</v>
      </c>
      <c r="C2778" t="s">
        <v>104</v>
      </c>
      <c r="D2778" t="s">
        <v>23</v>
      </c>
      <c r="E2778" t="s">
        <v>48</v>
      </c>
      <c r="F2778" t="s">
        <v>25</v>
      </c>
      <c r="G2778" t="s">
        <v>79</v>
      </c>
      <c r="H2778">
        <v>0.76923076923076905</v>
      </c>
      <c r="I2778">
        <v>10</v>
      </c>
      <c r="J2778">
        <v>13</v>
      </c>
      <c r="K2778">
        <v>345.62167071532593</v>
      </c>
      <c r="L2778" t="s">
        <v>27</v>
      </c>
      <c r="M2778">
        <v>18.399999999999999</v>
      </c>
      <c r="N2778" t="s">
        <v>27</v>
      </c>
      <c r="O2778" t="s">
        <v>28</v>
      </c>
      <c r="P2778">
        <v>381</v>
      </c>
      <c r="Q2778">
        <v>6</v>
      </c>
      <c r="R2778" t="s">
        <v>29</v>
      </c>
    </row>
    <row r="2779" spans="1:18" x14ac:dyDescent="0.25">
      <c r="A2779" t="s">
        <v>20</v>
      </c>
      <c r="B2779" t="s">
        <v>21</v>
      </c>
      <c r="C2779" t="s">
        <v>104</v>
      </c>
      <c r="D2779" t="s">
        <v>23</v>
      </c>
      <c r="E2779" t="s">
        <v>48</v>
      </c>
      <c r="F2779" t="s">
        <v>25</v>
      </c>
      <c r="G2779" t="s">
        <v>80</v>
      </c>
      <c r="H2779">
        <v>0.69230769230769196</v>
      </c>
      <c r="I2779">
        <v>9</v>
      </c>
      <c r="J2779">
        <v>13</v>
      </c>
      <c r="K2779">
        <v>258.21718933295443</v>
      </c>
      <c r="L2779" t="s">
        <v>27</v>
      </c>
      <c r="M2779">
        <v>18.399999999999999</v>
      </c>
      <c r="N2779" t="s">
        <v>27</v>
      </c>
      <c r="O2779" t="s">
        <v>28</v>
      </c>
      <c r="P2779">
        <v>381</v>
      </c>
      <c r="Q2779">
        <v>6</v>
      </c>
      <c r="R2779" t="s">
        <v>29</v>
      </c>
    </row>
    <row r="2780" spans="1:18" x14ac:dyDescent="0.25">
      <c r="A2780" t="s">
        <v>20</v>
      </c>
      <c r="B2780" t="s">
        <v>21</v>
      </c>
      <c r="C2780" t="s">
        <v>104</v>
      </c>
      <c r="D2780" t="s">
        <v>23</v>
      </c>
      <c r="E2780" t="s">
        <v>48</v>
      </c>
      <c r="F2780" t="s">
        <v>25</v>
      </c>
      <c r="G2780" t="s">
        <v>76</v>
      </c>
      <c r="H2780">
        <v>0.36363636363636398</v>
      </c>
      <c r="I2780">
        <v>4</v>
      </c>
      <c r="J2780">
        <v>11</v>
      </c>
      <c r="K2780">
        <v>135.59487246930587</v>
      </c>
      <c r="L2780" t="s">
        <v>27</v>
      </c>
      <c r="M2780">
        <v>18.399999999999999</v>
      </c>
      <c r="N2780" t="s">
        <v>27</v>
      </c>
      <c r="O2780" t="s">
        <v>28</v>
      </c>
      <c r="P2780">
        <v>381</v>
      </c>
      <c r="Q2780">
        <v>6</v>
      </c>
      <c r="R2780" t="s">
        <v>29</v>
      </c>
    </row>
    <row r="2781" spans="1:18" x14ac:dyDescent="0.25">
      <c r="A2781" t="s">
        <v>20</v>
      </c>
      <c r="B2781" t="s">
        <v>21</v>
      </c>
      <c r="C2781" t="s">
        <v>104</v>
      </c>
      <c r="D2781" t="s">
        <v>23</v>
      </c>
      <c r="E2781" t="s">
        <v>48</v>
      </c>
      <c r="F2781" t="s">
        <v>25</v>
      </c>
      <c r="G2781" t="s">
        <v>77</v>
      </c>
      <c r="H2781">
        <v>0.71428571428571397</v>
      </c>
      <c r="I2781">
        <v>5</v>
      </c>
      <c r="J2781">
        <v>7</v>
      </c>
      <c r="K2781">
        <v>105.57423165424463</v>
      </c>
      <c r="L2781" t="s">
        <v>27</v>
      </c>
      <c r="M2781">
        <v>18.399999999999999</v>
      </c>
      <c r="N2781" t="s">
        <v>27</v>
      </c>
      <c r="O2781" t="s">
        <v>28</v>
      </c>
      <c r="P2781">
        <v>381</v>
      </c>
      <c r="Q2781">
        <v>6</v>
      </c>
      <c r="R2781" t="s">
        <v>29</v>
      </c>
    </row>
    <row r="2782" spans="1:18" x14ac:dyDescent="0.25">
      <c r="A2782" t="s">
        <v>20</v>
      </c>
      <c r="B2782" t="s">
        <v>21</v>
      </c>
      <c r="C2782" t="s">
        <v>104</v>
      </c>
      <c r="D2782" t="s">
        <v>23</v>
      </c>
      <c r="E2782" t="s">
        <v>48</v>
      </c>
      <c r="F2782" t="s">
        <v>25</v>
      </c>
      <c r="G2782" t="s">
        <v>78</v>
      </c>
      <c r="H2782">
        <v>0.5</v>
      </c>
      <c r="I2782">
        <v>1</v>
      </c>
      <c r="J2782">
        <v>2</v>
      </c>
      <c r="K2782">
        <v>28.024093639476263</v>
      </c>
      <c r="L2782" t="s">
        <v>27</v>
      </c>
      <c r="M2782">
        <v>18.440000000000001</v>
      </c>
      <c r="N2782" t="s">
        <v>27</v>
      </c>
      <c r="O2782" t="s">
        <v>28</v>
      </c>
      <c r="P2782">
        <v>381</v>
      </c>
      <c r="Q2782">
        <v>6</v>
      </c>
      <c r="R2782" t="s">
        <v>29</v>
      </c>
    </row>
    <row r="2783" spans="1:18" x14ac:dyDescent="0.25">
      <c r="A2783" t="s">
        <v>20</v>
      </c>
      <c r="B2783" t="s">
        <v>21</v>
      </c>
      <c r="C2783" t="s">
        <v>104</v>
      </c>
      <c r="D2783" t="s">
        <v>23</v>
      </c>
      <c r="E2783" t="s">
        <v>49</v>
      </c>
      <c r="F2783" t="s">
        <v>35</v>
      </c>
      <c r="G2783" t="s">
        <v>78</v>
      </c>
      <c r="H2783">
        <v>0</v>
      </c>
      <c r="I2783">
        <v>0</v>
      </c>
      <c r="J2783">
        <v>0</v>
      </c>
      <c r="K2783">
        <v>0</v>
      </c>
      <c r="L2783" t="s">
        <v>27</v>
      </c>
      <c r="M2783">
        <v>39.450000000000003</v>
      </c>
      <c r="N2783" t="s">
        <v>38</v>
      </c>
      <c r="O2783" t="s">
        <v>28</v>
      </c>
      <c r="P2783">
        <v>382</v>
      </c>
      <c r="Q2783">
        <v>8</v>
      </c>
      <c r="R2783" t="s">
        <v>29</v>
      </c>
    </row>
    <row r="2784" spans="1:18" x14ac:dyDescent="0.25">
      <c r="A2784" t="s">
        <v>20</v>
      </c>
      <c r="B2784" t="s">
        <v>21</v>
      </c>
      <c r="C2784" t="s">
        <v>104</v>
      </c>
      <c r="D2784" t="s">
        <v>23</v>
      </c>
      <c r="E2784" t="s">
        <v>49</v>
      </c>
      <c r="F2784" t="s">
        <v>35</v>
      </c>
      <c r="G2784" t="s">
        <v>75</v>
      </c>
      <c r="H2784">
        <v>0.84615384615384603</v>
      </c>
      <c r="I2784">
        <v>11</v>
      </c>
      <c r="J2784">
        <v>13</v>
      </c>
      <c r="K2784">
        <v>309.18816841884825</v>
      </c>
      <c r="L2784" t="s">
        <v>27</v>
      </c>
      <c r="M2784">
        <v>39.450000000000003</v>
      </c>
      <c r="N2784" t="s">
        <v>27</v>
      </c>
      <c r="O2784" t="s">
        <v>28</v>
      </c>
      <c r="P2784">
        <v>382</v>
      </c>
      <c r="Q2784">
        <v>9</v>
      </c>
      <c r="R2784" t="s">
        <v>29</v>
      </c>
    </row>
    <row r="2785" spans="1:18" x14ac:dyDescent="0.25">
      <c r="A2785" t="s">
        <v>20</v>
      </c>
      <c r="B2785" t="s">
        <v>21</v>
      </c>
      <c r="C2785" t="s">
        <v>104</v>
      </c>
      <c r="D2785" t="s">
        <v>23</v>
      </c>
      <c r="E2785" t="s">
        <v>49</v>
      </c>
      <c r="F2785" t="s">
        <v>35</v>
      </c>
      <c r="G2785" t="s">
        <v>79</v>
      </c>
      <c r="H2785">
        <v>0.84615384615384603</v>
      </c>
      <c r="I2785">
        <v>11</v>
      </c>
      <c r="J2785">
        <v>13</v>
      </c>
      <c r="K2785">
        <v>177.85030686421806</v>
      </c>
      <c r="L2785" t="s">
        <v>27</v>
      </c>
      <c r="M2785">
        <v>39.450000000000003</v>
      </c>
      <c r="N2785" t="s">
        <v>27</v>
      </c>
      <c r="O2785" t="s">
        <v>28</v>
      </c>
      <c r="P2785">
        <v>382</v>
      </c>
      <c r="Q2785">
        <v>11</v>
      </c>
      <c r="R2785" t="s">
        <v>29</v>
      </c>
    </row>
    <row r="2786" spans="1:18" x14ac:dyDescent="0.25">
      <c r="A2786" t="s">
        <v>20</v>
      </c>
      <c r="B2786" t="s">
        <v>21</v>
      </c>
      <c r="C2786" t="s">
        <v>104</v>
      </c>
      <c r="D2786" t="s">
        <v>23</v>
      </c>
      <c r="E2786" t="s">
        <v>49</v>
      </c>
      <c r="F2786" t="s">
        <v>35</v>
      </c>
      <c r="G2786" t="s">
        <v>80</v>
      </c>
      <c r="H2786">
        <v>0</v>
      </c>
      <c r="I2786">
        <v>0</v>
      </c>
      <c r="J2786">
        <v>0</v>
      </c>
      <c r="K2786">
        <v>0</v>
      </c>
      <c r="L2786" t="s">
        <v>27</v>
      </c>
      <c r="M2786">
        <v>39.450000000000003</v>
      </c>
      <c r="N2786" t="s">
        <v>38</v>
      </c>
      <c r="O2786" t="s">
        <v>28</v>
      </c>
      <c r="P2786">
        <v>382</v>
      </c>
      <c r="Q2786">
        <v>11</v>
      </c>
      <c r="R2786" t="s">
        <v>29</v>
      </c>
    </row>
    <row r="2787" spans="1:18" x14ac:dyDescent="0.25">
      <c r="A2787" t="s">
        <v>20</v>
      </c>
      <c r="B2787" t="s">
        <v>21</v>
      </c>
      <c r="C2787" t="s">
        <v>104</v>
      </c>
      <c r="D2787" t="s">
        <v>23</v>
      </c>
      <c r="E2787" t="s">
        <v>49</v>
      </c>
      <c r="F2787" t="s">
        <v>35</v>
      </c>
      <c r="G2787" t="s">
        <v>76</v>
      </c>
      <c r="H2787">
        <v>0</v>
      </c>
      <c r="I2787">
        <v>0</v>
      </c>
      <c r="J2787">
        <v>0</v>
      </c>
      <c r="K2787">
        <v>0</v>
      </c>
      <c r="L2787" t="s">
        <v>27</v>
      </c>
      <c r="M2787">
        <v>39.450000000000003</v>
      </c>
      <c r="N2787" t="s">
        <v>38</v>
      </c>
      <c r="O2787" t="s">
        <v>28</v>
      </c>
      <c r="P2787">
        <v>382</v>
      </c>
      <c r="Q2787">
        <v>11</v>
      </c>
      <c r="R2787" t="s">
        <v>29</v>
      </c>
    </row>
    <row r="2788" spans="1:18" x14ac:dyDescent="0.25">
      <c r="A2788" t="s">
        <v>20</v>
      </c>
      <c r="B2788" t="s">
        <v>21</v>
      </c>
      <c r="C2788" t="s">
        <v>104</v>
      </c>
      <c r="D2788" t="s">
        <v>23</v>
      </c>
      <c r="E2788" t="s">
        <v>49</v>
      </c>
      <c r="F2788" t="s">
        <v>35</v>
      </c>
      <c r="G2788" t="s">
        <v>77</v>
      </c>
      <c r="H2788">
        <v>0</v>
      </c>
      <c r="I2788">
        <v>0</v>
      </c>
      <c r="J2788">
        <v>0</v>
      </c>
      <c r="K2788">
        <v>0</v>
      </c>
      <c r="L2788" t="s">
        <v>27</v>
      </c>
      <c r="M2788">
        <v>39.450000000000003</v>
      </c>
      <c r="N2788" t="s">
        <v>38</v>
      </c>
      <c r="O2788" t="s">
        <v>28</v>
      </c>
      <c r="P2788">
        <v>382</v>
      </c>
      <c r="Q2788">
        <v>11</v>
      </c>
      <c r="R2788" t="s">
        <v>29</v>
      </c>
    </row>
    <row r="2789" spans="1:18" x14ac:dyDescent="0.25">
      <c r="A2789" t="s">
        <v>20</v>
      </c>
      <c r="B2789" t="s">
        <v>21</v>
      </c>
      <c r="C2789" t="s">
        <v>104</v>
      </c>
      <c r="D2789" t="s">
        <v>23</v>
      </c>
      <c r="E2789" t="s">
        <v>50</v>
      </c>
      <c r="F2789" t="s">
        <v>35</v>
      </c>
      <c r="G2789" t="s">
        <v>75</v>
      </c>
      <c r="H2789">
        <v>0.46153846153846201</v>
      </c>
      <c r="I2789">
        <v>6</v>
      </c>
      <c r="J2789">
        <v>13</v>
      </c>
      <c r="K2789">
        <v>702.20136779021198</v>
      </c>
      <c r="L2789" t="s">
        <v>27</v>
      </c>
      <c r="M2789">
        <v>9.14</v>
      </c>
      <c r="N2789" t="s">
        <v>27</v>
      </c>
      <c r="O2789" t="s">
        <v>28</v>
      </c>
      <c r="P2789">
        <v>384</v>
      </c>
      <c r="Q2789">
        <v>4</v>
      </c>
      <c r="R2789" t="s">
        <v>29</v>
      </c>
    </row>
    <row r="2790" spans="1:18" x14ac:dyDescent="0.25">
      <c r="A2790" t="s">
        <v>20</v>
      </c>
      <c r="B2790" t="s">
        <v>21</v>
      </c>
      <c r="C2790" t="s">
        <v>104</v>
      </c>
      <c r="D2790" t="s">
        <v>23</v>
      </c>
      <c r="E2790" t="s">
        <v>50</v>
      </c>
      <c r="F2790" t="s">
        <v>35</v>
      </c>
      <c r="G2790" t="s">
        <v>79</v>
      </c>
      <c r="H2790">
        <v>0.46153846153846201</v>
      </c>
      <c r="I2790">
        <v>6</v>
      </c>
      <c r="J2790">
        <v>13</v>
      </c>
      <c r="K2790">
        <v>382.82017124518768</v>
      </c>
      <c r="L2790" t="s">
        <v>27</v>
      </c>
      <c r="M2790">
        <v>9.31</v>
      </c>
      <c r="N2790" t="s">
        <v>27</v>
      </c>
      <c r="O2790" t="s">
        <v>28</v>
      </c>
      <c r="P2790">
        <v>384</v>
      </c>
      <c r="Q2790">
        <v>4</v>
      </c>
      <c r="R2790" t="s">
        <v>29</v>
      </c>
    </row>
    <row r="2791" spans="1:18" x14ac:dyDescent="0.25">
      <c r="A2791" t="s">
        <v>20</v>
      </c>
      <c r="B2791" t="s">
        <v>21</v>
      </c>
      <c r="C2791" t="s">
        <v>104</v>
      </c>
      <c r="D2791" t="s">
        <v>23</v>
      </c>
      <c r="E2791" t="s">
        <v>50</v>
      </c>
      <c r="F2791" t="s">
        <v>35</v>
      </c>
      <c r="G2791" t="s">
        <v>80</v>
      </c>
      <c r="H2791">
        <v>0.61538461538461497</v>
      </c>
      <c r="I2791">
        <v>8</v>
      </c>
      <c r="J2791">
        <v>13</v>
      </c>
      <c r="K2791">
        <v>318.50289137070297</v>
      </c>
      <c r="L2791" t="s">
        <v>27</v>
      </c>
      <c r="M2791">
        <v>9.31</v>
      </c>
      <c r="N2791" t="s">
        <v>27</v>
      </c>
      <c r="O2791" t="s">
        <v>28</v>
      </c>
      <c r="P2791">
        <v>384</v>
      </c>
      <c r="Q2791">
        <v>4</v>
      </c>
      <c r="R2791" t="s">
        <v>29</v>
      </c>
    </row>
    <row r="2792" spans="1:18" x14ac:dyDescent="0.25">
      <c r="A2792" t="s">
        <v>20</v>
      </c>
      <c r="B2792" t="s">
        <v>21</v>
      </c>
      <c r="C2792" t="s">
        <v>104</v>
      </c>
      <c r="D2792" t="s">
        <v>23</v>
      </c>
      <c r="E2792" t="s">
        <v>50</v>
      </c>
      <c r="F2792" t="s">
        <v>35</v>
      </c>
      <c r="G2792" t="s">
        <v>76</v>
      </c>
      <c r="H2792">
        <v>0.63636363636363602</v>
      </c>
      <c r="I2792">
        <v>7</v>
      </c>
      <c r="J2792">
        <v>11</v>
      </c>
      <c r="K2792">
        <v>187.80159622690707</v>
      </c>
      <c r="L2792" t="s">
        <v>27</v>
      </c>
      <c r="M2792">
        <v>9.31</v>
      </c>
      <c r="N2792" t="s">
        <v>27</v>
      </c>
      <c r="O2792" t="s">
        <v>28</v>
      </c>
      <c r="P2792">
        <v>384</v>
      </c>
      <c r="Q2792">
        <v>4</v>
      </c>
      <c r="R2792" t="s">
        <v>29</v>
      </c>
    </row>
    <row r="2793" spans="1:18" x14ac:dyDescent="0.25">
      <c r="A2793" t="s">
        <v>20</v>
      </c>
      <c r="B2793" t="s">
        <v>21</v>
      </c>
      <c r="C2793" t="s">
        <v>104</v>
      </c>
      <c r="D2793" t="s">
        <v>23</v>
      </c>
      <c r="E2793" t="s">
        <v>50</v>
      </c>
      <c r="F2793" t="s">
        <v>35</v>
      </c>
      <c r="G2793" t="s">
        <v>77</v>
      </c>
      <c r="H2793">
        <v>0.5</v>
      </c>
      <c r="I2793">
        <v>3</v>
      </c>
      <c r="J2793">
        <v>6</v>
      </c>
      <c r="K2793">
        <v>634.63776966147066</v>
      </c>
      <c r="L2793" t="s">
        <v>27</v>
      </c>
      <c r="M2793">
        <v>9.31</v>
      </c>
      <c r="N2793" t="s">
        <v>27</v>
      </c>
      <c r="O2793" t="s">
        <v>28</v>
      </c>
      <c r="P2793">
        <v>384</v>
      </c>
      <c r="Q2793">
        <v>4</v>
      </c>
      <c r="R2793" t="s">
        <v>29</v>
      </c>
    </row>
    <row r="2794" spans="1:18" x14ac:dyDescent="0.25">
      <c r="A2794" t="s">
        <v>20</v>
      </c>
      <c r="B2794" t="s">
        <v>21</v>
      </c>
      <c r="C2794" t="s">
        <v>104</v>
      </c>
      <c r="D2794" t="s">
        <v>23</v>
      </c>
      <c r="E2794" t="s">
        <v>50</v>
      </c>
      <c r="F2794" t="s">
        <v>25</v>
      </c>
      <c r="G2794" t="s">
        <v>79</v>
      </c>
      <c r="H2794">
        <v>0.38461538461538503</v>
      </c>
      <c r="I2794">
        <v>5</v>
      </c>
      <c r="J2794">
        <v>13</v>
      </c>
      <c r="K2794">
        <v>615.60001049261894</v>
      </c>
      <c r="L2794" t="s">
        <v>27</v>
      </c>
      <c r="M2794">
        <v>9.27</v>
      </c>
      <c r="N2794" t="s">
        <v>27</v>
      </c>
      <c r="O2794" t="s">
        <v>28</v>
      </c>
      <c r="P2794">
        <v>385</v>
      </c>
      <c r="Q2794">
        <v>4</v>
      </c>
      <c r="R2794" t="s">
        <v>29</v>
      </c>
    </row>
    <row r="2795" spans="1:18" x14ac:dyDescent="0.25">
      <c r="A2795" t="s">
        <v>20</v>
      </c>
      <c r="B2795" t="s">
        <v>21</v>
      </c>
      <c r="C2795" t="s">
        <v>104</v>
      </c>
      <c r="D2795" t="s">
        <v>23</v>
      </c>
      <c r="E2795" t="s">
        <v>50</v>
      </c>
      <c r="F2795" t="s">
        <v>25</v>
      </c>
      <c r="G2795" t="s">
        <v>80</v>
      </c>
      <c r="H2795">
        <v>0.30769230769230799</v>
      </c>
      <c r="I2795">
        <v>4</v>
      </c>
      <c r="J2795">
        <v>13</v>
      </c>
      <c r="K2795">
        <v>625.61185916065847</v>
      </c>
      <c r="L2795" t="s">
        <v>27</v>
      </c>
      <c r="M2795">
        <v>9.27</v>
      </c>
      <c r="N2795" t="s">
        <v>27</v>
      </c>
      <c r="O2795" t="s">
        <v>28</v>
      </c>
      <c r="P2795">
        <v>385</v>
      </c>
      <c r="Q2795">
        <v>4</v>
      </c>
      <c r="R2795" t="s">
        <v>29</v>
      </c>
    </row>
    <row r="2796" spans="1:18" x14ac:dyDescent="0.25">
      <c r="A2796" t="s">
        <v>20</v>
      </c>
      <c r="B2796" t="s">
        <v>21</v>
      </c>
      <c r="C2796" t="s">
        <v>104</v>
      </c>
      <c r="D2796" t="s">
        <v>23</v>
      </c>
      <c r="E2796" t="s">
        <v>50</v>
      </c>
      <c r="F2796" t="s">
        <v>25</v>
      </c>
      <c r="G2796" t="s">
        <v>76</v>
      </c>
      <c r="H2796">
        <v>0</v>
      </c>
      <c r="I2796">
        <v>0</v>
      </c>
      <c r="J2796">
        <v>11</v>
      </c>
      <c r="K2796">
        <v>970.21000810952046</v>
      </c>
      <c r="L2796" t="s">
        <v>27</v>
      </c>
      <c r="M2796">
        <v>9.27</v>
      </c>
      <c r="N2796" t="s">
        <v>27</v>
      </c>
      <c r="O2796" t="s">
        <v>28</v>
      </c>
      <c r="P2796">
        <v>385</v>
      </c>
      <c r="Q2796">
        <v>4</v>
      </c>
      <c r="R2796" t="s">
        <v>29</v>
      </c>
    </row>
    <row r="2797" spans="1:18" x14ac:dyDescent="0.25">
      <c r="A2797" t="s">
        <v>20</v>
      </c>
      <c r="B2797" t="s">
        <v>21</v>
      </c>
      <c r="C2797" t="s">
        <v>104</v>
      </c>
      <c r="D2797" t="s">
        <v>23</v>
      </c>
      <c r="E2797" t="s">
        <v>50</v>
      </c>
      <c r="F2797" t="s">
        <v>25</v>
      </c>
      <c r="G2797" t="s">
        <v>77</v>
      </c>
      <c r="H2797">
        <v>0.16666666666666699</v>
      </c>
      <c r="I2797">
        <v>1</v>
      </c>
      <c r="J2797">
        <v>6</v>
      </c>
      <c r="K2797">
        <v>593.98069921335264</v>
      </c>
      <c r="L2797" t="s">
        <v>27</v>
      </c>
      <c r="M2797">
        <v>9.27</v>
      </c>
      <c r="N2797" t="s">
        <v>27</v>
      </c>
      <c r="O2797" t="s">
        <v>28</v>
      </c>
      <c r="P2797">
        <v>385</v>
      </c>
      <c r="Q2797">
        <v>4</v>
      </c>
      <c r="R2797" t="s">
        <v>29</v>
      </c>
    </row>
    <row r="2798" spans="1:18" x14ac:dyDescent="0.25">
      <c r="A2798" t="s">
        <v>20</v>
      </c>
      <c r="B2798" t="s">
        <v>21</v>
      </c>
      <c r="C2798" t="s">
        <v>104</v>
      </c>
      <c r="D2798" t="s">
        <v>23</v>
      </c>
      <c r="E2798" t="s">
        <v>50</v>
      </c>
      <c r="F2798" t="s">
        <v>25</v>
      </c>
      <c r="G2798" t="s">
        <v>75</v>
      </c>
      <c r="H2798">
        <v>0.230769230769231</v>
      </c>
      <c r="I2798">
        <v>3</v>
      </c>
      <c r="J2798">
        <v>13</v>
      </c>
      <c r="K2798">
        <v>524.52589242359181</v>
      </c>
      <c r="L2798" t="s">
        <v>27</v>
      </c>
      <c r="M2798">
        <v>9.7899999999999991</v>
      </c>
      <c r="N2798" t="s">
        <v>27</v>
      </c>
      <c r="O2798" t="s">
        <v>28</v>
      </c>
      <c r="P2798">
        <v>385</v>
      </c>
      <c r="Q2798">
        <v>4</v>
      </c>
      <c r="R2798" t="s">
        <v>29</v>
      </c>
    </row>
    <row r="2799" spans="1:18" x14ac:dyDescent="0.25">
      <c r="A2799" t="s">
        <v>20</v>
      </c>
      <c r="B2799" t="s">
        <v>21</v>
      </c>
      <c r="C2799" t="s">
        <v>104</v>
      </c>
      <c r="D2799" t="s">
        <v>23</v>
      </c>
      <c r="E2799" t="s">
        <v>51</v>
      </c>
      <c r="F2799" t="s">
        <v>35</v>
      </c>
      <c r="G2799" t="s">
        <v>75</v>
      </c>
      <c r="H2799">
        <v>0.8</v>
      </c>
      <c r="I2799">
        <v>8</v>
      </c>
      <c r="J2799">
        <v>10</v>
      </c>
      <c r="K2799">
        <v>126.62759586427305</v>
      </c>
      <c r="L2799" t="s">
        <v>27</v>
      </c>
      <c r="M2799">
        <v>7.51</v>
      </c>
      <c r="N2799" t="s">
        <v>27</v>
      </c>
      <c r="O2799" t="s">
        <v>28</v>
      </c>
      <c r="P2799">
        <v>386</v>
      </c>
      <c r="Q2799">
        <v>2</v>
      </c>
      <c r="R2799" t="s">
        <v>29</v>
      </c>
    </row>
    <row r="2800" spans="1:18" x14ac:dyDescent="0.25">
      <c r="A2800" t="s">
        <v>20</v>
      </c>
      <c r="B2800" t="s">
        <v>21</v>
      </c>
      <c r="C2800" t="s">
        <v>104</v>
      </c>
      <c r="D2800" t="s">
        <v>23</v>
      </c>
      <c r="E2800" t="s">
        <v>51</v>
      </c>
      <c r="F2800" t="s">
        <v>35</v>
      </c>
      <c r="G2800" t="s">
        <v>79</v>
      </c>
      <c r="H2800">
        <v>0.92307692307692302</v>
      </c>
      <c r="I2800">
        <v>12</v>
      </c>
      <c r="J2800">
        <v>13</v>
      </c>
      <c r="K2800">
        <v>93.293998851773324</v>
      </c>
      <c r="L2800" t="s">
        <v>27</v>
      </c>
      <c r="M2800">
        <v>7.51</v>
      </c>
      <c r="N2800" t="s">
        <v>27</v>
      </c>
      <c r="O2800" t="s">
        <v>28</v>
      </c>
      <c r="P2800">
        <v>386</v>
      </c>
      <c r="Q2800">
        <v>4</v>
      </c>
      <c r="R2800" t="s">
        <v>29</v>
      </c>
    </row>
    <row r="2801" spans="1:18" x14ac:dyDescent="0.25">
      <c r="A2801" t="s">
        <v>20</v>
      </c>
      <c r="B2801" t="s">
        <v>21</v>
      </c>
      <c r="C2801" t="s">
        <v>104</v>
      </c>
      <c r="D2801" t="s">
        <v>23</v>
      </c>
      <c r="E2801" t="s">
        <v>51</v>
      </c>
      <c r="F2801" t="s">
        <v>35</v>
      </c>
      <c r="G2801" t="s">
        <v>80</v>
      </c>
      <c r="H2801">
        <v>0.92307692307692302</v>
      </c>
      <c r="I2801">
        <v>12</v>
      </c>
      <c r="J2801">
        <v>13</v>
      </c>
      <c r="K2801">
        <v>91.845869478009263</v>
      </c>
      <c r="L2801" t="s">
        <v>27</v>
      </c>
      <c r="M2801">
        <v>7.51</v>
      </c>
      <c r="N2801" t="s">
        <v>27</v>
      </c>
      <c r="O2801" t="s">
        <v>28</v>
      </c>
      <c r="P2801">
        <v>386</v>
      </c>
      <c r="Q2801">
        <v>4</v>
      </c>
      <c r="R2801" t="s">
        <v>29</v>
      </c>
    </row>
    <row r="2802" spans="1:18" x14ac:dyDescent="0.25">
      <c r="A2802" t="s">
        <v>20</v>
      </c>
      <c r="B2802" t="s">
        <v>21</v>
      </c>
      <c r="C2802" t="s">
        <v>104</v>
      </c>
      <c r="D2802" t="s">
        <v>23</v>
      </c>
      <c r="E2802" t="s">
        <v>51</v>
      </c>
      <c r="F2802" t="s">
        <v>35</v>
      </c>
      <c r="G2802" t="s">
        <v>76</v>
      </c>
      <c r="H2802">
        <v>0</v>
      </c>
      <c r="I2802">
        <v>0</v>
      </c>
      <c r="J2802">
        <v>0</v>
      </c>
      <c r="K2802">
        <v>0</v>
      </c>
      <c r="L2802" t="s">
        <v>27</v>
      </c>
      <c r="M2802">
        <v>7.51</v>
      </c>
      <c r="N2802" t="s">
        <v>38</v>
      </c>
      <c r="O2802" t="s">
        <v>28</v>
      </c>
      <c r="P2802">
        <v>386</v>
      </c>
      <c r="Q2802">
        <v>4</v>
      </c>
      <c r="R2802" t="s">
        <v>29</v>
      </c>
    </row>
    <row r="2803" spans="1:18" x14ac:dyDescent="0.25">
      <c r="A2803" t="s">
        <v>20</v>
      </c>
      <c r="B2803" t="s">
        <v>21</v>
      </c>
      <c r="C2803" t="s">
        <v>104</v>
      </c>
      <c r="D2803" t="s">
        <v>23</v>
      </c>
      <c r="E2803" t="s">
        <v>51</v>
      </c>
      <c r="F2803" t="s">
        <v>35</v>
      </c>
      <c r="G2803" t="s">
        <v>77</v>
      </c>
      <c r="H2803">
        <v>0</v>
      </c>
      <c r="I2803">
        <v>0</v>
      </c>
      <c r="J2803">
        <v>0</v>
      </c>
      <c r="K2803">
        <v>0</v>
      </c>
      <c r="L2803" t="s">
        <v>27</v>
      </c>
      <c r="M2803">
        <v>7.51</v>
      </c>
      <c r="N2803" t="s">
        <v>38</v>
      </c>
      <c r="O2803" t="s">
        <v>28</v>
      </c>
      <c r="P2803">
        <v>386</v>
      </c>
      <c r="Q2803">
        <v>4</v>
      </c>
      <c r="R2803" t="s">
        <v>29</v>
      </c>
    </row>
    <row r="2804" spans="1:18" x14ac:dyDescent="0.25">
      <c r="A2804" t="s">
        <v>20</v>
      </c>
      <c r="B2804" t="s">
        <v>21</v>
      </c>
      <c r="C2804" t="s">
        <v>104</v>
      </c>
      <c r="D2804" t="s">
        <v>23</v>
      </c>
      <c r="E2804" t="s">
        <v>51</v>
      </c>
      <c r="F2804" t="s">
        <v>35</v>
      </c>
      <c r="G2804" t="s">
        <v>78</v>
      </c>
      <c r="H2804">
        <v>0.5</v>
      </c>
      <c r="I2804">
        <v>1</v>
      </c>
      <c r="J2804">
        <v>2</v>
      </c>
      <c r="K2804">
        <v>464.75800154489002</v>
      </c>
      <c r="L2804" t="s">
        <v>27</v>
      </c>
      <c r="M2804">
        <v>7.51</v>
      </c>
      <c r="N2804" t="s">
        <v>27</v>
      </c>
      <c r="O2804" t="s">
        <v>28</v>
      </c>
      <c r="P2804">
        <v>386</v>
      </c>
      <c r="Q2804">
        <v>4</v>
      </c>
      <c r="R2804" t="s">
        <v>29</v>
      </c>
    </row>
    <row r="2805" spans="1:18" x14ac:dyDescent="0.25">
      <c r="A2805" t="s">
        <v>20</v>
      </c>
      <c r="B2805" t="s">
        <v>21</v>
      </c>
      <c r="C2805" t="s">
        <v>104</v>
      </c>
      <c r="D2805" t="s">
        <v>23</v>
      </c>
      <c r="E2805" t="s">
        <v>51</v>
      </c>
      <c r="F2805" t="s">
        <v>25</v>
      </c>
      <c r="G2805" t="s">
        <v>75</v>
      </c>
      <c r="H2805">
        <v>0.8</v>
      </c>
      <c r="I2805">
        <v>8</v>
      </c>
      <c r="J2805">
        <v>10</v>
      </c>
      <c r="K2805">
        <v>88.169617929183275</v>
      </c>
      <c r="L2805" t="s">
        <v>27</v>
      </c>
      <c r="M2805">
        <v>7.44</v>
      </c>
      <c r="N2805" t="s">
        <v>27</v>
      </c>
      <c r="O2805" t="s">
        <v>28</v>
      </c>
      <c r="P2805">
        <v>387</v>
      </c>
      <c r="Q2805">
        <v>2</v>
      </c>
      <c r="R2805" t="s">
        <v>29</v>
      </c>
    </row>
    <row r="2806" spans="1:18" x14ac:dyDescent="0.25">
      <c r="A2806" t="s">
        <v>20</v>
      </c>
      <c r="B2806" t="s">
        <v>21</v>
      </c>
      <c r="C2806" t="s">
        <v>104</v>
      </c>
      <c r="D2806" t="s">
        <v>23</v>
      </c>
      <c r="E2806" t="s">
        <v>51</v>
      </c>
      <c r="F2806" t="s">
        <v>25</v>
      </c>
      <c r="G2806" t="s">
        <v>79</v>
      </c>
      <c r="H2806">
        <v>0.76923076923076905</v>
      </c>
      <c r="I2806">
        <v>10</v>
      </c>
      <c r="J2806">
        <v>13</v>
      </c>
      <c r="K2806">
        <v>411.79752794689881</v>
      </c>
      <c r="L2806" t="s">
        <v>27</v>
      </c>
      <c r="M2806">
        <v>7.44</v>
      </c>
      <c r="N2806" t="s">
        <v>27</v>
      </c>
      <c r="O2806" t="s">
        <v>28</v>
      </c>
      <c r="P2806">
        <v>387</v>
      </c>
      <c r="Q2806">
        <v>4</v>
      </c>
      <c r="R2806" t="s">
        <v>29</v>
      </c>
    </row>
    <row r="2807" spans="1:18" x14ac:dyDescent="0.25">
      <c r="A2807" t="s">
        <v>20</v>
      </c>
      <c r="B2807" t="s">
        <v>21</v>
      </c>
      <c r="C2807" t="s">
        <v>104</v>
      </c>
      <c r="D2807" t="s">
        <v>23</v>
      </c>
      <c r="E2807" t="s">
        <v>51</v>
      </c>
      <c r="F2807" t="s">
        <v>25</v>
      </c>
      <c r="G2807" t="s">
        <v>80</v>
      </c>
      <c r="H2807">
        <v>0.92307692307692302</v>
      </c>
      <c r="I2807">
        <v>12</v>
      </c>
      <c r="J2807">
        <v>13</v>
      </c>
      <c r="K2807">
        <v>12.781842222453061</v>
      </c>
      <c r="L2807" t="s">
        <v>27</v>
      </c>
      <c r="M2807">
        <v>7.44</v>
      </c>
      <c r="N2807" t="s">
        <v>27</v>
      </c>
      <c r="O2807" t="s">
        <v>28</v>
      </c>
      <c r="P2807">
        <v>387</v>
      </c>
      <c r="Q2807">
        <v>4</v>
      </c>
      <c r="R2807" t="s">
        <v>29</v>
      </c>
    </row>
    <row r="2808" spans="1:18" x14ac:dyDescent="0.25">
      <c r="A2808" t="s">
        <v>20</v>
      </c>
      <c r="B2808" t="s">
        <v>21</v>
      </c>
      <c r="C2808" t="s">
        <v>104</v>
      </c>
      <c r="D2808" t="s">
        <v>23</v>
      </c>
      <c r="E2808" t="s">
        <v>51</v>
      </c>
      <c r="F2808" t="s">
        <v>25</v>
      </c>
      <c r="G2808" t="s">
        <v>76</v>
      </c>
      <c r="H2808">
        <v>0</v>
      </c>
      <c r="I2808">
        <v>0</v>
      </c>
      <c r="J2808">
        <v>0</v>
      </c>
      <c r="K2808">
        <v>0</v>
      </c>
      <c r="L2808" t="s">
        <v>27</v>
      </c>
      <c r="M2808">
        <v>7.44</v>
      </c>
      <c r="N2808" t="s">
        <v>38</v>
      </c>
      <c r="O2808" t="s">
        <v>28</v>
      </c>
      <c r="P2808">
        <v>387</v>
      </c>
      <c r="Q2808">
        <v>4</v>
      </c>
      <c r="R2808" t="s">
        <v>29</v>
      </c>
    </row>
    <row r="2809" spans="1:18" x14ac:dyDescent="0.25">
      <c r="A2809" t="s">
        <v>20</v>
      </c>
      <c r="B2809" t="s">
        <v>21</v>
      </c>
      <c r="C2809" t="s">
        <v>104</v>
      </c>
      <c r="D2809" t="s">
        <v>23</v>
      </c>
      <c r="E2809" t="s">
        <v>51</v>
      </c>
      <c r="F2809" t="s">
        <v>25</v>
      </c>
      <c r="G2809" t="s">
        <v>77</v>
      </c>
      <c r="H2809">
        <v>0</v>
      </c>
      <c r="I2809">
        <v>0</v>
      </c>
      <c r="J2809">
        <v>0</v>
      </c>
      <c r="K2809">
        <v>0</v>
      </c>
      <c r="L2809" t="s">
        <v>27</v>
      </c>
      <c r="M2809">
        <v>7.44</v>
      </c>
      <c r="N2809" t="s">
        <v>38</v>
      </c>
      <c r="O2809" t="s">
        <v>28</v>
      </c>
      <c r="P2809">
        <v>387</v>
      </c>
      <c r="Q2809">
        <v>4</v>
      </c>
      <c r="R2809" t="s">
        <v>29</v>
      </c>
    </row>
    <row r="2810" spans="1:18" x14ac:dyDescent="0.25">
      <c r="A2810" t="s">
        <v>20</v>
      </c>
      <c r="B2810" t="s">
        <v>21</v>
      </c>
      <c r="C2810" t="s">
        <v>104</v>
      </c>
      <c r="D2810" t="s">
        <v>23</v>
      </c>
      <c r="E2810" t="s">
        <v>34</v>
      </c>
      <c r="F2810" t="s">
        <v>35</v>
      </c>
      <c r="G2810" t="s">
        <v>75</v>
      </c>
      <c r="H2810">
        <v>0.94444444444444398</v>
      </c>
      <c r="I2810">
        <v>34</v>
      </c>
      <c r="J2810">
        <v>36</v>
      </c>
      <c r="K2810">
        <v>65.428228486180643</v>
      </c>
      <c r="L2810" t="s">
        <v>27</v>
      </c>
      <c r="M2810">
        <v>7.04</v>
      </c>
      <c r="N2810" t="s">
        <v>27</v>
      </c>
      <c r="O2810" t="s">
        <v>28</v>
      </c>
      <c r="P2810">
        <v>392</v>
      </c>
      <c r="Q2810">
        <v>2</v>
      </c>
      <c r="R2810" t="s">
        <v>29</v>
      </c>
    </row>
    <row r="2811" spans="1:18" x14ac:dyDescent="0.25">
      <c r="A2811" t="s">
        <v>20</v>
      </c>
      <c r="B2811" t="s">
        <v>21</v>
      </c>
      <c r="C2811" t="s">
        <v>104</v>
      </c>
      <c r="D2811" t="s">
        <v>23</v>
      </c>
      <c r="E2811" t="s">
        <v>34</v>
      </c>
      <c r="F2811" t="s">
        <v>35</v>
      </c>
      <c r="G2811" t="s">
        <v>79</v>
      </c>
      <c r="H2811">
        <v>0.86111111111111105</v>
      </c>
      <c r="I2811">
        <v>31</v>
      </c>
      <c r="J2811">
        <v>36</v>
      </c>
      <c r="K2811">
        <v>101.87588844230788</v>
      </c>
      <c r="L2811" t="s">
        <v>27</v>
      </c>
      <c r="M2811">
        <v>7.04</v>
      </c>
      <c r="N2811" t="s">
        <v>27</v>
      </c>
      <c r="O2811" t="s">
        <v>28</v>
      </c>
      <c r="P2811">
        <v>392</v>
      </c>
      <c r="Q2811">
        <v>4</v>
      </c>
      <c r="R2811" t="s">
        <v>29</v>
      </c>
    </row>
    <row r="2812" spans="1:18" x14ac:dyDescent="0.25">
      <c r="A2812" t="s">
        <v>20</v>
      </c>
      <c r="B2812" t="s">
        <v>21</v>
      </c>
      <c r="C2812" t="s">
        <v>104</v>
      </c>
      <c r="D2812" t="s">
        <v>23</v>
      </c>
      <c r="E2812" t="s">
        <v>34</v>
      </c>
      <c r="F2812" t="s">
        <v>35</v>
      </c>
      <c r="G2812" t="s">
        <v>80</v>
      </c>
      <c r="H2812">
        <v>0.66666666666666696</v>
      </c>
      <c r="I2812">
        <v>24</v>
      </c>
      <c r="J2812">
        <v>36</v>
      </c>
      <c r="K2812">
        <v>220.58171080233254</v>
      </c>
      <c r="L2812" t="s">
        <v>27</v>
      </c>
      <c r="M2812">
        <v>7.04</v>
      </c>
      <c r="N2812" t="s">
        <v>27</v>
      </c>
      <c r="O2812" t="s">
        <v>28</v>
      </c>
      <c r="P2812">
        <v>392</v>
      </c>
      <c r="Q2812">
        <v>4</v>
      </c>
      <c r="R2812" t="s">
        <v>29</v>
      </c>
    </row>
    <row r="2813" spans="1:18" x14ac:dyDescent="0.25">
      <c r="A2813" t="s">
        <v>20</v>
      </c>
      <c r="B2813" t="s">
        <v>21</v>
      </c>
      <c r="C2813" t="s">
        <v>104</v>
      </c>
      <c r="D2813" t="s">
        <v>23</v>
      </c>
      <c r="E2813" t="s">
        <v>34</v>
      </c>
      <c r="F2813" t="s">
        <v>35</v>
      </c>
      <c r="G2813" t="s">
        <v>76</v>
      </c>
      <c r="H2813">
        <v>0.84848484848484895</v>
      </c>
      <c r="I2813">
        <v>28</v>
      </c>
      <c r="J2813">
        <v>33</v>
      </c>
      <c r="K2813">
        <v>152.17956192462668</v>
      </c>
      <c r="L2813" t="s">
        <v>27</v>
      </c>
      <c r="M2813">
        <v>7.04</v>
      </c>
      <c r="N2813" t="s">
        <v>27</v>
      </c>
      <c r="O2813" t="s">
        <v>28</v>
      </c>
      <c r="P2813">
        <v>392</v>
      </c>
      <c r="Q2813">
        <v>4</v>
      </c>
      <c r="R2813" t="s">
        <v>29</v>
      </c>
    </row>
    <row r="2814" spans="1:18" x14ac:dyDescent="0.25">
      <c r="A2814" t="s">
        <v>20</v>
      </c>
      <c r="B2814" t="s">
        <v>21</v>
      </c>
      <c r="C2814" t="s">
        <v>104</v>
      </c>
      <c r="D2814" t="s">
        <v>23</v>
      </c>
      <c r="E2814" t="s">
        <v>34</v>
      </c>
      <c r="F2814" t="s">
        <v>35</v>
      </c>
      <c r="G2814" t="s">
        <v>77</v>
      </c>
      <c r="H2814">
        <v>0.44444444444444398</v>
      </c>
      <c r="I2814">
        <v>8</v>
      </c>
      <c r="J2814">
        <v>18</v>
      </c>
      <c r="K2814">
        <v>478.56545269702991</v>
      </c>
      <c r="L2814" t="s">
        <v>27</v>
      </c>
      <c r="M2814">
        <v>7.04</v>
      </c>
      <c r="N2814" t="s">
        <v>27</v>
      </c>
      <c r="O2814" t="s">
        <v>28</v>
      </c>
      <c r="P2814">
        <v>392</v>
      </c>
      <c r="Q2814">
        <v>4</v>
      </c>
      <c r="R2814" t="s">
        <v>29</v>
      </c>
    </row>
    <row r="2815" spans="1:18" x14ac:dyDescent="0.25">
      <c r="A2815" t="s">
        <v>20</v>
      </c>
      <c r="B2815" t="s">
        <v>21</v>
      </c>
      <c r="C2815" t="s">
        <v>104</v>
      </c>
      <c r="D2815" t="s">
        <v>23</v>
      </c>
      <c r="E2815" t="s">
        <v>34</v>
      </c>
      <c r="F2815" t="s">
        <v>35</v>
      </c>
      <c r="G2815" t="s">
        <v>78</v>
      </c>
      <c r="H2815">
        <v>0.66666666666666696</v>
      </c>
      <c r="I2815">
        <v>4</v>
      </c>
      <c r="J2815">
        <v>6</v>
      </c>
      <c r="K2815">
        <v>309.83866769659335</v>
      </c>
      <c r="L2815" t="s">
        <v>27</v>
      </c>
      <c r="M2815">
        <v>7.04</v>
      </c>
      <c r="N2815" t="s">
        <v>27</v>
      </c>
      <c r="O2815" t="s">
        <v>28</v>
      </c>
      <c r="P2815">
        <v>392</v>
      </c>
      <c r="Q2815">
        <v>4</v>
      </c>
      <c r="R2815" t="s">
        <v>29</v>
      </c>
    </row>
    <row r="2816" spans="1:18" x14ac:dyDescent="0.25">
      <c r="A2816" t="s">
        <v>20</v>
      </c>
      <c r="B2816" t="s">
        <v>21</v>
      </c>
      <c r="C2816" t="s">
        <v>104</v>
      </c>
      <c r="D2816" t="s">
        <v>23</v>
      </c>
      <c r="E2816" t="s">
        <v>34</v>
      </c>
      <c r="F2816" t="s">
        <v>25</v>
      </c>
      <c r="G2816" t="s">
        <v>75</v>
      </c>
      <c r="H2816">
        <v>0.88888888888888895</v>
      </c>
      <c r="I2816">
        <v>32</v>
      </c>
      <c r="J2816">
        <v>36</v>
      </c>
      <c r="K2816">
        <v>15.669824064454456</v>
      </c>
      <c r="L2816" t="s">
        <v>27</v>
      </c>
      <c r="M2816">
        <v>6.7</v>
      </c>
      <c r="N2816" t="s">
        <v>27</v>
      </c>
      <c r="O2816" t="s">
        <v>28</v>
      </c>
      <c r="P2816">
        <v>393</v>
      </c>
      <c r="Q2816">
        <v>2</v>
      </c>
      <c r="R2816" t="s">
        <v>29</v>
      </c>
    </row>
    <row r="2817" spans="1:18" x14ac:dyDescent="0.25">
      <c r="A2817" t="s">
        <v>20</v>
      </c>
      <c r="B2817" t="s">
        <v>21</v>
      </c>
      <c r="C2817" t="s">
        <v>104</v>
      </c>
      <c r="D2817" t="s">
        <v>23</v>
      </c>
      <c r="E2817" t="s">
        <v>34</v>
      </c>
      <c r="F2817" t="s">
        <v>25</v>
      </c>
      <c r="G2817" t="s">
        <v>79</v>
      </c>
      <c r="H2817">
        <v>0.88888888888888895</v>
      </c>
      <c r="I2817">
        <v>32</v>
      </c>
      <c r="J2817">
        <v>36</v>
      </c>
      <c r="K2817">
        <v>12.432886660199145</v>
      </c>
      <c r="L2817" t="s">
        <v>27</v>
      </c>
      <c r="M2817">
        <v>6.7</v>
      </c>
      <c r="N2817" t="s">
        <v>27</v>
      </c>
      <c r="O2817" t="s">
        <v>28</v>
      </c>
      <c r="P2817">
        <v>393</v>
      </c>
      <c r="Q2817">
        <v>4</v>
      </c>
      <c r="R2817" t="s">
        <v>29</v>
      </c>
    </row>
    <row r="2818" spans="1:18" x14ac:dyDescent="0.25">
      <c r="A2818" t="s">
        <v>20</v>
      </c>
      <c r="B2818" t="s">
        <v>21</v>
      </c>
      <c r="C2818" t="s">
        <v>104</v>
      </c>
      <c r="D2818" t="s">
        <v>23</v>
      </c>
      <c r="E2818" t="s">
        <v>34</v>
      </c>
      <c r="F2818" t="s">
        <v>25</v>
      </c>
      <c r="G2818" t="s">
        <v>80</v>
      </c>
      <c r="H2818">
        <v>0.55555555555555602</v>
      </c>
      <c r="I2818">
        <v>20</v>
      </c>
      <c r="J2818">
        <v>36</v>
      </c>
      <c r="K2818">
        <v>473.70476947820026</v>
      </c>
      <c r="L2818" t="s">
        <v>27</v>
      </c>
      <c r="M2818">
        <v>6.7</v>
      </c>
      <c r="N2818" t="s">
        <v>27</v>
      </c>
      <c r="O2818" t="s">
        <v>28</v>
      </c>
      <c r="P2818">
        <v>393</v>
      </c>
      <c r="Q2818">
        <v>4</v>
      </c>
      <c r="R2818" t="s">
        <v>29</v>
      </c>
    </row>
    <row r="2819" spans="1:18" x14ac:dyDescent="0.25">
      <c r="A2819" t="s">
        <v>20</v>
      </c>
      <c r="B2819" t="s">
        <v>21</v>
      </c>
      <c r="C2819" t="s">
        <v>104</v>
      </c>
      <c r="D2819" t="s">
        <v>23</v>
      </c>
      <c r="E2819" t="s">
        <v>34</v>
      </c>
      <c r="F2819" t="s">
        <v>25</v>
      </c>
      <c r="G2819" t="s">
        <v>76</v>
      </c>
      <c r="H2819">
        <v>0.66666666666666696</v>
      </c>
      <c r="I2819">
        <v>22</v>
      </c>
      <c r="J2819">
        <v>33</v>
      </c>
      <c r="K2819">
        <v>359.93592399329106</v>
      </c>
      <c r="L2819" t="s">
        <v>27</v>
      </c>
      <c r="M2819">
        <v>6.7</v>
      </c>
      <c r="N2819" t="s">
        <v>27</v>
      </c>
      <c r="O2819" t="s">
        <v>28</v>
      </c>
      <c r="P2819">
        <v>393</v>
      </c>
      <c r="Q2819">
        <v>4</v>
      </c>
      <c r="R2819" t="s">
        <v>29</v>
      </c>
    </row>
    <row r="2820" spans="1:18" x14ac:dyDescent="0.25">
      <c r="A2820" t="s">
        <v>20</v>
      </c>
      <c r="B2820" t="s">
        <v>21</v>
      </c>
      <c r="C2820" t="s">
        <v>104</v>
      </c>
      <c r="D2820" t="s">
        <v>23</v>
      </c>
      <c r="E2820" t="s">
        <v>34</v>
      </c>
      <c r="F2820" t="s">
        <v>25</v>
      </c>
      <c r="G2820" t="s">
        <v>77</v>
      </c>
      <c r="H2820">
        <v>0.55555555555555602</v>
      </c>
      <c r="I2820">
        <v>10</v>
      </c>
      <c r="J2820">
        <v>18</v>
      </c>
      <c r="K2820">
        <v>181.71821600016497</v>
      </c>
      <c r="L2820" t="s">
        <v>27</v>
      </c>
      <c r="M2820">
        <v>6.7</v>
      </c>
      <c r="N2820" t="s">
        <v>27</v>
      </c>
      <c r="O2820" t="s">
        <v>28</v>
      </c>
      <c r="P2820">
        <v>393</v>
      </c>
      <c r="Q2820">
        <v>4</v>
      </c>
      <c r="R2820" t="s">
        <v>29</v>
      </c>
    </row>
    <row r="2821" spans="1:18" x14ac:dyDescent="0.25">
      <c r="A2821" t="s">
        <v>20</v>
      </c>
      <c r="B2821" t="s">
        <v>21</v>
      </c>
      <c r="C2821" t="s">
        <v>104</v>
      </c>
      <c r="D2821" t="s">
        <v>23</v>
      </c>
      <c r="E2821" t="s">
        <v>52</v>
      </c>
      <c r="F2821" t="s">
        <v>35</v>
      </c>
      <c r="G2821" t="s">
        <v>75</v>
      </c>
      <c r="H2821">
        <v>0</v>
      </c>
      <c r="I2821">
        <v>0</v>
      </c>
      <c r="J2821">
        <v>0</v>
      </c>
      <c r="K2821">
        <v>0</v>
      </c>
      <c r="L2821" t="s">
        <v>27</v>
      </c>
      <c r="M2821">
        <v>13.03</v>
      </c>
      <c r="N2821" t="s">
        <v>38</v>
      </c>
      <c r="O2821" t="s">
        <v>28</v>
      </c>
      <c r="P2821">
        <v>394</v>
      </c>
      <c r="Q2821">
        <v>4</v>
      </c>
      <c r="R2821" t="s">
        <v>29</v>
      </c>
    </row>
    <row r="2822" spans="1:18" x14ac:dyDescent="0.25">
      <c r="A2822" t="s">
        <v>20</v>
      </c>
      <c r="B2822" t="s">
        <v>21</v>
      </c>
      <c r="C2822" t="s">
        <v>104</v>
      </c>
      <c r="D2822" t="s">
        <v>23</v>
      </c>
      <c r="E2822" t="s">
        <v>52</v>
      </c>
      <c r="F2822" t="s">
        <v>35</v>
      </c>
      <c r="G2822" t="s">
        <v>78</v>
      </c>
      <c r="H2822">
        <v>0.33333333333333298</v>
      </c>
      <c r="I2822">
        <v>1</v>
      </c>
      <c r="J2822">
        <v>3</v>
      </c>
      <c r="K2822">
        <v>506.15972256349744</v>
      </c>
      <c r="L2822" t="s">
        <v>27</v>
      </c>
      <c r="M2822">
        <v>13.03</v>
      </c>
      <c r="N2822" t="s">
        <v>27</v>
      </c>
      <c r="O2822" t="s">
        <v>28</v>
      </c>
      <c r="P2822">
        <v>394</v>
      </c>
      <c r="Q2822">
        <v>4</v>
      </c>
      <c r="R2822" t="s">
        <v>29</v>
      </c>
    </row>
    <row r="2823" spans="1:18" x14ac:dyDescent="0.25">
      <c r="A2823" t="s">
        <v>20</v>
      </c>
      <c r="B2823" t="s">
        <v>21</v>
      </c>
      <c r="C2823" t="s">
        <v>104</v>
      </c>
      <c r="D2823" t="s">
        <v>23</v>
      </c>
      <c r="E2823" t="s">
        <v>52</v>
      </c>
      <c r="F2823" t="s">
        <v>35</v>
      </c>
      <c r="G2823" t="s">
        <v>79</v>
      </c>
      <c r="H2823">
        <v>0</v>
      </c>
      <c r="I2823">
        <v>0</v>
      </c>
      <c r="J2823">
        <v>0</v>
      </c>
      <c r="K2823">
        <v>0</v>
      </c>
      <c r="L2823" t="s">
        <v>27</v>
      </c>
      <c r="M2823">
        <v>13.2</v>
      </c>
      <c r="N2823" t="s">
        <v>38</v>
      </c>
      <c r="O2823" t="s">
        <v>28</v>
      </c>
      <c r="P2823">
        <v>394</v>
      </c>
      <c r="Q2823">
        <v>5</v>
      </c>
      <c r="R2823" t="s">
        <v>29</v>
      </c>
    </row>
    <row r="2824" spans="1:18" x14ac:dyDescent="0.25">
      <c r="A2824" t="s">
        <v>20</v>
      </c>
      <c r="B2824" t="s">
        <v>21</v>
      </c>
      <c r="C2824" t="s">
        <v>104</v>
      </c>
      <c r="D2824" t="s">
        <v>23</v>
      </c>
      <c r="E2824" t="s">
        <v>52</v>
      </c>
      <c r="F2824" t="s">
        <v>35</v>
      </c>
      <c r="G2824" t="s">
        <v>80</v>
      </c>
      <c r="H2824">
        <v>0</v>
      </c>
      <c r="I2824">
        <v>0</v>
      </c>
      <c r="J2824">
        <v>0</v>
      </c>
      <c r="K2824">
        <v>0</v>
      </c>
      <c r="L2824" t="s">
        <v>27</v>
      </c>
      <c r="M2824">
        <v>13.2</v>
      </c>
      <c r="N2824" t="s">
        <v>38</v>
      </c>
      <c r="O2824" t="s">
        <v>28</v>
      </c>
      <c r="P2824">
        <v>394</v>
      </c>
      <c r="Q2824">
        <v>5</v>
      </c>
      <c r="R2824" t="s">
        <v>29</v>
      </c>
    </row>
    <row r="2825" spans="1:18" x14ac:dyDescent="0.25">
      <c r="A2825" t="s">
        <v>20</v>
      </c>
      <c r="B2825" t="s">
        <v>21</v>
      </c>
      <c r="C2825" t="s">
        <v>104</v>
      </c>
      <c r="D2825" t="s">
        <v>23</v>
      </c>
      <c r="E2825" t="s">
        <v>52</v>
      </c>
      <c r="F2825" t="s">
        <v>35</v>
      </c>
      <c r="G2825" t="s">
        <v>76</v>
      </c>
      <c r="H2825">
        <v>0</v>
      </c>
      <c r="I2825">
        <v>0</v>
      </c>
      <c r="J2825">
        <v>0</v>
      </c>
      <c r="K2825">
        <v>0</v>
      </c>
      <c r="L2825" t="s">
        <v>27</v>
      </c>
      <c r="M2825">
        <v>13.2</v>
      </c>
      <c r="N2825" t="s">
        <v>38</v>
      </c>
      <c r="O2825" t="s">
        <v>28</v>
      </c>
      <c r="P2825">
        <v>394</v>
      </c>
      <c r="Q2825">
        <v>5</v>
      </c>
      <c r="R2825" t="s">
        <v>29</v>
      </c>
    </row>
    <row r="2826" spans="1:18" x14ac:dyDescent="0.25">
      <c r="A2826" t="s">
        <v>20</v>
      </c>
      <c r="B2826" t="s">
        <v>21</v>
      </c>
      <c r="C2826" t="s">
        <v>104</v>
      </c>
      <c r="D2826" t="s">
        <v>23</v>
      </c>
      <c r="E2826" t="s">
        <v>52</v>
      </c>
      <c r="F2826" t="s">
        <v>35</v>
      </c>
      <c r="G2826" t="s">
        <v>77</v>
      </c>
      <c r="H2826">
        <v>0</v>
      </c>
      <c r="I2826">
        <v>0</v>
      </c>
      <c r="J2826">
        <v>0</v>
      </c>
      <c r="K2826">
        <v>0</v>
      </c>
      <c r="L2826" t="s">
        <v>27</v>
      </c>
      <c r="M2826">
        <v>13.2</v>
      </c>
      <c r="N2826" t="s">
        <v>38</v>
      </c>
      <c r="O2826" t="s">
        <v>28</v>
      </c>
      <c r="P2826">
        <v>394</v>
      </c>
      <c r="Q2826">
        <v>5</v>
      </c>
      <c r="R2826" t="s">
        <v>29</v>
      </c>
    </row>
    <row r="2827" spans="1:18" x14ac:dyDescent="0.25">
      <c r="A2827" t="s">
        <v>20</v>
      </c>
      <c r="B2827" t="s">
        <v>21</v>
      </c>
      <c r="C2827" t="s">
        <v>104</v>
      </c>
      <c r="D2827" t="s">
        <v>23</v>
      </c>
      <c r="E2827" t="s">
        <v>52</v>
      </c>
      <c r="F2827" t="s">
        <v>25</v>
      </c>
      <c r="G2827" t="s">
        <v>75</v>
      </c>
      <c r="H2827">
        <v>0.75</v>
      </c>
      <c r="I2827">
        <v>9</v>
      </c>
      <c r="J2827">
        <v>12</v>
      </c>
      <c r="K2827">
        <v>185.95086098454527</v>
      </c>
      <c r="L2827" t="s">
        <v>27</v>
      </c>
      <c r="M2827">
        <v>11.93</v>
      </c>
      <c r="N2827" t="s">
        <v>27</v>
      </c>
      <c r="O2827" t="s">
        <v>28</v>
      </c>
      <c r="P2827">
        <v>395</v>
      </c>
      <c r="Q2827">
        <v>4</v>
      </c>
      <c r="R2827" t="s">
        <v>29</v>
      </c>
    </row>
    <row r="2828" spans="1:18" x14ac:dyDescent="0.25">
      <c r="A2828" t="s">
        <v>20</v>
      </c>
      <c r="B2828" t="s">
        <v>21</v>
      </c>
      <c r="C2828" t="s">
        <v>104</v>
      </c>
      <c r="D2828" t="s">
        <v>23</v>
      </c>
      <c r="E2828" t="s">
        <v>52</v>
      </c>
      <c r="F2828" t="s">
        <v>25</v>
      </c>
      <c r="G2828" t="s">
        <v>79</v>
      </c>
      <c r="H2828">
        <v>0.75</v>
      </c>
      <c r="I2828">
        <v>9</v>
      </c>
      <c r="J2828">
        <v>12</v>
      </c>
      <c r="K2828">
        <v>281.86540031772103</v>
      </c>
      <c r="L2828" t="s">
        <v>27</v>
      </c>
      <c r="M2828">
        <v>11.41</v>
      </c>
      <c r="N2828" t="s">
        <v>27</v>
      </c>
      <c r="O2828" t="s">
        <v>28</v>
      </c>
      <c r="P2828">
        <v>395</v>
      </c>
      <c r="Q2828">
        <v>5</v>
      </c>
      <c r="R2828" t="s">
        <v>29</v>
      </c>
    </row>
    <row r="2829" spans="1:18" x14ac:dyDescent="0.25">
      <c r="A2829" t="s">
        <v>20</v>
      </c>
      <c r="B2829" t="s">
        <v>21</v>
      </c>
      <c r="C2829" t="s">
        <v>104</v>
      </c>
      <c r="D2829" t="s">
        <v>23</v>
      </c>
      <c r="E2829" t="s">
        <v>52</v>
      </c>
      <c r="F2829" t="s">
        <v>25</v>
      </c>
      <c r="G2829" t="s">
        <v>80</v>
      </c>
      <c r="H2829">
        <v>0.5</v>
      </c>
      <c r="I2829">
        <v>6</v>
      </c>
      <c r="J2829">
        <v>12</v>
      </c>
      <c r="K2829">
        <v>172.09821349207786</v>
      </c>
      <c r="L2829" t="s">
        <v>27</v>
      </c>
      <c r="M2829">
        <v>11.41</v>
      </c>
      <c r="N2829" t="s">
        <v>27</v>
      </c>
      <c r="O2829" t="s">
        <v>28</v>
      </c>
      <c r="P2829">
        <v>395</v>
      </c>
      <c r="Q2829">
        <v>5</v>
      </c>
      <c r="R2829" t="s">
        <v>29</v>
      </c>
    </row>
    <row r="2830" spans="1:18" x14ac:dyDescent="0.25">
      <c r="A2830" t="s">
        <v>20</v>
      </c>
      <c r="B2830" t="s">
        <v>21</v>
      </c>
      <c r="C2830" t="s">
        <v>104</v>
      </c>
      <c r="D2830" t="s">
        <v>23</v>
      </c>
      <c r="E2830" t="s">
        <v>52</v>
      </c>
      <c r="F2830" t="s">
        <v>25</v>
      </c>
      <c r="G2830" t="s">
        <v>76</v>
      </c>
      <c r="H2830">
        <v>0.63636363636363602</v>
      </c>
      <c r="I2830">
        <v>7</v>
      </c>
      <c r="J2830">
        <v>11</v>
      </c>
      <c r="K2830">
        <v>140.16562414978571</v>
      </c>
      <c r="L2830" t="s">
        <v>27</v>
      </c>
      <c r="M2830">
        <v>11.41</v>
      </c>
      <c r="N2830" t="s">
        <v>27</v>
      </c>
      <c r="O2830" t="s">
        <v>28</v>
      </c>
      <c r="P2830">
        <v>395</v>
      </c>
      <c r="Q2830">
        <v>5</v>
      </c>
      <c r="R2830" t="s">
        <v>29</v>
      </c>
    </row>
    <row r="2831" spans="1:18" x14ac:dyDescent="0.25">
      <c r="A2831" t="s">
        <v>20</v>
      </c>
      <c r="B2831" t="s">
        <v>21</v>
      </c>
      <c r="C2831" t="s">
        <v>104</v>
      </c>
      <c r="D2831" t="s">
        <v>23</v>
      </c>
      <c r="E2831" t="s">
        <v>52</v>
      </c>
      <c r="F2831" t="s">
        <v>25</v>
      </c>
      <c r="G2831" t="s">
        <v>77</v>
      </c>
      <c r="H2831">
        <v>0.66666666666666696</v>
      </c>
      <c r="I2831">
        <v>4</v>
      </c>
      <c r="J2831">
        <v>6</v>
      </c>
      <c r="K2831">
        <v>134.29462059036268</v>
      </c>
      <c r="L2831" t="s">
        <v>27</v>
      </c>
      <c r="M2831">
        <v>11.41</v>
      </c>
      <c r="N2831" t="s">
        <v>27</v>
      </c>
      <c r="O2831" t="s">
        <v>28</v>
      </c>
      <c r="P2831">
        <v>395</v>
      </c>
      <c r="Q2831">
        <v>5</v>
      </c>
      <c r="R2831" t="s">
        <v>29</v>
      </c>
    </row>
    <row r="2832" spans="1:18" x14ac:dyDescent="0.25">
      <c r="A2832" t="s">
        <v>20</v>
      </c>
      <c r="B2832" t="s">
        <v>21</v>
      </c>
      <c r="C2832" t="s">
        <v>104</v>
      </c>
      <c r="D2832" t="s">
        <v>23</v>
      </c>
      <c r="E2832" t="s">
        <v>53</v>
      </c>
      <c r="F2832" t="s">
        <v>35</v>
      </c>
      <c r="G2832" t="s">
        <v>75</v>
      </c>
      <c r="H2832">
        <v>1</v>
      </c>
      <c r="I2832">
        <v>12</v>
      </c>
      <c r="J2832">
        <v>12</v>
      </c>
      <c r="K2832">
        <v>0</v>
      </c>
      <c r="L2832" t="s">
        <v>27</v>
      </c>
      <c r="M2832">
        <v>8</v>
      </c>
      <c r="N2832" t="s">
        <v>27</v>
      </c>
      <c r="O2832" t="s">
        <v>28</v>
      </c>
      <c r="P2832">
        <v>396</v>
      </c>
      <c r="Q2832">
        <v>3</v>
      </c>
      <c r="R2832" t="s">
        <v>29</v>
      </c>
    </row>
    <row r="2833" spans="1:18" x14ac:dyDescent="0.25">
      <c r="A2833" t="s">
        <v>20</v>
      </c>
      <c r="B2833" t="s">
        <v>21</v>
      </c>
      <c r="C2833" t="s">
        <v>104</v>
      </c>
      <c r="D2833" t="s">
        <v>23</v>
      </c>
      <c r="E2833" t="s">
        <v>53</v>
      </c>
      <c r="F2833" t="s">
        <v>35</v>
      </c>
      <c r="G2833" t="s">
        <v>78</v>
      </c>
      <c r="H2833">
        <v>1</v>
      </c>
      <c r="I2833">
        <v>2</v>
      </c>
      <c r="J2833">
        <v>2</v>
      </c>
      <c r="K2833">
        <v>0</v>
      </c>
      <c r="L2833" t="s">
        <v>27</v>
      </c>
      <c r="M2833">
        <v>8</v>
      </c>
      <c r="N2833" t="s">
        <v>27</v>
      </c>
      <c r="O2833" t="s">
        <v>28</v>
      </c>
      <c r="P2833">
        <v>396</v>
      </c>
      <c r="Q2833">
        <v>3</v>
      </c>
      <c r="R2833" t="s">
        <v>29</v>
      </c>
    </row>
    <row r="2834" spans="1:18" x14ac:dyDescent="0.25">
      <c r="A2834" t="s">
        <v>20</v>
      </c>
      <c r="B2834" t="s">
        <v>21</v>
      </c>
      <c r="C2834" t="s">
        <v>104</v>
      </c>
      <c r="D2834" t="s">
        <v>23</v>
      </c>
      <c r="E2834" t="s">
        <v>53</v>
      </c>
      <c r="F2834" t="s">
        <v>35</v>
      </c>
      <c r="G2834" t="s">
        <v>79</v>
      </c>
      <c r="H2834">
        <v>0.66666666666666696</v>
      </c>
      <c r="I2834">
        <v>8</v>
      </c>
      <c r="J2834">
        <v>12</v>
      </c>
      <c r="K2834">
        <v>238.72978373048483</v>
      </c>
      <c r="L2834" t="s">
        <v>27</v>
      </c>
      <c r="M2834">
        <v>8</v>
      </c>
      <c r="N2834" t="s">
        <v>27</v>
      </c>
      <c r="O2834" t="s">
        <v>28</v>
      </c>
      <c r="P2834">
        <v>396</v>
      </c>
      <c r="Q2834">
        <v>4</v>
      </c>
      <c r="R2834" t="s">
        <v>29</v>
      </c>
    </row>
    <row r="2835" spans="1:18" x14ac:dyDescent="0.25">
      <c r="A2835" t="s">
        <v>20</v>
      </c>
      <c r="B2835" t="s">
        <v>21</v>
      </c>
      <c r="C2835" t="s">
        <v>104</v>
      </c>
      <c r="D2835" t="s">
        <v>23</v>
      </c>
      <c r="E2835" t="s">
        <v>53</v>
      </c>
      <c r="F2835" t="s">
        <v>35</v>
      </c>
      <c r="G2835" t="s">
        <v>80</v>
      </c>
      <c r="H2835">
        <v>0.58333333333333304</v>
      </c>
      <c r="I2835">
        <v>7</v>
      </c>
      <c r="J2835">
        <v>12</v>
      </c>
      <c r="K2835">
        <v>726.73042097676682</v>
      </c>
      <c r="L2835" t="s">
        <v>27</v>
      </c>
      <c r="M2835">
        <v>8</v>
      </c>
      <c r="N2835" t="s">
        <v>27</v>
      </c>
      <c r="O2835" t="s">
        <v>28</v>
      </c>
      <c r="P2835">
        <v>396</v>
      </c>
      <c r="Q2835">
        <v>4</v>
      </c>
      <c r="R2835" t="s">
        <v>29</v>
      </c>
    </row>
    <row r="2836" spans="1:18" x14ac:dyDescent="0.25">
      <c r="A2836" t="s">
        <v>20</v>
      </c>
      <c r="B2836" t="s">
        <v>21</v>
      </c>
      <c r="C2836" t="s">
        <v>104</v>
      </c>
      <c r="D2836" t="s">
        <v>23</v>
      </c>
      <c r="E2836" t="s">
        <v>53</v>
      </c>
      <c r="F2836" t="s">
        <v>35</v>
      </c>
      <c r="G2836" t="s">
        <v>76</v>
      </c>
      <c r="H2836">
        <v>0.90909090909090895</v>
      </c>
      <c r="I2836">
        <v>10</v>
      </c>
      <c r="J2836">
        <v>11</v>
      </c>
      <c r="K2836">
        <v>11.928004164779347</v>
      </c>
      <c r="L2836" t="s">
        <v>27</v>
      </c>
      <c r="M2836">
        <v>8</v>
      </c>
      <c r="N2836" t="s">
        <v>27</v>
      </c>
      <c r="O2836" t="s">
        <v>28</v>
      </c>
      <c r="P2836">
        <v>396</v>
      </c>
      <c r="Q2836">
        <v>4</v>
      </c>
      <c r="R2836" t="s">
        <v>29</v>
      </c>
    </row>
    <row r="2837" spans="1:18" x14ac:dyDescent="0.25">
      <c r="A2837" t="s">
        <v>20</v>
      </c>
      <c r="B2837" t="s">
        <v>21</v>
      </c>
      <c r="C2837" t="s">
        <v>104</v>
      </c>
      <c r="D2837" t="s">
        <v>23</v>
      </c>
      <c r="E2837" t="s">
        <v>53</v>
      </c>
      <c r="F2837" t="s">
        <v>35</v>
      </c>
      <c r="G2837" t="s">
        <v>77</v>
      </c>
      <c r="H2837">
        <v>0.33333333333333298</v>
      </c>
      <c r="I2837">
        <v>2</v>
      </c>
      <c r="J2837">
        <v>6</v>
      </c>
      <c r="K2837">
        <v>548.66955292872012</v>
      </c>
      <c r="L2837" t="s">
        <v>27</v>
      </c>
      <c r="M2837">
        <v>8</v>
      </c>
      <c r="N2837" t="s">
        <v>27</v>
      </c>
      <c r="O2837" t="s">
        <v>28</v>
      </c>
      <c r="P2837">
        <v>396</v>
      </c>
      <c r="Q2837">
        <v>4</v>
      </c>
      <c r="R2837" t="s">
        <v>29</v>
      </c>
    </row>
    <row r="2838" spans="1:18" x14ac:dyDescent="0.25">
      <c r="A2838" t="s">
        <v>20</v>
      </c>
      <c r="B2838" t="s">
        <v>21</v>
      </c>
      <c r="C2838" t="s">
        <v>104</v>
      </c>
      <c r="D2838" t="s">
        <v>23</v>
      </c>
      <c r="E2838" t="s">
        <v>53</v>
      </c>
      <c r="F2838" t="s">
        <v>25</v>
      </c>
      <c r="G2838" t="s">
        <v>75</v>
      </c>
      <c r="H2838">
        <v>0.91666666666666696</v>
      </c>
      <c r="I2838">
        <v>11</v>
      </c>
      <c r="J2838">
        <v>12</v>
      </c>
      <c r="K2838">
        <v>71.566709675579972</v>
      </c>
      <c r="L2838" t="s">
        <v>27</v>
      </c>
      <c r="M2838">
        <v>6.56</v>
      </c>
      <c r="N2838" t="s">
        <v>27</v>
      </c>
      <c r="O2838" t="s">
        <v>28</v>
      </c>
      <c r="P2838">
        <v>397</v>
      </c>
      <c r="Q2838">
        <v>3</v>
      </c>
      <c r="R2838" t="s">
        <v>29</v>
      </c>
    </row>
    <row r="2839" spans="1:18" x14ac:dyDescent="0.25">
      <c r="A2839" t="s">
        <v>20</v>
      </c>
      <c r="B2839" t="s">
        <v>21</v>
      </c>
      <c r="C2839" t="s">
        <v>104</v>
      </c>
      <c r="D2839" t="s">
        <v>23</v>
      </c>
      <c r="E2839" t="s">
        <v>53</v>
      </c>
      <c r="F2839" t="s">
        <v>25</v>
      </c>
      <c r="G2839" t="s">
        <v>78</v>
      </c>
      <c r="H2839">
        <v>0.5</v>
      </c>
      <c r="I2839">
        <v>1</v>
      </c>
      <c r="J2839">
        <v>2</v>
      </c>
      <c r="K2839">
        <v>157.29852064010529</v>
      </c>
      <c r="L2839" t="s">
        <v>27</v>
      </c>
      <c r="M2839">
        <v>6.56</v>
      </c>
      <c r="N2839" t="s">
        <v>27</v>
      </c>
      <c r="O2839" t="s">
        <v>28</v>
      </c>
      <c r="P2839">
        <v>397</v>
      </c>
      <c r="Q2839">
        <v>3</v>
      </c>
      <c r="R2839" t="s">
        <v>29</v>
      </c>
    </row>
    <row r="2840" spans="1:18" x14ac:dyDescent="0.25">
      <c r="A2840" t="s">
        <v>20</v>
      </c>
      <c r="B2840" t="s">
        <v>21</v>
      </c>
      <c r="C2840" t="s">
        <v>104</v>
      </c>
      <c r="D2840" t="s">
        <v>23</v>
      </c>
      <c r="E2840" t="s">
        <v>53</v>
      </c>
      <c r="F2840" t="s">
        <v>25</v>
      </c>
      <c r="G2840" t="s">
        <v>79</v>
      </c>
      <c r="H2840">
        <v>0.58333333333333304</v>
      </c>
      <c r="I2840">
        <v>7</v>
      </c>
      <c r="J2840">
        <v>12</v>
      </c>
      <c r="K2840">
        <v>265.73427546356959</v>
      </c>
      <c r="L2840" t="s">
        <v>27</v>
      </c>
      <c r="M2840">
        <v>6.56</v>
      </c>
      <c r="N2840" t="s">
        <v>27</v>
      </c>
      <c r="O2840" t="s">
        <v>28</v>
      </c>
      <c r="P2840">
        <v>397</v>
      </c>
      <c r="Q2840">
        <v>4</v>
      </c>
      <c r="R2840" t="s">
        <v>29</v>
      </c>
    </row>
    <row r="2841" spans="1:18" x14ac:dyDescent="0.25">
      <c r="A2841" t="s">
        <v>20</v>
      </c>
      <c r="B2841" t="s">
        <v>21</v>
      </c>
      <c r="C2841" t="s">
        <v>104</v>
      </c>
      <c r="D2841" t="s">
        <v>23</v>
      </c>
      <c r="E2841" t="s">
        <v>53</v>
      </c>
      <c r="F2841" t="s">
        <v>25</v>
      </c>
      <c r="G2841" t="s">
        <v>80</v>
      </c>
      <c r="H2841">
        <v>0.25</v>
      </c>
      <c r="I2841">
        <v>3</v>
      </c>
      <c r="J2841">
        <v>12</v>
      </c>
      <c r="K2841">
        <v>900.42755491851563</v>
      </c>
      <c r="L2841" t="s">
        <v>27</v>
      </c>
      <c r="M2841">
        <v>6.56</v>
      </c>
      <c r="N2841" t="s">
        <v>27</v>
      </c>
      <c r="O2841" t="s">
        <v>28</v>
      </c>
      <c r="P2841">
        <v>397</v>
      </c>
      <c r="Q2841">
        <v>4</v>
      </c>
      <c r="R2841" t="s">
        <v>29</v>
      </c>
    </row>
    <row r="2842" spans="1:18" x14ac:dyDescent="0.25">
      <c r="A2842" t="s">
        <v>20</v>
      </c>
      <c r="B2842" t="s">
        <v>21</v>
      </c>
      <c r="C2842" t="s">
        <v>104</v>
      </c>
      <c r="D2842" t="s">
        <v>23</v>
      </c>
      <c r="E2842" t="s">
        <v>53</v>
      </c>
      <c r="F2842" t="s">
        <v>25</v>
      </c>
      <c r="G2842" t="s">
        <v>76</v>
      </c>
      <c r="H2842">
        <v>0.72727272727272696</v>
      </c>
      <c r="I2842">
        <v>8</v>
      </c>
      <c r="J2842">
        <v>11</v>
      </c>
      <c r="K2842">
        <v>259.59730438306622</v>
      </c>
      <c r="L2842" t="s">
        <v>27</v>
      </c>
      <c r="M2842">
        <v>6.56</v>
      </c>
      <c r="N2842" t="s">
        <v>27</v>
      </c>
      <c r="O2842" t="s">
        <v>28</v>
      </c>
      <c r="P2842">
        <v>397</v>
      </c>
      <c r="Q2842">
        <v>4</v>
      </c>
      <c r="R2842" t="s">
        <v>29</v>
      </c>
    </row>
    <row r="2843" spans="1:18" x14ac:dyDescent="0.25">
      <c r="A2843" t="s">
        <v>20</v>
      </c>
      <c r="B2843" t="s">
        <v>21</v>
      </c>
      <c r="C2843" t="s">
        <v>104</v>
      </c>
      <c r="D2843" t="s">
        <v>23</v>
      </c>
      <c r="E2843" t="s">
        <v>53</v>
      </c>
      <c r="F2843" t="s">
        <v>25</v>
      </c>
      <c r="G2843" t="s">
        <v>77</v>
      </c>
      <c r="H2843">
        <v>0.5</v>
      </c>
      <c r="I2843">
        <v>3</v>
      </c>
      <c r="J2843">
        <v>6</v>
      </c>
      <c r="K2843">
        <v>219.96662386447963</v>
      </c>
      <c r="L2843" t="s">
        <v>27</v>
      </c>
      <c r="M2843">
        <v>6.56</v>
      </c>
      <c r="N2843" t="s">
        <v>27</v>
      </c>
      <c r="O2843" t="s">
        <v>28</v>
      </c>
      <c r="P2843">
        <v>397</v>
      </c>
      <c r="Q2843">
        <v>4</v>
      </c>
      <c r="R2843" t="s">
        <v>29</v>
      </c>
    </row>
    <row r="2844" spans="1:18" x14ac:dyDescent="0.25">
      <c r="A2844" t="s">
        <v>20</v>
      </c>
      <c r="B2844" t="s">
        <v>21</v>
      </c>
      <c r="C2844" t="s">
        <v>104</v>
      </c>
      <c r="D2844" t="s">
        <v>23</v>
      </c>
      <c r="E2844" t="s">
        <v>54</v>
      </c>
      <c r="F2844" t="s">
        <v>35</v>
      </c>
      <c r="G2844" t="s">
        <v>75</v>
      </c>
      <c r="H2844">
        <v>0.83333333333333304</v>
      </c>
      <c r="I2844">
        <v>10</v>
      </c>
      <c r="J2844">
        <v>12</v>
      </c>
      <c r="K2844">
        <v>100.81644069464669</v>
      </c>
      <c r="L2844" t="s">
        <v>27</v>
      </c>
      <c r="M2844">
        <v>9.8800000000000008</v>
      </c>
      <c r="N2844" t="s">
        <v>27</v>
      </c>
      <c r="O2844" t="s">
        <v>28</v>
      </c>
      <c r="P2844">
        <v>398</v>
      </c>
      <c r="Q2844">
        <v>4</v>
      </c>
      <c r="R2844" t="s">
        <v>29</v>
      </c>
    </row>
    <row r="2845" spans="1:18" x14ac:dyDescent="0.25">
      <c r="A2845" t="s">
        <v>20</v>
      </c>
      <c r="B2845" t="s">
        <v>21</v>
      </c>
      <c r="C2845" t="s">
        <v>104</v>
      </c>
      <c r="D2845" t="s">
        <v>23</v>
      </c>
      <c r="E2845" t="s">
        <v>54</v>
      </c>
      <c r="F2845" t="s">
        <v>35</v>
      </c>
      <c r="G2845" t="s">
        <v>79</v>
      </c>
      <c r="H2845">
        <v>0.58333333333333304</v>
      </c>
      <c r="I2845">
        <v>7</v>
      </c>
      <c r="J2845">
        <v>12</v>
      </c>
      <c r="K2845">
        <v>450.87794870289213</v>
      </c>
      <c r="L2845" t="s">
        <v>27</v>
      </c>
      <c r="M2845">
        <v>9.8800000000000008</v>
      </c>
      <c r="N2845" t="s">
        <v>27</v>
      </c>
      <c r="O2845" t="s">
        <v>28</v>
      </c>
      <c r="P2845">
        <v>398</v>
      </c>
      <c r="Q2845">
        <v>4</v>
      </c>
      <c r="R2845" t="s">
        <v>29</v>
      </c>
    </row>
    <row r="2846" spans="1:18" x14ac:dyDescent="0.25">
      <c r="A2846" t="s">
        <v>20</v>
      </c>
      <c r="B2846" t="s">
        <v>21</v>
      </c>
      <c r="C2846" t="s">
        <v>104</v>
      </c>
      <c r="D2846" t="s">
        <v>23</v>
      </c>
      <c r="E2846" t="s">
        <v>54</v>
      </c>
      <c r="F2846" t="s">
        <v>35</v>
      </c>
      <c r="G2846" t="s">
        <v>76</v>
      </c>
      <c r="H2846">
        <v>0.90909090909090895</v>
      </c>
      <c r="I2846">
        <v>10</v>
      </c>
      <c r="J2846">
        <v>11</v>
      </c>
      <c r="K2846">
        <v>14.487383543058646</v>
      </c>
      <c r="L2846" t="s">
        <v>27</v>
      </c>
      <c r="M2846">
        <v>9.8800000000000008</v>
      </c>
      <c r="N2846" t="s">
        <v>27</v>
      </c>
      <c r="O2846" t="s">
        <v>28</v>
      </c>
      <c r="P2846">
        <v>398</v>
      </c>
      <c r="Q2846">
        <v>4</v>
      </c>
      <c r="R2846" t="s">
        <v>29</v>
      </c>
    </row>
    <row r="2847" spans="1:18" x14ac:dyDescent="0.25">
      <c r="A2847" t="s">
        <v>20</v>
      </c>
      <c r="B2847" t="s">
        <v>21</v>
      </c>
      <c r="C2847" t="s">
        <v>104</v>
      </c>
      <c r="D2847" t="s">
        <v>23</v>
      </c>
      <c r="E2847" t="s">
        <v>54</v>
      </c>
      <c r="F2847" t="s">
        <v>35</v>
      </c>
      <c r="G2847" t="s">
        <v>77</v>
      </c>
      <c r="H2847">
        <v>0.83333333333333304</v>
      </c>
      <c r="I2847">
        <v>5</v>
      </c>
      <c r="J2847">
        <v>6</v>
      </c>
      <c r="K2847">
        <v>105.72866863209144</v>
      </c>
      <c r="L2847" t="s">
        <v>27</v>
      </c>
      <c r="M2847">
        <v>9.8800000000000008</v>
      </c>
      <c r="N2847" t="s">
        <v>27</v>
      </c>
      <c r="O2847" t="s">
        <v>28</v>
      </c>
      <c r="P2847">
        <v>398</v>
      </c>
      <c r="Q2847">
        <v>4</v>
      </c>
      <c r="R2847" t="s">
        <v>29</v>
      </c>
    </row>
    <row r="2848" spans="1:18" x14ac:dyDescent="0.25">
      <c r="A2848" t="s">
        <v>20</v>
      </c>
      <c r="B2848" t="s">
        <v>21</v>
      </c>
      <c r="C2848" t="s">
        <v>104</v>
      </c>
      <c r="D2848" t="s">
        <v>23</v>
      </c>
      <c r="E2848" t="s">
        <v>54</v>
      </c>
      <c r="F2848" t="s">
        <v>35</v>
      </c>
      <c r="G2848" t="s">
        <v>78</v>
      </c>
      <c r="H2848">
        <v>0.5</v>
      </c>
      <c r="I2848">
        <v>1</v>
      </c>
      <c r="J2848">
        <v>2</v>
      </c>
      <c r="K2848">
        <v>14.128696596354228</v>
      </c>
      <c r="L2848" t="s">
        <v>27</v>
      </c>
      <c r="M2848">
        <v>9.8800000000000008</v>
      </c>
      <c r="N2848" t="s">
        <v>27</v>
      </c>
      <c r="O2848" t="s">
        <v>28</v>
      </c>
      <c r="P2848">
        <v>398</v>
      </c>
      <c r="Q2848">
        <v>4</v>
      </c>
      <c r="R2848" t="s">
        <v>29</v>
      </c>
    </row>
    <row r="2849" spans="1:18" x14ac:dyDescent="0.25">
      <c r="A2849" t="s">
        <v>20</v>
      </c>
      <c r="B2849" t="s">
        <v>21</v>
      </c>
      <c r="C2849" t="s">
        <v>104</v>
      </c>
      <c r="D2849" t="s">
        <v>23</v>
      </c>
      <c r="E2849" t="s">
        <v>54</v>
      </c>
      <c r="F2849" t="s">
        <v>35</v>
      </c>
      <c r="G2849" t="s">
        <v>80</v>
      </c>
      <c r="H2849">
        <v>0.5</v>
      </c>
      <c r="I2849">
        <v>6</v>
      </c>
      <c r="J2849">
        <v>12</v>
      </c>
      <c r="K2849">
        <v>381.80887007582896</v>
      </c>
      <c r="L2849" t="s">
        <v>27</v>
      </c>
      <c r="M2849">
        <v>9.8800000000000008</v>
      </c>
      <c r="N2849" t="s">
        <v>27</v>
      </c>
      <c r="O2849" t="s">
        <v>28</v>
      </c>
      <c r="P2849">
        <v>398</v>
      </c>
      <c r="Q2849">
        <v>5</v>
      </c>
      <c r="R2849" t="s">
        <v>29</v>
      </c>
    </row>
    <row r="2850" spans="1:18" x14ac:dyDescent="0.25">
      <c r="A2850" t="s">
        <v>20</v>
      </c>
      <c r="B2850" t="s">
        <v>21</v>
      </c>
      <c r="C2850" t="s">
        <v>104</v>
      </c>
      <c r="D2850" t="s">
        <v>23</v>
      </c>
      <c r="E2850" t="s">
        <v>54</v>
      </c>
      <c r="F2850" t="s">
        <v>25</v>
      </c>
      <c r="G2850" t="s">
        <v>75</v>
      </c>
      <c r="H2850">
        <v>0.58333333333333304</v>
      </c>
      <c r="I2850">
        <v>7</v>
      </c>
      <c r="J2850">
        <v>12</v>
      </c>
      <c r="K2850">
        <v>198.66092925462516</v>
      </c>
      <c r="L2850" t="s">
        <v>27</v>
      </c>
      <c r="M2850">
        <v>10.07</v>
      </c>
      <c r="N2850" t="s">
        <v>27</v>
      </c>
      <c r="O2850" t="s">
        <v>28</v>
      </c>
      <c r="P2850">
        <v>399</v>
      </c>
      <c r="Q2850">
        <v>4</v>
      </c>
      <c r="R2850" t="s">
        <v>29</v>
      </c>
    </row>
    <row r="2851" spans="1:18" x14ac:dyDescent="0.25">
      <c r="A2851" t="s">
        <v>20</v>
      </c>
      <c r="B2851" t="s">
        <v>21</v>
      </c>
      <c r="C2851" t="s">
        <v>104</v>
      </c>
      <c r="D2851" t="s">
        <v>23</v>
      </c>
      <c r="E2851" t="s">
        <v>54</v>
      </c>
      <c r="F2851" t="s">
        <v>25</v>
      </c>
      <c r="G2851" t="s">
        <v>79</v>
      </c>
      <c r="H2851">
        <v>0.58333333333333304</v>
      </c>
      <c r="I2851">
        <v>7</v>
      </c>
      <c r="J2851">
        <v>12</v>
      </c>
      <c r="K2851">
        <v>502.93067389646711</v>
      </c>
      <c r="L2851" t="s">
        <v>27</v>
      </c>
      <c r="M2851">
        <v>10.07</v>
      </c>
      <c r="N2851" t="s">
        <v>27</v>
      </c>
      <c r="O2851" t="s">
        <v>28</v>
      </c>
      <c r="P2851">
        <v>399</v>
      </c>
      <c r="Q2851">
        <v>4</v>
      </c>
      <c r="R2851" t="s">
        <v>29</v>
      </c>
    </row>
    <row r="2852" spans="1:18" x14ac:dyDescent="0.25">
      <c r="A2852" t="s">
        <v>20</v>
      </c>
      <c r="B2852" t="s">
        <v>21</v>
      </c>
      <c r="C2852" t="s">
        <v>104</v>
      </c>
      <c r="D2852" t="s">
        <v>23</v>
      </c>
      <c r="E2852" t="s">
        <v>54</v>
      </c>
      <c r="F2852" t="s">
        <v>25</v>
      </c>
      <c r="G2852" t="s">
        <v>76</v>
      </c>
      <c r="H2852">
        <v>1</v>
      </c>
      <c r="I2852">
        <v>11</v>
      </c>
      <c r="J2852">
        <v>11</v>
      </c>
      <c r="K2852">
        <v>0</v>
      </c>
      <c r="L2852" t="s">
        <v>27</v>
      </c>
      <c r="M2852">
        <v>10.07</v>
      </c>
      <c r="N2852" t="s">
        <v>27</v>
      </c>
      <c r="O2852" t="s">
        <v>28</v>
      </c>
      <c r="P2852">
        <v>399</v>
      </c>
      <c r="Q2852">
        <v>4</v>
      </c>
      <c r="R2852" t="s">
        <v>29</v>
      </c>
    </row>
    <row r="2853" spans="1:18" x14ac:dyDescent="0.25">
      <c r="A2853" t="s">
        <v>20</v>
      </c>
      <c r="B2853" t="s">
        <v>21</v>
      </c>
      <c r="C2853" t="s">
        <v>104</v>
      </c>
      <c r="D2853" t="s">
        <v>23</v>
      </c>
      <c r="E2853" t="s">
        <v>54</v>
      </c>
      <c r="F2853" t="s">
        <v>25</v>
      </c>
      <c r="G2853" t="s">
        <v>77</v>
      </c>
      <c r="H2853">
        <v>1</v>
      </c>
      <c r="I2853">
        <v>6</v>
      </c>
      <c r="J2853">
        <v>6</v>
      </c>
      <c r="K2853">
        <v>0</v>
      </c>
      <c r="L2853" t="s">
        <v>27</v>
      </c>
      <c r="M2853">
        <v>10.07</v>
      </c>
      <c r="N2853" t="s">
        <v>27</v>
      </c>
      <c r="O2853" t="s">
        <v>28</v>
      </c>
      <c r="P2853">
        <v>399</v>
      </c>
      <c r="Q2853">
        <v>4</v>
      </c>
      <c r="R2853" t="s">
        <v>29</v>
      </c>
    </row>
    <row r="2854" spans="1:18" x14ac:dyDescent="0.25">
      <c r="A2854" t="s">
        <v>20</v>
      </c>
      <c r="B2854" t="s">
        <v>21</v>
      </c>
      <c r="C2854" t="s">
        <v>104</v>
      </c>
      <c r="D2854" t="s">
        <v>23</v>
      </c>
      <c r="E2854" t="s">
        <v>54</v>
      </c>
      <c r="F2854" t="s">
        <v>25</v>
      </c>
      <c r="G2854" t="s">
        <v>80</v>
      </c>
      <c r="H2854">
        <v>0.5</v>
      </c>
      <c r="I2854">
        <v>6</v>
      </c>
      <c r="J2854">
        <v>12</v>
      </c>
      <c r="K2854">
        <v>374.11744236805248</v>
      </c>
      <c r="L2854" t="s">
        <v>27</v>
      </c>
      <c r="M2854">
        <v>10.07</v>
      </c>
      <c r="N2854" t="s">
        <v>27</v>
      </c>
      <c r="O2854" t="s">
        <v>28</v>
      </c>
      <c r="P2854">
        <v>399</v>
      </c>
      <c r="Q2854">
        <v>5</v>
      </c>
      <c r="R2854" t="s">
        <v>29</v>
      </c>
    </row>
    <row r="2855" spans="1:18" x14ac:dyDescent="0.25">
      <c r="A2855" t="s">
        <v>20</v>
      </c>
      <c r="B2855" t="s">
        <v>21</v>
      </c>
      <c r="C2855" t="s">
        <v>104</v>
      </c>
      <c r="D2855" t="s">
        <v>23</v>
      </c>
      <c r="E2855" t="s">
        <v>55</v>
      </c>
      <c r="F2855" t="s">
        <v>35</v>
      </c>
      <c r="G2855" t="s">
        <v>79</v>
      </c>
      <c r="H2855">
        <v>0.41666666666666702</v>
      </c>
      <c r="I2855">
        <v>5</v>
      </c>
      <c r="J2855">
        <v>12</v>
      </c>
      <c r="K2855">
        <v>550.53609463072371</v>
      </c>
      <c r="L2855" t="s">
        <v>27</v>
      </c>
      <c r="M2855">
        <v>7.98</v>
      </c>
      <c r="N2855" t="s">
        <v>27</v>
      </c>
      <c r="O2855" t="s">
        <v>28</v>
      </c>
      <c r="P2855">
        <v>402</v>
      </c>
      <c r="Q2855">
        <v>4</v>
      </c>
      <c r="R2855" t="s">
        <v>29</v>
      </c>
    </row>
    <row r="2856" spans="1:18" x14ac:dyDescent="0.25">
      <c r="A2856" t="s">
        <v>20</v>
      </c>
      <c r="B2856" t="s">
        <v>21</v>
      </c>
      <c r="C2856" t="s">
        <v>104</v>
      </c>
      <c r="D2856" t="s">
        <v>23</v>
      </c>
      <c r="E2856" t="s">
        <v>55</v>
      </c>
      <c r="F2856" t="s">
        <v>35</v>
      </c>
      <c r="G2856" t="s">
        <v>80</v>
      </c>
      <c r="H2856">
        <v>0.41666666666666702</v>
      </c>
      <c r="I2856">
        <v>5</v>
      </c>
      <c r="J2856">
        <v>12</v>
      </c>
      <c r="K2856">
        <v>336.01192096122656</v>
      </c>
      <c r="L2856" t="s">
        <v>27</v>
      </c>
      <c r="M2856">
        <v>7.98</v>
      </c>
      <c r="N2856" t="s">
        <v>27</v>
      </c>
      <c r="O2856" t="s">
        <v>28</v>
      </c>
      <c r="P2856">
        <v>402</v>
      </c>
      <c r="Q2856">
        <v>4</v>
      </c>
      <c r="R2856" t="s">
        <v>29</v>
      </c>
    </row>
    <row r="2857" spans="1:18" x14ac:dyDescent="0.25">
      <c r="A2857" t="s">
        <v>20</v>
      </c>
      <c r="B2857" t="s">
        <v>21</v>
      </c>
      <c r="C2857" t="s">
        <v>104</v>
      </c>
      <c r="D2857" t="s">
        <v>23</v>
      </c>
      <c r="E2857" t="s">
        <v>55</v>
      </c>
      <c r="F2857" t="s">
        <v>35</v>
      </c>
      <c r="G2857" t="s">
        <v>76</v>
      </c>
      <c r="H2857">
        <v>9.0909090909090995E-2</v>
      </c>
      <c r="I2857">
        <v>1</v>
      </c>
      <c r="J2857">
        <v>11</v>
      </c>
      <c r="K2857">
        <v>446.00546745430779</v>
      </c>
      <c r="L2857" t="s">
        <v>27</v>
      </c>
      <c r="M2857">
        <v>7.98</v>
      </c>
      <c r="N2857" t="s">
        <v>27</v>
      </c>
      <c r="O2857" t="s">
        <v>28</v>
      </c>
      <c r="P2857">
        <v>402</v>
      </c>
      <c r="Q2857">
        <v>4</v>
      </c>
      <c r="R2857" t="s">
        <v>29</v>
      </c>
    </row>
    <row r="2858" spans="1:18" x14ac:dyDescent="0.25">
      <c r="A2858" t="s">
        <v>20</v>
      </c>
      <c r="B2858" t="s">
        <v>21</v>
      </c>
      <c r="C2858" t="s">
        <v>104</v>
      </c>
      <c r="D2858" t="s">
        <v>23</v>
      </c>
      <c r="E2858" t="s">
        <v>55</v>
      </c>
      <c r="F2858" t="s">
        <v>35</v>
      </c>
      <c r="G2858" t="s">
        <v>77</v>
      </c>
      <c r="H2858">
        <v>0.33333333333333298</v>
      </c>
      <c r="I2858">
        <v>2</v>
      </c>
      <c r="J2858">
        <v>6</v>
      </c>
      <c r="K2858">
        <v>469.69729120146184</v>
      </c>
      <c r="L2858" t="s">
        <v>27</v>
      </c>
      <c r="M2858">
        <v>7.98</v>
      </c>
      <c r="N2858" t="s">
        <v>27</v>
      </c>
      <c r="O2858" t="s">
        <v>28</v>
      </c>
      <c r="P2858">
        <v>402</v>
      </c>
      <c r="Q2858">
        <v>4</v>
      </c>
      <c r="R2858" t="s">
        <v>29</v>
      </c>
    </row>
    <row r="2859" spans="1:18" x14ac:dyDescent="0.25">
      <c r="A2859" t="s">
        <v>20</v>
      </c>
      <c r="B2859" t="s">
        <v>21</v>
      </c>
      <c r="C2859" t="s">
        <v>104</v>
      </c>
      <c r="D2859" t="s">
        <v>23</v>
      </c>
      <c r="E2859" t="s">
        <v>55</v>
      </c>
      <c r="F2859" t="s">
        <v>35</v>
      </c>
      <c r="G2859" t="s">
        <v>75</v>
      </c>
      <c r="H2859">
        <v>0.41666666666666702</v>
      </c>
      <c r="I2859">
        <v>5</v>
      </c>
      <c r="J2859">
        <v>12</v>
      </c>
      <c r="K2859">
        <v>369.56153007982175</v>
      </c>
      <c r="L2859" t="s">
        <v>27</v>
      </c>
      <c r="M2859">
        <v>8.5</v>
      </c>
      <c r="N2859" t="s">
        <v>27</v>
      </c>
      <c r="O2859" t="s">
        <v>28</v>
      </c>
      <c r="P2859">
        <v>402</v>
      </c>
      <c r="Q2859">
        <v>4</v>
      </c>
      <c r="R2859" t="s">
        <v>29</v>
      </c>
    </row>
    <row r="2860" spans="1:18" x14ac:dyDescent="0.25">
      <c r="A2860" t="s">
        <v>20</v>
      </c>
      <c r="B2860" t="s">
        <v>21</v>
      </c>
      <c r="C2860" t="s">
        <v>104</v>
      </c>
      <c r="D2860" t="s">
        <v>23</v>
      </c>
      <c r="E2860" t="s">
        <v>55</v>
      </c>
      <c r="F2860" t="s">
        <v>25</v>
      </c>
      <c r="G2860" t="s">
        <v>75</v>
      </c>
      <c r="H2860">
        <v>0.75</v>
      </c>
      <c r="I2860">
        <v>9</v>
      </c>
      <c r="J2860">
        <v>12</v>
      </c>
      <c r="K2860">
        <v>218.28643119301901</v>
      </c>
      <c r="L2860" t="s">
        <v>27</v>
      </c>
      <c r="M2860">
        <v>7.79</v>
      </c>
      <c r="N2860" t="s">
        <v>27</v>
      </c>
      <c r="O2860" t="s">
        <v>28</v>
      </c>
      <c r="P2860">
        <v>403</v>
      </c>
      <c r="Q2860">
        <v>4</v>
      </c>
      <c r="R2860" t="s">
        <v>29</v>
      </c>
    </row>
    <row r="2861" spans="1:18" x14ac:dyDescent="0.25">
      <c r="A2861" t="s">
        <v>20</v>
      </c>
      <c r="B2861" t="s">
        <v>21</v>
      </c>
      <c r="C2861" t="s">
        <v>104</v>
      </c>
      <c r="D2861" t="s">
        <v>23</v>
      </c>
      <c r="E2861" t="s">
        <v>55</v>
      </c>
      <c r="F2861" t="s">
        <v>25</v>
      </c>
      <c r="G2861" t="s">
        <v>78</v>
      </c>
      <c r="H2861">
        <v>0</v>
      </c>
      <c r="I2861">
        <v>0</v>
      </c>
      <c r="J2861">
        <v>2</v>
      </c>
      <c r="K2861">
        <v>475.03853933278168</v>
      </c>
      <c r="L2861" t="s">
        <v>27</v>
      </c>
      <c r="M2861">
        <v>7.79</v>
      </c>
      <c r="N2861" t="s">
        <v>27</v>
      </c>
      <c r="O2861" t="s">
        <v>28</v>
      </c>
      <c r="P2861">
        <v>403</v>
      </c>
      <c r="Q2861">
        <v>4</v>
      </c>
      <c r="R2861" t="s">
        <v>29</v>
      </c>
    </row>
    <row r="2862" spans="1:18" x14ac:dyDescent="0.25">
      <c r="A2862" t="s">
        <v>20</v>
      </c>
      <c r="B2862" t="s">
        <v>21</v>
      </c>
      <c r="C2862" t="s">
        <v>104</v>
      </c>
      <c r="D2862" t="s">
        <v>23</v>
      </c>
      <c r="E2862" t="s">
        <v>55</v>
      </c>
      <c r="F2862" t="s">
        <v>25</v>
      </c>
      <c r="G2862" t="s">
        <v>79</v>
      </c>
      <c r="H2862">
        <v>0.75</v>
      </c>
      <c r="I2862">
        <v>9</v>
      </c>
      <c r="J2862">
        <v>12</v>
      </c>
      <c r="K2862">
        <v>190.0119172708026</v>
      </c>
      <c r="L2862" t="s">
        <v>27</v>
      </c>
      <c r="M2862">
        <v>7.95</v>
      </c>
      <c r="N2862" t="s">
        <v>27</v>
      </c>
      <c r="O2862" t="s">
        <v>28</v>
      </c>
      <c r="P2862">
        <v>403</v>
      </c>
      <c r="Q2862">
        <v>4</v>
      </c>
      <c r="R2862" t="s">
        <v>29</v>
      </c>
    </row>
    <row r="2863" spans="1:18" x14ac:dyDescent="0.25">
      <c r="A2863" t="s">
        <v>20</v>
      </c>
      <c r="B2863" t="s">
        <v>21</v>
      </c>
      <c r="C2863" t="s">
        <v>104</v>
      </c>
      <c r="D2863" t="s">
        <v>23</v>
      </c>
      <c r="E2863" t="s">
        <v>55</v>
      </c>
      <c r="F2863" t="s">
        <v>25</v>
      </c>
      <c r="G2863" t="s">
        <v>80</v>
      </c>
      <c r="H2863">
        <v>0.75</v>
      </c>
      <c r="I2863">
        <v>9</v>
      </c>
      <c r="J2863">
        <v>12</v>
      </c>
      <c r="K2863">
        <v>251.51975567085753</v>
      </c>
      <c r="L2863" t="s">
        <v>27</v>
      </c>
      <c r="M2863">
        <v>7.95</v>
      </c>
      <c r="N2863" t="s">
        <v>27</v>
      </c>
      <c r="O2863" t="s">
        <v>28</v>
      </c>
      <c r="P2863">
        <v>403</v>
      </c>
      <c r="Q2863">
        <v>4</v>
      </c>
      <c r="R2863" t="s">
        <v>29</v>
      </c>
    </row>
    <row r="2864" spans="1:18" x14ac:dyDescent="0.25">
      <c r="A2864" t="s">
        <v>20</v>
      </c>
      <c r="B2864" t="s">
        <v>21</v>
      </c>
      <c r="C2864" t="s">
        <v>104</v>
      </c>
      <c r="D2864" t="s">
        <v>23</v>
      </c>
      <c r="E2864" t="s">
        <v>55</v>
      </c>
      <c r="F2864" t="s">
        <v>25</v>
      </c>
      <c r="G2864" t="s">
        <v>76</v>
      </c>
      <c r="H2864">
        <v>0.90909090909090895</v>
      </c>
      <c r="I2864">
        <v>10</v>
      </c>
      <c r="J2864">
        <v>11</v>
      </c>
      <c r="K2864">
        <v>82.887671822355088</v>
      </c>
      <c r="L2864" t="s">
        <v>27</v>
      </c>
      <c r="M2864">
        <v>7.95</v>
      </c>
      <c r="N2864" t="s">
        <v>27</v>
      </c>
      <c r="O2864" t="s">
        <v>28</v>
      </c>
      <c r="P2864">
        <v>403</v>
      </c>
      <c r="Q2864">
        <v>4</v>
      </c>
      <c r="R2864" t="s">
        <v>29</v>
      </c>
    </row>
    <row r="2865" spans="1:18" x14ac:dyDescent="0.25">
      <c r="A2865" t="s">
        <v>20</v>
      </c>
      <c r="B2865" t="s">
        <v>21</v>
      </c>
      <c r="C2865" t="s">
        <v>104</v>
      </c>
      <c r="D2865" t="s">
        <v>23</v>
      </c>
      <c r="E2865" t="s">
        <v>55</v>
      </c>
      <c r="F2865" t="s">
        <v>25</v>
      </c>
      <c r="G2865" t="s">
        <v>77</v>
      </c>
      <c r="H2865">
        <v>0.5</v>
      </c>
      <c r="I2865">
        <v>3</v>
      </c>
      <c r="J2865">
        <v>6</v>
      </c>
      <c r="K2865">
        <v>312.5774603282282</v>
      </c>
      <c r="L2865" t="s">
        <v>27</v>
      </c>
      <c r="M2865">
        <v>7.95</v>
      </c>
      <c r="N2865" t="s">
        <v>27</v>
      </c>
      <c r="O2865" t="s">
        <v>28</v>
      </c>
      <c r="P2865">
        <v>403</v>
      </c>
      <c r="Q2865">
        <v>4</v>
      </c>
      <c r="R2865" t="s">
        <v>29</v>
      </c>
    </row>
    <row r="2866" spans="1:18" x14ac:dyDescent="0.25">
      <c r="A2866" t="s">
        <v>20</v>
      </c>
      <c r="B2866" t="s">
        <v>21</v>
      </c>
      <c r="C2866" t="s">
        <v>104</v>
      </c>
      <c r="D2866" t="s">
        <v>23</v>
      </c>
      <c r="E2866" t="s">
        <v>56</v>
      </c>
      <c r="F2866" t="s">
        <v>35</v>
      </c>
      <c r="G2866" t="s">
        <v>75</v>
      </c>
      <c r="H2866">
        <v>0</v>
      </c>
      <c r="I2866">
        <v>0</v>
      </c>
      <c r="J2866">
        <v>0</v>
      </c>
      <c r="K2866">
        <v>0</v>
      </c>
      <c r="L2866" t="s">
        <v>27</v>
      </c>
      <c r="M2866">
        <v>10.26</v>
      </c>
      <c r="N2866" t="s">
        <v>38</v>
      </c>
      <c r="O2866" t="s">
        <v>28</v>
      </c>
      <c r="P2866">
        <v>404</v>
      </c>
      <c r="Q2866">
        <v>4</v>
      </c>
      <c r="R2866" t="s">
        <v>29</v>
      </c>
    </row>
    <row r="2867" spans="1:18" x14ac:dyDescent="0.25">
      <c r="A2867" t="s">
        <v>20</v>
      </c>
      <c r="B2867" t="s">
        <v>21</v>
      </c>
      <c r="C2867" t="s">
        <v>104</v>
      </c>
      <c r="D2867" t="s">
        <v>23</v>
      </c>
      <c r="E2867" t="s">
        <v>56</v>
      </c>
      <c r="F2867" t="s">
        <v>35</v>
      </c>
      <c r="G2867" t="s">
        <v>78</v>
      </c>
      <c r="H2867">
        <v>0.5</v>
      </c>
      <c r="I2867">
        <v>1</v>
      </c>
      <c r="J2867">
        <v>2</v>
      </c>
      <c r="K2867">
        <v>157.83053339369059</v>
      </c>
      <c r="L2867" t="s">
        <v>27</v>
      </c>
      <c r="M2867">
        <v>10.26</v>
      </c>
      <c r="N2867" t="s">
        <v>27</v>
      </c>
      <c r="O2867" t="s">
        <v>28</v>
      </c>
      <c r="P2867">
        <v>404</v>
      </c>
      <c r="Q2867">
        <v>4</v>
      </c>
      <c r="R2867" t="s">
        <v>29</v>
      </c>
    </row>
    <row r="2868" spans="1:18" x14ac:dyDescent="0.25">
      <c r="A2868" t="s">
        <v>20</v>
      </c>
      <c r="B2868" t="s">
        <v>21</v>
      </c>
      <c r="C2868" t="s">
        <v>104</v>
      </c>
      <c r="D2868" t="s">
        <v>23</v>
      </c>
      <c r="E2868" t="s">
        <v>56</v>
      </c>
      <c r="F2868" t="s">
        <v>35</v>
      </c>
      <c r="G2868" t="s">
        <v>76</v>
      </c>
      <c r="H2868">
        <v>0.72727272727272696</v>
      </c>
      <c r="I2868">
        <v>8</v>
      </c>
      <c r="J2868">
        <v>11</v>
      </c>
      <c r="K2868">
        <v>188.79199052989398</v>
      </c>
      <c r="L2868" t="s">
        <v>27</v>
      </c>
      <c r="M2868">
        <v>10.26</v>
      </c>
      <c r="N2868" t="s">
        <v>27</v>
      </c>
      <c r="O2868" t="s">
        <v>28</v>
      </c>
      <c r="P2868">
        <v>404</v>
      </c>
      <c r="Q2868">
        <v>5</v>
      </c>
      <c r="R2868" t="s">
        <v>29</v>
      </c>
    </row>
    <row r="2869" spans="1:18" x14ac:dyDescent="0.25">
      <c r="A2869" t="s">
        <v>20</v>
      </c>
      <c r="B2869" t="s">
        <v>21</v>
      </c>
      <c r="C2869" t="s">
        <v>104</v>
      </c>
      <c r="D2869" t="s">
        <v>23</v>
      </c>
      <c r="E2869" t="s">
        <v>56</v>
      </c>
      <c r="F2869" t="s">
        <v>35</v>
      </c>
      <c r="G2869" t="s">
        <v>77</v>
      </c>
      <c r="H2869">
        <v>0.83333333333333304</v>
      </c>
      <c r="I2869">
        <v>5</v>
      </c>
      <c r="J2869">
        <v>6</v>
      </c>
      <c r="K2869">
        <v>98.251019661211956</v>
      </c>
      <c r="L2869" t="s">
        <v>27</v>
      </c>
      <c r="M2869">
        <v>10.26</v>
      </c>
      <c r="N2869" t="s">
        <v>27</v>
      </c>
      <c r="O2869" t="s">
        <v>28</v>
      </c>
      <c r="P2869">
        <v>404</v>
      </c>
      <c r="Q2869">
        <v>5</v>
      </c>
      <c r="R2869" t="s">
        <v>29</v>
      </c>
    </row>
    <row r="2870" spans="1:18" x14ac:dyDescent="0.25">
      <c r="A2870" t="s">
        <v>20</v>
      </c>
      <c r="B2870" t="s">
        <v>21</v>
      </c>
      <c r="C2870" t="s">
        <v>104</v>
      </c>
      <c r="D2870" t="s">
        <v>23</v>
      </c>
      <c r="E2870" t="s">
        <v>56</v>
      </c>
      <c r="F2870" t="s">
        <v>35</v>
      </c>
      <c r="G2870" t="s">
        <v>79</v>
      </c>
      <c r="H2870">
        <v>0</v>
      </c>
      <c r="I2870">
        <v>0</v>
      </c>
      <c r="J2870">
        <v>0</v>
      </c>
      <c r="K2870">
        <v>0</v>
      </c>
      <c r="L2870" t="s">
        <v>27</v>
      </c>
      <c r="M2870">
        <v>11.28</v>
      </c>
      <c r="N2870" t="s">
        <v>38</v>
      </c>
      <c r="O2870" t="s">
        <v>28</v>
      </c>
      <c r="P2870">
        <v>404</v>
      </c>
      <c r="Q2870">
        <v>5</v>
      </c>
      <c r="R2870" t="s">
        <v>29</v>
      </c>
    </row>
    <row r="2871" spans="1:18" x14ac:dyDescent="0.25">
      <c r="A2871" t="s">
        <v>20</v>
      </c>
      <c r="B2871" t="s">
        <v>21</v>
      </c>
      <c r="C2871" t="s">
        <v>104</v>
      </c>
      <c r="D2871" t="s">
        <v>23</v>
      </c>
      <c r="E2871" t="s">
        <v>56</v>
      </c>
      <c r="F2871" t="s">
        <v>35</v>
      </c>
      <c r="G2871" t="s">
        <v>80</v>
      </c>
      <c r="H2871">
        <v>0</v>
      </c>
      <c r="I2871">
        <v>0</v>
      </c>
      <c r="J2871">
        <v>0</v>
      </c>
      <c r="K2871">
        <v>0</v>
      </c>
      <c r="L2871" t="s">
        <v>27</v>
      </c>
      <c r="M2871">
        <v>11.28</v>
      </c>
      <c r="N2871" t="s">
        <v>38</v>
      </c>
      <c r="O2871" t="s">
        <v>28</v>
      </c>
      <c r="P2871">
        <v>404</v>
      </c>
      <c r="Q2871">
        <v>6</v>
      </c>
      <c r="R2871" t="s">
        <v>29</v>
      </c>
    </row>
    <row r="2872" spans="1:18" x14ac:dyDescent="0.25">
      <c r="A2872" t="s">
        <v>20</v>
      </c>
      <c r="B2872" t="s">
        <v>21</v>
      </c>
      <c r="C2872" t="s">
        <v>104</v>
      </c>
      <c r="D2872" t="s">
        <v>23</v>
      </c>
      <c r="E2872" t="s">
        <v>56</v>
      </c>
      <c r="F2872" t="s">
        <v>25</v>
      </c>
      <c r="G2872" t="s">
        <v>75</v>
      </c>
      <c r="H2872">
        <v>0</v>
      </c>
      <c r="I2872">
        <v>0</v>
      </c>
      <c r="J2872">
        <v>0</v>
      </c>
      <c r="K2872">
        <v>0</v>
      </c>
      <c r="L2872" t="s">
        <v>27</v>
      </c>
      <c r="M2872">
        <v>9.99</v>
      </c>
      <c r="N2872" t="s">
        <v>38</v>
      </c>
      <c r="O2872" t="s">
        <v>28</v>
      </c>
      <c r="P2872">
        <v>405</v>
      </c>
      <c r="Q2872">
        <v>4</v>
      </c>
      <c r="R2872" t="s">
        <v>29</v>
      </c>
    </row>
    <row r="2873" spans="1:18" x14ac:dyDescent="0.25">
      <c r="A2873" t="s">
        <v>20</v>
      </c>
      <c r="B2873" t="s">
        <v>21</v>
      </c>
      <c r="C2873" t="s">
        <v>104</v>
      </c>
      <c r="D2873" t="s">
        <v>23</v>
      </c>
      <c r="E2873" t="s">
        <v>56</v>
      </c>
      <c r="F2873" t="s">
        <v>25</v>
      </c>
      <c r="G2873" t="s">
        <v>78</v>
      </c>
      <c r="H2873">
        <v>1</v>
      </c>
      <c r="I2873">
        <v>2</v>
      </c>
      <c r="J2873">
        <v>2</v>
      </c>
      <c r="K2873">
        <v>0</v>
      </c>
      <c r="L2873" t="s">
        <v>27</v>
      </c>
      <c r="M2873">
        <v>9.99</v>
      </c>
      <c r="N2873" t="s">
        <v>27</v>
      </c>
      <c r="O2873" t="s">
        <v>28</v>
      </c>
      <c r="P2873">
        <v>405</v>
      </c>
      <c r="Q2873">
        <v>4</v>
      </c>
      <c r="R2873" t="s">
        <v>29</v>
      </c>
    </row>
    <row r="2874" spans="1:18" x14ac:dyDescent="0.25">
      <c r="A2874" t="s">
        <v>20</v>
      </c>
      <c r="B2874" t="s">
        <v>21</v>
      </c>
      <c r="C2874" t="s">
        <v>104</v>
      </c>
      <c r="D2874" t="s">
        <v>23</v>
      </c>
      <c r="E2874" t="s">
        <v>56</v>
      </c>
      <c r="F2874" t="s">
        <v>25</v>
      </c>
      <c r="G2874" t="s">
        <v>76</v>
      </c>
      <c r="H2874">
        <v>0.81818181818181801</v>
      </c>
      <c r="I2874">
        <v>9</v>
      </c>
      <c r="J2874">
        <v>11</v>
      </c>
      <c r="K2874">
        <v>99.067890772951486</v>
      </c>
      <c r="L2874" t="s">
        <v>27</v>
      </c>
      <c r="M2874">
        <v>9.99</v>
      </c>
      <c r="N2874" t="s">
        <v>27</v>
      </c>
      <c r="O2874" t="s">
        <v>28</v>
      </c>
      <c r="P2874">
        <v>405</v>
      </c>
      <c r="Q2874">
        <v>5</v>
      </c>
      <c r="R2874" t="s">
        <v>29</v>
      </c>
    </row>
    <row r="2875" spans="1:18" x14ac:dyDescent="0.25">
      <c r="A2875" t="s">
        <v>20</v>
      </c>
      <c r="B2875" t="s">
        <v>21</v>
      </c>
      <c r="C2875" t="s">
        <v>104</v>
      </c>
      <c r="D2875" t="s">
        <v>23</v>
      </c>
      <c r="E2875" t="s">
        <v>56</v>
      </c>
      <c r="F2875" t="s">
        <v>25</v>
      </c>
      <c r="G2875" t="s">
        <v>77</v>
      </c>
      <c r="H2875">
        <v>0.66666666666666696</v>
      </c>
      <c r="I2875">
        <v>4</v>
      </c>
      <c r="J2875">
        <v>6</v>
      </c>
      <c r="K2875">
        <v>183.6826238428628</v>
      </c>
      <c r="L2875" t="s">
        <v>27</v>
      </c>
      <c r="M2875">
        <v>9.99</v>
      </c>
      <c r="N2875" t="s">
        <v>27</v>
      </c>
      <c r="O2875" t="s">
        <v>28</v>
      </c>
      <c r="P2875">
        <v>405</v>
      </c>
      <c r="Q2875">
        <v>5</v>
      </c>
      <c r="R2875" t="s">
        <v>29</v>
      </c>
    </row>
    <row r="2876" spans="1:18" x14ac:dyDescent="0.25">
      <c r="A2876" t="s">
        <v>20</v>
      </c>
      <c r="B2876" t="s">
        <v>21</v>
      </c>
      <c r="C2876" t="s">
        <v>104</v>
      </c>
      <c r="D2876" t="s">
        <v>23</v>
      </c>
      <c r="E2876" t="s">
        <v>56</v>
      </c>
      <c r="F2876" t="s">
        <v>25</v>
      </c>
      <c r="G2876" t="s">
        <v>79</v>
      </c>
      <c r="H2876">
        <v>0</v>
      </c>
      <c r="I2876">
        <v>0</v>
      </c>
      <c r="J2876">
        <v>0</v>
      </c>
      <c r="K2876">
        <v>0</v>
      </c>
      <c r="L2876" t="s">
        <v>27</v>
      </c>
      <c r="M2876">
        <v>11</v>
      </c>
      <c r="N2876" t="s">
        <v>38</v>
      </c>
      <c r="O2876" t="s">
        <v>28</v>
      </c>
      <c r="P2876">
        <v>405</v>
      </c>
      <c r="Q2876">
        <v>5</v>
      </c>
      <c r="R2876" t="s">
        <v>29</v>
      </c>
    </row>
    <row r="2877" spans="1:18" x14ac:dyDescent="0.25">
      <c r="A2877" t="s">
        <v>20</v>
      </c>
      <c r="B2877" t="s">
        <v>21</v>
      </c>
      <c r="C2877" t="s">
        <v>104</v>
      </c>
      <c r="D2877" t="s">
        <v>23</v>
      </c>
      <c r="E2877" t="s">
        <v>56</v>
      </c>
      <c r="F2877" t="s">
        <v>25</v>
      </c>
      <c r="G2877" t="s">
        <v>80</v>
      </c>
      <c r="H2877">
        <v>0</v>
      </c>
      <c r="I2877">
        <v>0</v>
      </c>
      <c r="J2877">
        <v>0</v>
      </c>
      <c r="K2877">
        <v>0</v>
      </c>
      <c r="L2877" t="s">
        <v>27</v>
      </c>
      <c r="M2877">
        <v>11</v>
      </c>
      <c r="N2877" t="s">
        <v>38</v>
      </c>
      <c r="O2877" t="s">
        <v>28</v>
      </c>
      <c r="P2877">
        <v>405</v>
      </c>
      <c r="Q2877">
        <v>6</v>
      </c>
      <c r="R2877" t="s">
        <v>29</v>
      </c>
    </row>
    <row r="2878" spans="1:18" x14ac:dyDescent="0.25">
      <c r="A2878" t="s">
        <v>20</v>
      </c>
      <c r="B2878" t="s">
        <v>21</v>
      </c>
      <c r="C2878" t="s">
        <v>104</v>
      </c>
      <c r="D2878" t="s">
        <v>23</v>
      </c>
      <c r="E2878" t="s">
        <v>57</v>
      </c>
      <c r="F2878" t="s">
        <v>35</v>
      </c>
      <c r="G2878" t="s">
        <v>75</v>
      </c>
      <c r="H2878">
        <v>0.16666666666666699</v>
      </c>
      <c r="I2878">
        <v>2</v>
      </c>
      <c r="J2878">
        <v>12</v>
      </c>
      <c r="K2878">
        <v>446.76026397243936</v>
      </c>
      <c r="L2878" t="s">
        <v>27</v>
      </c>
      <c r="M2878">
        <v>15.43</v>
      </c>
      <c r="N2878" t="s">
        <v>27</v>
      </c>
      <c r="O2878" t="s">
        <v>28</v>
      </c>
      <c r="P2878">
        <v>406</v>
      </c>
      <c r="Q2878">
        <v>6</v>
      </c>
      <c r="R2878" t="s">
        <v>29</v>
      </c>
    </row>
    <row r="2879" spans="1:18" x14ac:dyDescent="0.25">
      <c r="A2879" t="s">
        <v>20</v>
      </c>
      <c r="B2879" t="s">
        <v>21</v>
      </c>
      <c r="C2879" t="s">
        <v>104</v>
      </c>
      <c r="D2879" t="s">
        <v>23</v>
      </c>
      <c r="E2879" t="s">
        <v>57</v>
      </c>
      <c r="F2879" t="s">
        <v>35</v>
      </c>
      <c r="G2879" t="s">
        <v>76</v>
      </c>
      <c r="H2879">
        <v>0.63636363636363602</v>
      </c>
      <c r="I2879">
        <v>7</v>
      </c>
      <c r="J2879">
        <v>11</v>
      </c>
      <c r="K2879">
        <v>274.75888772831325</v>
      </c>
      <c r="L2879" t="s">
        <v>27</v>
      </c>
      <c r="M2879">
        <v>15.43</v>
      </c>
      <c r="N2879" t="s">
        <v>27</v>
      </c>
      <c r="O2879" t="s">
        <v>28</v>
      </c>
      <c r="P2879">
        <v>406</v>
      </c>
      <c r="Q2879">
        <v>6</v>
      </c>
      <c r="R2879" t="s">
        <v>29</v>
      </c>
    </row>
    <row r="2880" spans="1:18" x14ac:dyDescent="0.25">
      <c r="A2880" t="s">
        <v>20</v>
      </c>
      <c r="B2880" t="s">
        <v>21</v>
      </c>
      <c r="C2880" t="s">
        <v>104</v>
      </c>
      <c r="D2880" t="s">
        <v>23</v>
      </c>
      <c r="E2880" t="s">
        <v>57</v>
      </c>
      <c r="F2880" t="s">
        <v>35</v>
      </c>
      <c r="G2880" t="s">
        <v>77</v>
      </c>
      <c r="H2880">
        <v>0.66666666666666696</v>
      </c>
      <c r="I2880">
        <v>4</v>
      </c>
      <c r="J2880">
        <v>6</v>
      </c>
      <c r="K2880">
        <v>193.2383332314655</v>
      </c>
      <c r="L2880" t="s">
        <v>27</v>
      </c>
      <c r="M2880">
        <v>15.43</v>
      </c>
      <c r="N2880" t="s">
        <v>27</v>
      </c>
      <c r="O2880" t="s">
        <v>28</v>
      </c>
      <c r="P2880">
        <v>406</v>
      </c>
      <c r="Q2880">
        <v>6</v>
      </c>
      <c r="R2880" t="s">
        <v>29</v>
      </c>
    </row>
    <row r="2881" spans="1:18" x14ac:dyDescent="0.25">
      <c r="A2881" t="s">
        <v>20</v>
      </c>
      <c r="B2881" t="s">
        <v>21</v>
      </c>
      <c r="C2881" t="s">
        <v>104</v>
      </c>
      <c r="D2881" t="s">
        <v>23</v>
      </c>
      <c r="E2881" t="s">
        <v>57</v>
      </c>
      <c r="F2881" t="s">
        <v>35</v>
      </c>
      <c r="G2881" t="s">
        <v>79</v>
      </c>
      <c r="H2881">
        <v>0.16666666666666699</v>
      </c>
      <c r="I2881">
        <v>2</v>
      </c>
      <c r="J2881">
        <v>12</v>
      </c>
      <c r="K2881">
        <v>894.79809789327373</v>
      </c>
      <c r="L2881" t="s">
        <v>27</v>
      </c>
      <c r="M2881">
        <v>15.43</v>
      </c>
      <c r="N2881" t="s">
        <v>27</v>
      </c>
      <c r="O2881" t="s">
        <v>28</v>
      </c>
      <c r="P2881">
        <v>406</v>
      </c>
      <c r="Q2881">
        <v>8</v>
      </c>
      <c r="R2881" t="s">
        <v>29</v>
      </c>
    </row>
    <row r="2882" spans="1:18" x14ac:dyDescent="0.25">
      <c r="A2882" t="s">
        <v>20</v>
      </c>
      <c r="B2882" t="s">
        <v>21</v>
      </c>
      <c r="C2882" t="s">
        <v>104</v>
      </c>
      <c r="D2882" t="s">
        <v>23</v>
      </c>
      <c r="E2882" t="s">
        <v>57</v>
      </c>
      <c r="F2882" t="s">
        <v>35</v>
      </c>
      <c r="G2882" t="s">
        <v>80</v>
      </c>
      <c r="H2882">
        <v>0.58333333333333304</v>
      </c>
      <c r="I2882">
        <v>7</v>
      </c>
      <c r="J2882">
        <v>12</v>
      </c>
      <c r="K2882">
        <v>188.68826774706284</v>
      </c>
      <c r="L2882" t="s">
        <v>27</v>
      </c>
      <c r="M2882">
        <v>15.43</v>
      </c>
      <c r="N2882" t="s">
        <v>27</v>
      </c>
      <c r="O2882" t="s">
        <v>28</v>
      </c>
      <c r="P2882">
        <v>406</v>
      </c>
      <c r="Q2882">
        <v>8</v>
      </c>
      <c r="R2882" t="s">
        <v>29</v>
      </c>
    </row>
    <row r="2883" spans="1:18" x14ac:dyDescent="0.25">
      <c r="A2883" t="s">
        <v>20</v>
      </c>
      <c r="B2883" t="s">
        <v>21</v>
      </c>
      <c r="C2883" t="s">
        <v>104</v>
      </c>
      <c r="D2883" t="s">
        <v>23</v>
      </c>
      <c r="E2883" t="s">
        <v>57</v>
      </c>
      <c r="F2883" t="s">
        <v>25</v>
      </c>
      <c r="G2883" t="s">
        <v>75</v>
      </c>
      <c r="H2883">
        <v>0.5</v>
      </c>
      <c r="I2883">
        <v>6</v>
      </c>
      <c r="J2883">
        <v>12</v>
      </c>
      <c r="K2883">
        <v>287.16355327120857</v>
      </c>
      <c r="L2883" t="s">
        <v>27</v>
      </c>
      <c r="M2883">
        <v>15.13</v>
      </c>
      <c r="N2883" t="s">
        <v>27</v>
      </c>
      <c r="O2883" t="s">
        <v>28</v>
      </c>
      <c r="P2883">
        <v>407</v>
      </c>
      <c r="Q2883">
        <v>6</v>
      </c>
      <c r="R2883" t="s">
        <v>29</v>
      </c>
    </row>
    <row r="2884" spans="1:18" x14ac:dyDescent="0.25">
      <c r="A2884" t="s">
        <v>20</v>
      </c>
      <c r="B2884" t="s">
        <v>21</v>
      </c>
      <c r="C2884" t="s">
        <v>104</v>
      </c>
      <c r="D2884" t="s">
        <v>23</v>
      </c>
      <c r="E2884" t="s">
        <v>57</v>
      </c>
      <c r="F2884" t="s">
        <v>25</v>
      </c>
      <c r="G2884" t="s">
        <v>76</v>
      </c>
      <c r="H2884">
        <v>0.72727272727272696</v>
      </c>
      <c r="I2884">
        <v>8</v>
      </c>
      <c r="J2884">
        <v>11</v>
      </c>
      <c r="K2884">
        <v>304.2625561419643</v>
      </c>
      <c r="L2884" t="s">
        <v>27</v>
      </c>
      <c r="M2884">
        <v>15.13</v>
      </c>
      <c r="N2884" t="s">
        <v>27</v>
      </c>
      <c r="O2884" t="s">
        <v>28</v>
      </c>
      <c r="P2884">
        <v>407</v>
      </c>
      <c r="Q2884">
        <v>6</v>
      </c>
      <c r="R2884" t="s">
        <v>29</v>
      </c>
    </row>
    <row r="2885" spans="1:18" x14ac:dyDescent="0.25">
      <c r="A2885" t="s">
        <v>20</v>
      </c>
      <c r="B2885" t="s">
        <v>21</v>
      </c>
      <c r="C2885" t="s">
        <v>104</v>
      </c>
      <c r="D2885" t="s">
        <v>23</v>
      </c>
      <c r="E2885" t="s">
        <v>57</v>
      </c>
      <c r="F2885" t="s">
        <v>25</v>
      </c>
      <c r="G2885" t="s">
        <v>77</v>
      </c>
      <c r="H2885">
        <v>0.66666666666666696</v>
      </c>
      <c r="I2885">
        <v>4</v>
      </c>
      <c r="J2885">
        <v>6</v>
      </c>
      <c r="K2885">
        <v>412.16132275480464</v>
      </c>
      <c r="L2885" t="s">
        <v>27</v>
      </c>
      <c r="M2885">
        <v>15.13</v>
      </c>
      <c r="N2885" t="s">
        <v>27</v>
      </c>
      <c r="O2885" t="s">
        <v>28</v>
      </c>
      <c r="P2885">
        <v>407</v>
      </c>
      <c r="Q2885">
        <v>6</v>
      </c>
      <c r="R2885" t="s">
        <v>29</v>
      </c>
    </row>
    <row r="2886" spans="1:18" x14ac:dyDescent="0.25">
      <c r="A2886" t="s">
        <v>20</v>
      </c>
      <c r="B2886" t="s">
        <v>21</v>
      </c>
      <c r="C2886" t="s">
        <v>104</v>
      </c>
      <c r="D2886" t="s">
        <v>23</v>
      </c>
      <c r="E2886" t="s">
        <v>57</v>
      </c>
      <c r="F2886" t="s">
        <v>25</v>
      </c>
      <c r="G2886" t="s">
        <v>78</v>
      </c>
      <c r="H2886">
        <v>0.5</v>
      </c>
      <c r="I2886">
        <v>1</v>
      </c>
      <c r="J2886">
        <v>2</v>
      </c>
      <c r="K2886">
        <v>9.9609501024494076</v>
      </c>
      <c r="L2886" t="s">
        <v>27</v>
      </c>
      <c r="M2886">
        <v>15.13</v>
      </c>
      <c r="N2886" t="s">
        <v>27</v>
      </c>
      <c r="O2886" t="s">
        <v>28</v>
      </c>
      <c r="P2886">
        <v>407</v>
      </c>
      <c r="Q2886">
        <v>6</v>
      </c>
      <c r="R2886" t="s">
        <v>29</v>
      </c>
    </row>
    <row r="2887" spans="1:18" x14ac:dyDescent="0.25">
      <c r="A2887" t="s">
        <v>20</v>
      </c>
      <c r="B2887" t="s">
        <v>21</v>
      </c>
      <c r="C2887" t="s">
        <v>104</v>
      </c>
      <c r="D2887" t="s">
        <v>23</v>
      </c>
      <c r="E2887" t="s">
        <v>57</v>
      </c>
      <c r="F2887" t="s">
        <v>25</v>
      </c>
      <c r="G2887" t="s">
        <v>79</v>
      </c>
      <c r="H2887">
        <v>0.33333333333333298</v>
      </c>
      <c r="I2887">
        <v>4</v>
      </c>
      <c r="J2887">
        <v>12</v>
      </c>
      <c r="K2887">
        <v>656.93322329853061</v>
      </c>
      <c r="L2887" t="s">
        <v>27</v>
      </c>
      <c r="M2887">
        <v>15.13</v>
      </c>
      <c r="N2887" t="s">
        <v>27</v>
      </c>
      <c r="O2887" t="s">
        <v>28</v>
      </c>
      <c r="P2887">
        <v>407</v>
      </c>
      <c r="Q2887">
        <v>8</v>
      </c>
      <c r="R2887" t="s">
        <v>29</v>
      </c>
    </row>
    <row r="2888" spans="1:18" x14ac:dyDescent="0.25">
      <c r="A2888" t="s">
        <v>20</v>
      </c>
      <c r="B2888" t="s">
        <v>21</v>
      </c>
      <c r="C2888" t="s">
        <v>104</v>
      </c>
      <c r="D2888" t="s">
        <v>23</v>
      </c>
      <c r="E2888" t="s">
        <v>57</v>
      </c>
      <c r="F2888" t="s">
        <v>25</v>
      </c>
      <c r="G2888" t="s">
        <v>80</v>
      </c>
      <c r="H2888">
        <v>0.16666666666666699</v>
      </c>
      <c r="I2888">
        <v>2</v>
      </c>
      <c r="J2888">
        <v>12</v>
      </c>
      <c r="K2888">
        <v>828.22673910797243</v>
      </c>
      <c r="L2888" t="s">
        <v>27</v>
      </c>
      <c r="M2888">
        <v>15.13</v>
      </c>
      <c r="N2888" t="s">
        <v>27</v>
      </c>
      <c r="O2888" t="s">
        <v>28</v>
      </c>
      <c r="P2888">
        <v>407</v>
      </c>
      <c r="Q2888">
        <v>8</v>
      </c>
      <c r="R2888" t="s">
        <v>29</v>
      </c>
    </row>
    <row r="2889" spans="1:18" x14ac:dyDescent="0.25">
      <c r="A2889" t="s">
        <v>20</v>
      </c>
      <c r="B2889" t="s">
        <v>21</v>
      </c>
      <c r="C2889" t="s">
        <v>104</v>
      </c>
      <c r="D2889" t="s">
        <v>23</v>
      </c>
      <c r="E2889" t="s">
        <v>58</v>
      </c>
      <c r="F2889" t="s">
        <v>35</v>
      </c>
      <c r="G2889" t="s">
        <v>75</v>
      </c>
      <c r="H2889">
        <v>0.5</v>
      </c>
      <c r="I2889">
        <v>5</v>
      </c>
      <c r="J2889">
        <v>10</v>
      </c>
      <c r="K2889">
        <v>271.75167736307128</v>
      </c>
      <c r="L2889" t="s">
        <v>27</v>
      </c>
      <c r="M2889">
        <v>12.49</v>
      </c>
      <c r="N2889" t="s">
        <v>27</v>
      </c>
      <c r="O2889" t="s">
        <v>28</v>
      </c>
      <c r="P2889">
        <v>408</v>
      </c>
      <c r="Q2889">
        <v>4</v>
      </c>
      <c r="R2889" t="s">
        <v>29</v>
      </c>
    </row>
    <row r="2890" spans="1:18" x14ac:dyDescent="0.25">
      <c r="A2890" t="s">
        <v>20</v>
      </c>
      <c r="B2890" t="s">
        <v>21</v>
      </c>
      <c r="C2890" t="s">
        <v>104</v>
      </c>
      <c r="D2890" t="s">
        <v>23</v>
      </c>
      <c r="E2890" t="s">
        <v>58</v>
      </c>
      <c r="F2890" t="s">
        <v>35</v>
      </c>
      <c r="G2890" t="s">
        <v>78</v>
      </c>
      <c r="H2890">
        <v>0</v>
      </c>
      <c r="I2890">
        <v>0</v>
      </c>
      <c r="J2890">
        <v>2</v>
      </c>
      <c r="K2890">
        <v>1318.5729697903525</v>
      </c>
      <c r="L2890" t="s">
        <v>27</v>
      </c>
      <c r="M2890">
        <v>12.49</v>
      </c>
      <c r="N2890" t="s">
        <v>27</v>
      </c>
      <c r="O2890" t="s">
        <v>28</v>
      </c>
      <c r="P2890">
        <v>408</v>
      </c>
      <c r="Q2890">
        <v>4</v>
      </c>
      <c r="R2890" t="s">
        <v>29</v>
      </c>
    </row>
    <row r="2891" spans="1:18" x14ac:dyDescent="0.25">
      <c r="A2891" t="s">
        <v>20</v>
      </c>
      <c r="B2891" t="s">
        <v>21</v>
      </c>
      <c r="C2891" t="s">
        <v>104</v>
      </c>
      <c r="D2891" t="s">
        <v>23</v>
      </c>
      <c r="E2891" t="s">
        <v>58</v>
      </c>
      <c r="F2891" t="s">
        <v>35</v>
      </c>
      <c r="G2891" t="s">
        <v>76</v>
      </c>
      <c r="H2891">
        <v>0.72727272727272696</v>
      </c>
      <c r="I2891">
        <v>8</v>
      </c>
      <c r="J2891">
        <v>11</v>
      </c>
      <c r="K2891">
        <v>221.05691843515075</v>
      </c>
      <c r="L2891" t="s">
        <v>27</v>
      </c>
      <c r="M2891">
        <v>12.94</v>
      </c>
      <c r="N2891" t="s">
        <v>27</v>
      </c>
      <c r="O2891" t="s">
        <v>28</v>
      </c>
      <c r="P2891">
        <v>408</v>
      </c>
      <c r="Q2891">
        <v>5</v>
      </c>
      <c r="R2891" t="s">
        <v>29</v>
      </c>
    </row>
    <row r="2892" spans="1:18" x14ac:dyDescent="0.25">
      <c r="A2892" t="s">
        <v>20</v>
      </c>
      <c r="B2892" t="s">
        <v>21</v>
      </c>
      <c r="C2892" t="s">
        <v>104</v>
      </c>
      <c r="D2892" t="s">
        <v>23</v>
      </c>
      <c r="E2892" t="s">
        <v>58</v>
      </c>
      <c r="F2892" t="s">
        <v>35</v>
      </c>
      <c r="G2892" t="s">
        <v>77</v>
      </c>
      <c r="H2892">
        <v>0.66666666666666696</v>
      </c>
      <c r="I2892">
        <v>4</v>
      </c>
      <c r="J2892">
        <v>6</v>
      </c>
      <c r="K2892">
        <v>43.449582315245983</v>
      </c>
      <c r="L2892" t="s">
        <v>27</v>
      </c>
      <c r="M2892">
        <v>12.94</v>
      </c>
      <c r="N2892" t="s">
        <v>27</v>
      </c>
      <c r="O2892" t="s">
        <v>28</v>
      </c>
      <c r="P2892">
        <v>408</v>
      </c>
      <c r="Q2892">
        <v>5</v>
      </c>
      <c r="R2892" t="s">
        <v>29</v>
      </c>
    </row>
    <row r="2893" spans="1:18" x14ac:dyDescent="0.25">
      <c r="A2893" t="s">
        <v>20</v>
      </c>
      <c r="B2893" t="s">
        <v>21</v>
      </c>
      <c r="C2893" t="s">
        <v>104</v>
      </c>
      <c r="D2893" t="s">
        <v>23</v>
      </c>
      <c r="E2893" t="s">
        <v>58</v>
      </c>
      <c r="F2893" t="s">
        <v>35</v>
      </c>
      <c r="G2893" t="s">
        <v>79</v>
      </c>
      <c r="H2893">
        <v>0.58333333333333304</v>
      </c>
      <c r="I2893">
        <v>7</v>
      </c>
      <c r="J2893">
        <v>12</v>
      </c>
      <c r="K2893">
        <v>364.41538058454807</v>
      </c>
      <c r="L2893" t="s">
        <v>27</v>
      </c>
      <c r="M2893">
        <v>12.94</v>
      </c>
      <c r="N2893" t="s">
        <v>27</v>
      </c>
      <c r="O2893" t="s">
        <v>28</v>
      </c>
      <c r="P2893">
        <v>408</v>
      </c>
      <c r="Q2893">
        <v>6</v>
      </c>
      <c r="R2893" t="s">
        <v>29</v>
      </c>
    </row>
    <row r="2894" spans="1:18" x14ac:dyDescent="0.25">
      <c r="A2894" t="s">
        <v>20</v>
      </c>
      <c r="B2894" t="s">
        <v>21</v>
      </c>
      <c r="C2894" t="s">
        <v>104</v>
      </c>
      <c r="D2894" t="s">
        <v>23</v>
      </c>
      <c r="E2894" t="s">
        <v>58</v>
      </c>
      <c r="F2894" t="s">
        <v>35</v>
      </c>
      <c r="G2894" t="s">
        <v>80</v>
      </c>
      <c r="H2894">
        <v>0.83333333333333304</v>
      </c>
      <c r="I2894">
        <v>10</v>
      </c>
      <c r="J2894">
        <v>12</v>
      </c>
      <c r="K2894">
        <v>136.69076699552886</v>
      </c>
      <c r="L2894" t="s">
        <v>27</v>
      </c>
      <c r="M2894">
        <v>12.94</v>
      </c>
      <c r="N2894" t="s">
        <v>27</v>
      </c>
      <c r="O2894" t="s">
        <v>28</v>
      </c>
      <c r="P2894">
        <v>408</v>
      </c>
      <c r="Q2894">
        <v>6</v>
      </c>
      <c r="R2894" t="s">
        <v>29</v>
      </c>
    </row>
    <row r="2895" spans="1:18" x14ac:dyDescent="0.25">
      <c r="A2895" t="s">
        <v>20</v>
      </c>
      <c r="B2895" t="s">
        <v>21</v>
      </c>
      <c r="C2895" t="s">
        <v>104</v>
      </c>
      <c r="D2895" t="s">
        <v>23</v>
      </c>
      <c r="E2895" t="s">
        <v>58</v>
      </c>
      <c r="F2895" t="s">
        <v>25</v>
      </c>
      <c r="G2895" t="s">
        <v>78</v>
      </c>
      <c r="H2895">
        <v>0</v>
      </c>
      <c r="I2895">
        <v>0</v>
      </c>
      <c r="J2895">
        <v>2</v>
      </c>
      <c r="K2895">
        <v>56.665352471459656</v>
      </c>
      <c r="L2895" t="s">
        <v>27</v>
      </c>
      <c r="M2895">
        <v>11.16</v>
      </c>
      <c r="N2895" t="s">
        <v>27</v>
      </c>
      <c r="O2895" t="s">
        <v>28</v>
      </c>
      <c r="P2895">
        <v>409</v>
      </c>
      <c r="Q2895">
        <v>4</v>
      </c>
      <c r="R2895" t="s">
        <v>29</v>
      </c>
    </row>
    <row r="2896" spans="1:18" x14ac:dyDescent="0.25">
      <c r="A2896" t="s">
        <v>20</v>
      </c>
      <c r="B2896" t="s">
        <v>21</v>
      </c>
      <c r="C2896" t="s">
        <v>104</v>
      </c>
      <c r="D2896" t="s">
        <v>23</v>
      </c>
      <c r="E2896" t="s">
        <v>58</v>
      </c>
      <c r="F2896" t="s">
        <v>25</v>
      </c>
      <c r="G2896" t="s">
        <v>76</v>
      </c>
      <c r="H2896">
        <v>0.36363636363636398</v>
      </c>
      <c r="I2896">
        <v>4</v>
      </c>
      <c r="J2896">
        <v>11</v>
      </c>
      <c r="K2896">
        <v>283.66982816873747</v>
      </c>
      <c r="L2896" t="s">
        <v>27</v>
      </c>
      <c r="M2896">
        <v>11.45</v>
      </c>
      <c r="N2896" t="s">
        <v>27</v>
      </c>
      <c r="O2896" t="s">
        <v>28</v>
      </c>
      <c r="P2896">
        <v>409</v>
      </c>
      <c r="Q2896">
        <v>5</v>
      </c>
      <c r="R2896" t="s">
        <v>29</v>
      </c>
    </row>
    <row r="2897" spans="1:18" x14ac:dyDescent="0.25">
      <c r="A2897" t="s">
        <v>20</v>
      </c>
      <c r="B2897" t="s">
        <v>21</v>
      </c>
      <c r="C2897" t="s">
        <v>104</v>
      </c>
      <c r="D2897" t="s">
        <v>23</v>
      </c>
      <c r="E2897" t="s">
        <v>58</v>
      </c>
      <c r="F2897" t="s">
        <v>25</v>
      </c>
      <c r="G2897" t="s">
        <v>77</v>
      </c>
      <c r="H2897">
        <v>0.5</v>
      </c>
      <c r="I2897">
        <v>3</v>
      </c>
      <c r="J2897">
        <v>6</v>
      </c>
      <c r="K2897">
        <v>124.51124383870805</v>
      </c>
      <c r="L2897" t="s">
        <v>27</v>
      </c>
      <c r="M2897">
        <v>11.45</v>
      </c>
      <c r="N2897" t="s">
        <v>27</v>
      </c>
      <c r="O2897" t="s">
        <v>28</v>
      </c>
      <c r="P2897">
        <v>409</v>
      </c>
      <c r="Q2897">
        <v>5</v>
      </c>
      <c r="R2897" t="s">
        <v>29</v>
      </c>
    </row>
    <row r="2898" spans="1:18" x14ac:dyDescent="0.25">
      <c r="A2898" t="s">
        <v>20</v>
      </c>
      <c r="B2898" t="s">
        <v>21</v>
      </c>
      <c r="C2898" t="s">
        <v>104</v>
      </c>
      <c r="D2898" t="s">
        <v>23</v>
      </c>
      <c r="E2898" t="s">
        <v>58</v>
      </c>
      <c r="F2898" t="s">
        <v>25</v>
      </c>
      <c r="G2898" t="s">
        <v>80</v>
      </c>
      <c r="H2898">
        <v>0</v>
      </c>
      <c r="I2898">
        <v>0</v>
      </c>
      <c r="J2898">
        <v>0</v>
      </c>
      <c r="K2898">
        <v>0</v>
      </c>
      <c r="L2898" t="s">
        <v>27</v>
      </c>
      <c r="M2898">
        <v>12.49</v>
      </c>
      <c r="N2898" t="s">
        <v>38</v>
      </c>
      <c r="O2898" t="s">
        <v>28</v>
      </c>
      <c r="P2898">
        <v>409</v>
      </c>
      <c r="Q2898">
        <v>6</v>
      </c>
      <c r="R2898" t="s">
        <v>29</v>
      </c>
    </row>
    <row r="2899" spans="1:18" x14ac:dyDescent="0.25">
      <c r="A2899" t="s">
        <v>20</v>
      </c>
      <c r="B2899" t="s">
        <v>21</v>
      </c>
      <c r="C2899" t="s">
        <v>104</v>
      </c>
      <c r="D2899" t="s">
        <v>23</v>
      </c>
      <c r="E2899" t="s">
        <v>59</v>
      </c>
      <c r="F2899" t="s">
        <v>35</v>
      </c>
      <c r="G2899" t="s">
        <v>75</v>
      </c>
      <c r="H2899">
        <v>0</v>
      </c>
      <c r="I2899">
        <v>0</v>
      </c>
      <c r="J2899">
        <v>0</v>
      </c>
      <c r="K2899">
        <v>0</v>
      </c>
      <c r="L2899" t="s">
        <v>27</v>
      </c>
      <c r="M2899">
        <v>11.22</v>
      </c>
      <c r="N2899" t="s">
        <v>38</v>
      </c>
      <c r="O2899" t="s">
        <v>28</v>
      </c>
      <c r="P2899">
        <v>426</v>
      </c>
      <c r="Q2899">
        <v>5</v>
      </c>
      <c r="R2899" t="s">
        <v>29</v>
      </c>
    </row>
    <row r="2900" spans="1:18" x14ac:dyDescent="0.25">
      <c r="A2900" t="s">
        <v>20</v>
      </c>
      <c r="B2900" t="s">
        <v>21</v>
      </c>
      <c r="C2900" t="s">
        <v>104</v>
      </c>
      <c r="D2900" t="s">
        <v>23</v>
      </c>
      <c r="E2900" t="s">
        <v>59</v>
      </c>
      <c r="F2900" t="s">
        <v>35</v>
      </c>
      <c r="G2900" t="s">
        <v>79</v>
      </c>
      <c r="H2900">
        <v>0</v>
      </c>
      <c r="I2900">
        <v>0</v>
      </c>
      <c r="J2900">
        <v>0</v>
      </c>
      <c r="K2900">
        <v>0</v>
      </c>
      <c r="L2900" t="s">
        <v>27</v>
      </c>
      <c r="M2900">
        <v>9.99</v>
      </c>
      <c r="N2900" t="s">
        <v>38</v>
      </c>
      <c r="O2900" t="s">
        <v>28</v>
      </c>
      <c r="P2900">
        <v>426</v>
      </c>
      <c r="Q2900">
        <v>6</v>
      </c>
      <c r="R2900" t="s">
        <v>29</v>
      </c>
    </row>
    <row r="2901" spans="1:18" x14ac:dyDescent="0.25">
      <c r="A2901" t="s">
        <v>20</v>
      </c>
      <c r="B2901" t="s">
        <v>21</v>
      </c>
      <c r="C2901" t="s">
        <v>104</v>
      </c>
      <c r="D2901" t="s">
        <v>23</v>
      </c>
      <c r="E2901" t="s">
        <v>59</v>
      </c>
      <c r="F2901" t="s">
        <v>35</v>
      </c>
      <c r="G2901" t="s">
        <v>78</v>
      </c>
      <c r="H2901">
        <v>0.5</v>
      </c>
      <c r="I2901">
        <v>1</v>
      </c>
      <c r="J2901">
        <v>2</v>
      </c>
      <c r="K2901">
        <v>10.711854591470331</v>
      </c>
      <c r="L2901" t="s">
        <v>27</v>
      </c>
      <c r="M2901">
        <v>11.22</v>
      </c>
      <c r="N2901" t="s">
        <v>27</v>
      </c>
      <c r="O2901" t="s">
        <v>28</v>
      </c>
      <c r="P2901">
        <v>426</v>
      </c>
      <c r="Q2901">
        <v>6</v>
      </c>
      <c r="R2901" t="s">
        <v>29</v>
      </c>
    </row>
    <row r="2902" spans="1:18" x14ac:dyDescent="0.25">
      <c r="A2902" t="s">
        <v>20</v>
      </c>
      <c r="B2902" t="s">
        <v>21</v>
      </c>
      <c r="C2902" t="s">
        <v>104</v>
      </c>
      <c r="D2902" t="s">
        <v>23</v>
      </c>
      <c r="E2902" t="s">
        <v>59</v>
      </c>
      <c r="F2902" t="s">
        <v>35</v>
      </c>
      <c r="G2902" t="s">
        <v>80</v>
      </c>
      <c r="H2902">
        <v>0.53846153846153799</v>
      </c>
      <c r="I2902">
        <v>7</v>
      </c>
      <c r="J2902">
        <v>13</v>
      </c>
      <c r="K2902">
        <v>390.00566730376175</v>
      </c>
      <c r="L2902" t="s">
        <v>27</v>
      </c>
      <c r="M2902">
        <v>9.99</v>
      </c>
      <c r="N2902" t="s">
        <v>27</v>
      </c>
      <c r="O2902" t="s">
        <v>28</v>
      </c>
      <c r="P2902">
        <v>426</v>
      </c>
      <c r="Q2902">
        <v>7</v>
      </c>
      <c r="R2902" t="s">
        <v>29</v>
      </c>
    </row>
    <row r="2903" spans="1:18" x14ac:dyDescent="0.25">
      <c r="A2903" t="s">
        <v>20</v>
      </c>
      <c r="B2903" t="s">
        <v>21</v>
      </c>
      <c r="C2903" t="s">
        <v>104</v>
      </c>
      <c r="D2903" t="s">
        <v>23</v>
      </c>
      <c r="E2903" t="s">
        <v>59</v>
      </c>
      <c r="F2903" t="s">
        <v>35</v>
      </c>
      <c r="G2903" t="s">
        <v>76</v>
      </c>
      <c r="H2903">
        <v>0.54545454545454497</v>
      </c>
      <c r="I2903">
        <v>6</v>
      </c>
      <c r="J2903">
        <v>11</v>
      </c>
      <c r="K2903">
        <v>91.327467246982053</v>
      </c>
      <c r="L2903" t="s">
        <v>27</v>
      </c>
      <c r="M2903">
        <v>11.22</v>
      </c>
      <c r="N2903" t="s">
        <v>27</v>
      </c>
      <c r="O2903" t="s">
        <v>28</v>
      </c>
      <c r="P2903">
        <v>426</v>
      </c>
      <c r="Q2903">
        <v>8</v>
      </c>
      <c r="R2903" t="s">
        <v>29</v>
      </c>
    </row>
    <row r="2904" spans="1:18" x14ac:dyDescent="0.25">
      <c r="A2904" t="s">
        <v>20</v>
      </c>
      <c r="B2904" t="s">
        <v>21</v>
      </c>
      <c r="C2904" t="s">
        <v>104</v>
      </c>
      <c r="D2904" t="s">
        <v>23</v>
      </c>
      <c r="E2904" t="s">
        <v>59</v>
      </c>
      <c r="F2904" t="s">
        <v>35</v>
      </c>
      <c r="G2904" t="s">
        <v>77</v>
      </c>
      <c r="H2904">
        <v>0.5</v>
      </c>
      <c r="I2904">
        <v>3</v>
      </c>
      <c r="J2904">
        <v>6</v>
      </c>
      <c r="K2904">
        <v>35.246611870275075</v>
      </c>
      <c r="L2904" t="s">
        <v>27</v>
      </c>
      <c r="M2904">
        <v>11.22</v>
      </c>
      <c r="N2904" t="s">
        <v>27</v>
      </c>
      <c r="O2904" t="s">
        <v>28</v>
      </c>
      <c r="P2904">
        <v>426</v>
      </c>
      <c r="Q2904">
        <v>8</v>
      </c>
      <c r="R2904" t="s">
        <v>29</v>
      </c>
    </row>
    <row r="2905" spans="1:18" x14ac:dyDescent="0.25">
      <c r="A2905" t="s">
        <v>20</v>
      </c>
      <c r="B2905" t="s">
        <v>21</v>
      </c>
      <c r="C2905" t="s">
        <v>104</v>
      </c>
      <c r="D2905" t="s">
        <v>23</v>
      </c>
      <c r="E2905" t="s">
        <v>59</v>
      </c>
      <c r="F2905" t="s">
        <v>25</v>
      </c>
      <c r="G2905" t="s">
        <v>75</v>
      </c>
      <c r="H2905">
        <v>0</v>
      </c>
      <c r="I2905">
        <v>0</v>
      </c>
      <c r="J2905">
        <v>0</v>
      </c>
      <c r="K2905">
        <v>0</v>
      </c>
      <c r="L2905" t="s">
        <v>27</v>
      </c>
      <c r="M2905">
        <v>11.47</v>
      </c>
      <c r="N2905" t="s">
        <v>38</v>
      </c>
      <c r="O2905" t="s">
        <v>28</v>
      </c>
      <c r="P2905">
        <v>427</v>
      </c>
      <c r="Q2905">
        <v>5</v>
      </c>
      <c r="R2905" t="s">
        <v>29</v>
      </c>
    </row>
    <row r="2906" spans="1:18" x14ac:dyDescent="0.25">
      <c r="A2906" t="s">
        <v>20</v>
      </c>
      <c r="B2906" t="s">
        <v>21</v>
      </c>
      <c r="C2906" t="s">
        <v>104</v>
      </c>
      <c r="D2906" t="s">
        <v>23</v>
      </c>
      <c r="E2906" t="s">
        <v>59</v>
      </c>
      <c r="F2906" t="s">
        <v>25</v>
      </c>
      <c r="G2906" t="s">
        <v>79</v>
      </c>
      <c r="H2906">
        <v>0</v>
      </c>
      <c r="I2906">
        <v>0</v>
      </c>
      <c r="J2906">
        <v>0</v>
      </c>
      <c r="K2906">
        <v>0</v>
      </c>
      <c r="L2906" t="s">
        <v>27</v>
      </c>
      <c r="M2906">
        <v>10.66</v>
      </c>
      <c r="N2906" t="s">
        <v>38</v>
      </c>
      <c r="O2906" t="s">
        <v>28</v>
      </c>
      <c r="P2906">
        <v>427</v>
      </c>
      <c r="Q2906">
        <v>6</v>
      </c>
      <c r="R2906" t="s">
        <v>29</v>
      </c>
    </row>
    <row r="2907" spans="1:18" x14ac:dyDescent="0.25">
      <c r="A2907" t="s">
        <v>20</v>
      </c>
      <c r="B2907" t="s">
        <v>21</v>
      </c>
      <c r="C2907" t="s">
        <v>104</v>
      </c>
      <c r="D2907" t="s">
        <v>23</v>
      </c>
      <c r="E2907" t="s">
        <v>59</v>
      </c>
      <c r="F2907" t="s">
        <v>25</v>
      </c>
      <c r="G2907" t="s">
        <v>78</v>
      </c>
      <c r="H2907">
        <v>0.5</v>
      </c>
      <c r="I2907">
        <v>1</v>
      </c>
      <c r="J2907">
        <v>2</v>
      </c>
      <c r="K2907">
        <v>0</v>
      </c>
      <c r="L2907" t="s">
        <v>27</v>
      </c>
      <c r="M2907">
        <v>11.47</v>
      </c>
      <c r="N2907" t="s">
        <v>27</v>
      </c>
      <c r="O2907" t="s">
        <v>28</v>
      </c>
      <c r="P2907">
        <v>427</v>
      </c>
      <c r="Q2907">
        <v>6</v>
      </c>
      <c r="R2907" t="s">
        <v>29</v>
      </c>
    </row>
    <row r="2908" spans="1:18" x14ac:dyDescent="0.25">
      <c r="A2908" t="s">
        <v>20</v>
      </c>
      <c r="B2908" t="s">
        <v>21</v>
      </c>
      <c r="C2908" t="s">
        <v>104</v>
      </c>
      <c r="D2908" t="s">
        <v>23</v>
      </c>
      <c r="E2908" t="s">
        <v>59</v>
      </c>
      <c r="F2908" t="s">
        <v>25</v>
      </c>
      <c r="G2908" t="s">
        <v>80</v>
      </c>
      <c r="H2908">
        <v>0.61538461538461497</v>
      </c>
      <c r="I2908">
        <v>8</v>
      </c>
      <c r="J2908">
        <v>13</v>
      </c>
      <c r="K2908">
        <v>142.44622562771875</v>
      </c>
      <c r="L2908" t="s">
        <v>27</v>
      </c>
      <c r="M2908">
        <v>10.66</v>
      </c>
      <c r="N2908" t="s">
        <v>27</v>
      </c>
      <c r="O2908" t="s">
        <v>28</v>
      </c>
      <c r="P2908">
        <v>427</v>
      </c>
      <c r="Q2908">
        <v>7</v>
      </c>
      <c r="R2908" t="s">
        <v>29</v>
      </c>
    </row>
    <row r="2909" spans="1:18" x14ac:dyDescent="0.25">
      <c r="A2909" t="s">
        <v>20</v>
      </c>
      <c r="B2909" t="s">
        <v>21</v>
      </c>
      <c r="C2909" t="s">
        <v>104</v>
      </c>
      <c r="D2909" t="s">
        <v>23</v>
      </c>
      <c r="E2909" t="s">
        <v>59</v>
      </c>
      <c r="F2909" t="s">
        <v>25</v>
      </c>
      <c r="G2909" t="s">
        <v>76</v>
      </c>
      <c r="H2909">
        <v>0.81818181818181801</v>
      </c>
      <c r="I2909">
        <v>9</v>
      </c>
      <c r="J2909">
        <v>11</v>
      </c>
      <c r="K2909">
        <v>35.87152313319455</v>
      </c>
      <c r="L2909" t="s">
        <v>27</v>
      </c>
      <c r="M2909">
        <v>11.47</v>
      </c>
      <c r="N2909" t="s">
        <v>27</v>
      </c>
      <c r="O2909" t="s">
        <v>28</v>
      </c>
      <c r="P2909">
        <v>427</v>
      </c>
      <c r="Q2909">
        <v>8</v>
      </c>
      <c r="R2909" t="s">
        <v>29</v>
      </c>
    </row>
    <row r="2910" spans="1:18" x14ac:dyDescent="0.25">
      <c r="A2910" t="s">
        <v>20</v>
      </c>
      <c r="B2910" t="s">
        <v>21</v>
      </c>
      <c r="C2910" t="s">
        <v>104</v>
      </c>
      <c r="D2910" t="s">
        <v>23</v>
      </c>
      <c r="E2910" t="s">
        <v>59</v>
      </c>
      <c r="F2910" t="s">
        <v>25</v>
      </c>
      <c r="G2910" t="s">
        <v>77</v>
      </c>
      <c r="H2910">
        <v>1</v>
      </c>
      <c r="I2910">
        <v>6</v>
      </c>
      <c r="J2910">
        <v>6</v>
      </c>
      <c r="K2910">
        <v>0</v>
      </c>
      <c r="L2910" t="s">
        <v>27</v>
      </c>
      <c r="M2910">
        <v>11.47</v>
      </c>
      <c r="N2910" t="s">
        <v>27</v>
      </c>
      <c r="O2910" t="s">
        <v>28</v>
      </c>
      <c r="P2910">
        <v>427</v>
      </c>
      <c r="Q2910">
        <v>8</v>
      </c>
      <c r="R2910" t="s">
        <v>29</v>
      </c>
    </row>
    <row r="2911" spans="1:18" x14ac:dyDescent="0.25">
      <c r="A2911" t="s">
        <v>20</v>
      </c>
      <c r="B2911" t="s">
        <v>21</v>
      </c>
      <c r="C2911" t="s">
        <v>104</v>
      </c>
      <c r="D2911" t="s">
        <v>23</v>
      </c>
      <c r="E2911" t="s">
        <v>60</v>
      </c>
      <c r="F2911" t="s">
        <v>35</v>
      </c>
      <c r="G2911" t="s">
        <v>75</v>
      </c>
      <c r="H2911">
        <v>0.9</v>
      </c>
      <c r="I2911">
        <v>9</v>
      </c>
      <c r="J2911">
        <v>10</v>
      </c>
      <c r="K2911">
        <v>13.596318021479899</v>
      </c>
      <c r="L2911" t="s">
        <v>27</v>
      </c>
      <c r="M2911">
        <v>6.57</v>
      </c>
      <c r="N2911" t="s">
        <v>27</v>
      </c>
      <c r="O2911" t="s">
        <v>28</v>
      </c>
      <c r="P2911">
        <v>428</v>
      </c>
      <c r="Q2911">
        <v>4</v>
      </c>
      <c r="R2911" t="s">
        <v>29</v>
      </c>
    </row>
    <row r="2912" spans="1:18" x14ac:dyDescent="0.25">
      <c r="A2912" t="s">
        <v>20</v>
      </c>
      <c r="B2912" t="s">
        <v>21</v>
      </c>
      <c r="C2912" t="s">
        <v>104</v>
      </c>
      <c r="D2912" t="s">
        <v>23</v>
      </c>
      <c r="E2912" t="s">
        <v>60</v>
      </c>
      <c r="F2912" t="s">
        <v>35</v>
      </c>
      <c r="G2912" t="s">
        <v>79</v>
      </c>
      <c r="H2912">
        <v>0.8</v>
      </c>
      <c r="I2912">
        <v>12</v>
      </c>
      <c r="J2912">
        <v>15</v>
      </c>
      <c r="K2912">
        <v>126.88434449662107</v>
      </c>
      <c r="L2912" t="s">
        <v>27</v>
      </c>
      <c r="M2912">
        <v>6.57</v>
      </c>
      <c r="N2912" t="s">
        <v>27</v>
      </c>
      <c r="O2912" t="s">
        <v>28</v>
      </c>
      <c r="P2912">
        <v>428</v>
      </c>
      <c r="Q2912">
        <v>4</v>
      </c>
      <c r="R2912" t="s">
        <v>29</v>
      </c>
    </row>
    <row r="2913" spans="1:18" x14ac:dyDescent="0.25">
      <c r="A2913" t="s">
        <v>20</v>
      </c>
      <c r="B2913" t="s">
        <v>21</v>
      </c>
      <c r="C2913" t="s">
        <v>104</v>
      </c>
      <c r="D2913" t="s">
        <v>23</v>
      </c>
      <c r="E2913" t="s">
        <v>60</v>
      </c>
      <c r="F2913" t="s">
        <v>35</v>
      </c>
      <c r="G2913" t="s">
        <v>80</v>
      </c>
      <c r="H2913">
        <v>0.66666666666666696</v>
      </c>
      <c r="I2913">
        <v>10</v>
      </c>
      <c r="J2913">
        <v>15</v>
      </c>
      <c r="K2913">
        <v>135.88772341996312</v>
      </c>
      <c r="L2913" t="s">
        <v>27</v>
      </c>
      <c r="M2913">
        <v>6.57</v>
      </c>
      <c r="N2913" t="s">
        <v>27</v>
      </c>
      <c r="O2913" t="s">
        <v>28</v>
      </c>
      <c r="P2913">
        <v>428</v>
      </c>
      <c r="Q2913">
        <v>4</v>
      </c>
      <c r="R2913" t="s">
        <v>29</v>
      </c>
    </row>
    <row r="2914" spans="1:18" x14ac:dyDescent="0.25">
      <c r="A2914" t="s">
        <v>20</v>
      </c>
      <c r="B2914" t="s">
        <v>21</v>
      </c>
      <c r="C2914" t="s">
        <v>104</v>
      </c>
      <c r="D2914" t="s">
        <v>23</v>
      </c>
      <c r="E2914" t="s">
        <v>60</v>
      </c>
      <c r="F2914" t="s">
        <v>35</v>
      </c>
      <c r="G2914" t="s">
        <v>76</v>
      </c>
      <c r="H2914">
        <v>0.76923076923076905</v>
      </c>
      <c r="I2914">
        <v>10</v>
      </c>
      <c r="J2914">
        <v>13</v>
      </c>
      <c r="K2914">
        <v>156.46698786879725</v>
      </c>
      <c r="L2914" t="s">
        <v>27</v>
      </c>
      <c r="M2914">
        <v>6.57</v>
      </c>
      <c r="N2914" t="s">
        <v>27</v>
      </c>
      <c r="O2914" t="s">
        <v>28</v>
      </c>
      <c r="P2914">
        <v>428</v>
      </c>
      <c r="Q2914">
        <v>4</v>
      </c>
      <c r="R2914" t="s">
        <v>29</v>
      </c>
    </row>
    <row r="2915" spans="1:18" x14ac:dyDescent="0.25">
      <c r="A2915" t="s">
        <v>20</v>
      </c>
      <c r="B2915" t="s">
        <v>21</v>
      </c>
      <c r="C2915" t="s">
        <v>104</v>
      </c>
      <c r="D2915" t="s">
        <v>23</v>
      </c>
      <c r="E2915" t="s">
        <v>60</v>
      </c>
      <c r="F2915" t="s">
        <v>35</v>
      </c>
      <c r="G2915" t="s">
        <v>77</v>
      </c>
      <c r="H2915">
        <v>1</v>
      </c>
      <c r="I2915">
        <v>6</v>
      </c>
      <c r="J2915">
        <v>6</v>
      </c>
      <c r="K2915">
        <v>0</v>
      </c>
      <c r="L2915" t="s">
        <v>27</v>
      </c>
      <c r="M2915">
        <v>6.57</v>
      </c>
      <c r="N2915" t="s">
        <v>27</v>
      </c>
      <c r="O2915" t="s">
        <v>28</v>
      </c>
      <c r="P2915">
        <v>428</v>
      </c>
      <c r="Q2915">
        <v>4</v>
      </c>
      <c r="R2915" t="s">
        <v>29</v>
      </c>
    </row>
    <row r="2916" spans="1:18" x14ac:dyDescent="0.25">
      <c r="A2916" t="s">
        <v>20</v>
      </c>
      <c r="B2916" t="s">
        <v>21</v>
      </c>
      <c r="C2916" t="s">
        <v>104</v>
      </c>
      <c r="D2916" t="s">
        <v>23</v>
      </c>
      <c r="E2916" t="s">
        <v>60</v>
      </c>
      <c r="F2916" t="s">
        <v>35</v>
      </c>
      <c r="G2916" t="s">
        <v>78</v>
      </c>
      <c r="H2916">
        <v>0</v>
      </c>
      <c r="I2916">
        <v>0</v>
      </c>
      <c r="J2916">
        <v>3</v>
      </c>
      <c r="K2916">
        <v>661.25771551554544</v>
      </c>
      <c r="L2916" t="s">
        <v>27</v>
      </c>
      <c r="M2916">
        <v>6.57</v>
      </c>
      <c r="N2916" t="s">
        <v>27</v>
      </c>
      <c r="O2916" t="s">
        <v>28</v>
      </c>
      <c r="P2916">
        <v>428</v>
      </c>
      <c r="Q2916">
        <v>4</v>
      </c>
      <c r="R2916" t="s">
        <v>29</v>
      </c>
    </row>
    <row r="2917" spans="1:18" x14ac:dyDescent="0.25">
      <c r="A2917" t="s">
        <v>20</v>
      </c>
      <c r="B2917" t="s">
        <v>21</v>
      </c>
      <c r="C2917" t="s">
        <v>104</v>
      </c>
      <c r="D2917" t="s">
        <v>23</v>
      </c>
      <c r="E2917" t="s">
        <v>60</v>
      </c>
      <c r="F2917" t="s">
        <v>25</v>
      </c>
      <c r="G2917" t="s">
        <v>75</v>
      </c>
      <c r="H2917">
        <v>0.90909090909090895</v>
      </c>
      <c r="I2917">
        <v>10</v>
      </c>
      <c r="J2917">
        <v>11</v>
      </c>
      <c r="K2917">
        <v>14.547455576375871</v>
      </c>
      <c r="L2917" t="s">
        <v>27</v>
      </c>
      <c r="M2917">
        <v>7.4</v>
      </c>
      <c r="N2917" t="s">
        <v>27</v>
      </c>
      <c r="O2917" t="s">
        <v>28</v>
      </c>
      <c r="P2917">
        <v>429</v>
      </c>
      <c r="Q2917">
        <v>4</v>
      </c>
      <c r="R2917" t="s">
        <v>29</v>
      </c>
    </row>
    <row r="2918" spans="1:18" x14ac:dyDescent="0.25">
      <c r="A2918" t="s">
        <v>20</v>
      </c>
      <c r="B2918" t="s">
        <v>21</v>
      </c>
      <c r="C2918" t="s">
        <v>104</v>
      </c>
      <c r="D2918" t="s">
        <v>23</v>
      </c>
      <c r="E2918" t="s">
        <v>60</v>
      </c>
      <c r="F2918" t="s">
        <v>25</v>
      </c>
      <c r="G2918" t="s">
        <v>79</v>
      </c>
      <c r="H2918">
        <v>0.8</v>
      </c>
      <c r="I2918">
        <v>12</v>
      </c>
      <c r="J2918">
        <v>15</v>
      </c>
      <c r="K2918">
        <v>49.687012373274669</v>
      </c>
      <c r="L2918" t="s">
        <v>27</v>
      </c>
      <c r="M2918">
        <v>7.4</v>
      </c>
      <c r="N2918" t="s">
        <v>27</v>
      </c>
      <c r="O2918" t="s">
        <v>28</v>
      </c>
      <c r="P2918">
        <v>429</v>
      </c>
      <c r="Q2918">
        <v>4</v>
      </c>
      <c r="R2918" t="s">
        <v>29</v>
      </c>
    </row>
    <row r="2919" spans="1:18" x14ac:dyDescent="0.25">
      <c r="A2919" t="s">
        <v>20</v>
      </c>
      <c r="B2919" t="s">
        <v>21</v>
      </c>
      <c r="C2919" t="s">
        <v>104</v>
      </c>
      <c r="D2919" t="s">
        <v>23</v>
      </c>
      <c r="E2919" t="s">
        <v>60</v>
      </c>
      <c r="F2919" t="s">
        <v>25</v>
      </c>
      <c r="G2919" t="s">
        <v>80</v>
      </c>
      <c r="H2919">
        <v>0.53333333333333299</v>
      </c>
      <c r="I2919">
        <v>8</v>
      </c>
      <c r="J2919">
        <v>15</v>
      </c>
      <c r="K2919">
        <v>237.50238667820489</v>
      </c>
      <c r="L2919" t="s">
        <v>27</v>
      </c>
      <c r="M2919">
        <v>7.4</v>
      </c>
      <c r="N2919" t="s">
        <v>27</v>
      </c>
      <c r="O2919" t="s">
        <v>28</v>
      </c>
      <c r="P2919">
        <v>429</v>
      </c>
      <c r="Q2919">
        <v>4</v>
      </c>
      <c r="R2919" t="s">
        <v>29</v>
      </c>
    </row>
    <row r="2920" spans="1:18" x14ac:dyDescent="0.25">
      <c r="A2920" t="s">
        <v>20</v>
      </c>
      <c r="B2920" t="s">
        <v>21</v>
      </c>
      <c r="C2920" t="s">
        <v>104</v>
      </c>
      <c r="D2920" t="s">
        <v>23</v>
      </c>
      <c r="E2920" t="s">
        <v>60</v>
      </c>
      <c r="F2920" t="s">
        <v>25</v>
      </c>
      <c r="G2920" t="s">
        <v>76</v>
      </c>
      <c r="H2920">
        <v>0.69230769230769196</v>
      </c>
      <c r="I2920">
        <v>9</v>
      </c>
      <c r="J2920">
        <v>13</v>
      </c>
      <c r="K2920">
        <v>127.74907555664345</v>
      </c>
      <c r="L2920" t="s">
        <v>27</v>
      </c>
      <c r="M2920">
        <v>7.4</v>
      </c>
      <c r="N2920" t="s">
        <v>27</v>
      </c>
      <c r="O2920" t="s">
        <v>28</v>
      </c>
      <c r="P2920">
        <v>429</v>
      </c>
      <c r="Q2920">
        <v>4</v>
      </c>
      <c r="R2920" t="s">
        <v>29</v>
      </c>
    </row>
    <row r="2921" spans="1:18" x14ac:dyDescent="0.25">
      <c r="A2921" t="s">
        <v>20</v>
      </c>
      <c r="B2921" t="s">
        <v>21</v>
      </c>
      <c r="C2921" t="s">
        <v>104</v>
      </c>
      <c r="D2921" t="s">
        <v>23</v>
      </c>
      <c r="E2921" t="s">
        <v>60</v>
      </c>
      <c r="F2921" t="s">
        <v>25</v>
      </c>
      <c r="G2921" t="s">
        <v>77</v>
      </c>
      <c r="H2921">
        <v>0.66666666666666696</v>
      </c>
      <c r="I2921">
        <v>4</v>
      </c>
      <c r="J2921">
        <v>6</v>
      </c>
      <c r="K2921">
        <v>121.73077064034683</v>
      </c>
      <c r="L2921" t="s">
        <v>27</v>
      </c>
      <c r="M2921">
        <v>7.4</v>
      </c>
      <c r="N2921" t="s">
        <v>27</v>
      </c>
      <c r="O2921" t="s">
        <v>28</v>
      </c>
      <c r="P2921">
        <v>429</v>
      </c>
      <c r="Q2921">
        <v>4</v>
      </c>
      <c r="R2921" t="s">
        <v>29</v>
      </c>
    </row>
    <row r="2922" spans="1:18" x14ac:dyDescent="0.25">
      <c r="A2922" t="s">
        <v>20</v>
      </c>
      <c r="B2922" t="s">
        <v>21</v>
      </c>
      <c r="C2922" t="s">
        <v>104</v>
      </c>
      <c r="D2922" t="s">
        <v>23</v>
      </c>
      <c r="E2922" t="s">
        <v>61</v>
      </c>
      <c r="F2922" t="s">
        <v>35</v>
      </c>
      <c r="G2922" t="s">
        <v>75</v>
      </c>
      <c r="H2922">
        <v>0.84615384615384603</v>
      </c>
      <c r="I2922">
        <v>11</v>
      </c>
      <c r="J2922">
        <v>13</v>
      </c>
      <c r="K2922">
        <v>93.998584130175615</v>
      </c>
      <c r="L2922" t="s">
        <v>27</v>
      </c>
      <c r="M2922">
        <v>37.49</v>
      </c>
      <c r="N2922" t="s">
        <v>27</v>
      </c>
      <c r="O2922" t="s">
        <v>28</v>
      </c>
      <c r="P2922">
        <v>440</v>
      </c>
      <c r="Q2922">
        <v>6</v>
      </c>
      <c r="R2922" t="s">
        <v>29</v>
      </c>
    </row>
    <row r="2923" spans="1:18" x14ac:dyDescent="0.25">
      <c r="A2923" t="s">
        <v>20</v>
      </c>
      <c r="B2923" t="s">
        <v>21</v>
      </c>
      <c r="C2923" t="s">
        <v>104</v>
      </c>
      <c r="D2923" t="s">
        <v>23</v>
      </c>
      <c r="E2923" t="s">
        <v>61</v>
      </c>
      <c r="F2923" t="s">
        <v>35</v>
      </c>
      <c r="G2923" t="s">
        <v>79</v>
      </c>
      <c r="H2923">
        <v>0.6</v>
      </c>
      <c r="I2923">
        <v>9</v>
      </c>
      <c r="J2923">
        <v>15</v>
      </c>
      <c r="K2923">
        <v>74.44998530206955</v>
      </c>
      <c r="L2923" t="s">
        <v>27</v>
      </c>
      <c r="M2923">
        <v>37.49</v>
      </c>
      <c r="N2923" t="s">
        <v>27</v>
      </c>
      <c r="O2923" t="s">
        <v>28</v>
      </c>
      <c r="P2923">
        <v>440</v>
      </c>
      <c r="Q2923">
        <v>10</v>
      </c>
      <c r="R2923" t="s">
        <v>29</v>
      </c>
    </row>
    <row r="2924" spans="1:18" x14ac:dyDescent="0.25">
      <c r="A2924" t="s">
        <v>20</v>
      </c>
      <c r="B2924" t="s">
        <v>21</v>
      </c>
      <c r="C2924" t="s">
        <v>104</v>
      </c>
      <c r="D2924" t="s">
        <v>23</v>
      </c>
      <c r="E2924" t="s">
        <v>61</v>
      </c>
      <c r="F2924" t="s">
        <v>35</v>
      </c>
      <c r="G2924" t="s">
        <v>77</v>
      </c>
      <c r="H2924">
        <v>0.375</v>
      </c>
      <c r="I2924">
        <v>3</v>
      </c>
      <c r="J2924">
        <v>8</v>
      </c>
      <c r="K2924">
        <v>399.24042879181115</v>
      </c>
      <c r="L2924" t="s">
        <v>27</v>
      </c>
      <c r="M2924">
        <v>37.49</v>
      </c>
      <c r="N2924" t="s">
        <v>27</v>
      </c>
      <c r="O2924" t="s">
        <v>28</v>
      </c>
      <c r="P2924">
        <v>440</v>
      </c>
      <c r="Q2924">
        <v>10</v>
      </c>
      <c r="R2924" t="s">
        <v>29</v>
      </c>
    </row>
    <row r="2925" spans="1:18" x14ac:dyDescent="0.25">
      <c r="A2925" t="s">
        <v>20</v>
      </c>
      <c r="B2925" t="s">
        <v>21</v>
      </c>
      <c r="C2925" t="s">
        <v>104</v>
      </c>
      <c r="D2925" t="s">
        <v>23</v>
      </c>
      <c r="E2925" t="s">
        <v>61</v>
      </c>
      <c r="F2925" t="s">
        <v>35</v>
      </c>
      <c r="G2925" t="s">
        <v>78</v>
      </c>
      <c r="H2925">
        <v>1</v>
      </c>
      <c r="I2925">
        <v>2</v>
      </c>
      <c r="J2925">
        <v>2</v>
      </c>
      <c r="K2925">
        <v>0</v>
      </c>
      <c r="L2925" t="s">
        <v>27</v>
      </c>
      <c r="M2925">
        <v>37.49</v>
      </c>
      <c r="N2925" t="s">
        <v>27</v>
      </c>
      <c r="O2925" t="s">
        <v>28</v>
      </c>
      <c r="P2925">
        <v>440</v>
      </c>
      <c r="Q2925">
        <v>10</v>
      </c>
      <c r="R2925" t="s">
        <v>29</v>
      </c>
    </row>
    <row r="2926" spans="1:18" x14ac:dyDescent="0.25">
      <c r="A2926" t="s">
        <v>20</v>
      </c>
      <c r="B2926" t="s">
        <v>21</v>
      </c>
      <c r="C2926" t="s">
        <v>104</v>
      </c>
      <c r="D2926" t="s">
        <v>23</v>
      </c>
      <c r="E2926" t="s">
        <v>61</v>
      </c>
      <c r="F2926" t="s">
        <v>35</v>
      </c>
      <c r="G2926" t="s">
        <v>80</v>
      </c>
      <c r="H2926">
        <v>0.73333333333333295</v>
      </c>
      <c r="I2926">
        <v>11</v>
      </c>
      <c r="J2926">
        <v>15</v>
      </c>
      <c r="K2926">
        <v>192.74522839622418</v>
      </c>
      <c r="L2926" t="s">
        <v>27</v>
      </c>
      <c r="M2926">
        <v>37.49</v>
      </c>
      <c r="N2926" t="s">
        <v>27</v>
      </c>
      <c r="O2926" t="s">
        <v>28</v>
      </c>
      <c r="P2926">
        <v>440</v>
      </c>
      <c r="Q2926">
        <v>11</v>
      </c>
      <c r="R2926" t="s">
        <v>29</v>
      </c>
    </row>
    <row r="2927" spans="1:18" x14ac:dyDescent="0.25">
      <c r="A2927" t="s">
        <v>20</v>
      </c>
      <c r="B2927" t="s">
        <v>21</v>
      </c>
      <c r="C2927" t="s">
        <v>104</v>
      </c>
      <c r="D2927" t="s">
        <v>23</v>
      </c>
      <c r="E2927" t="s">
        <v>61</v>
      </c>
      <c r="F2927" t="s">
        <v>35</v>
      </c>
      <c r="G2927" t="s">
        <v>76</v>
      </c>
      <c r="H2927">
        <v>0.76923076923076905</v>
      </c>
      <c r="I2927">
        <v>10</v>
      </c>
      <c r="J2927">
        <v>13</v>
      </c>
      <c r="K2927">
        <v>141.1819833536488</v>
      </c>
      <c r="L2927" t="s">
        <v>27</v>
      </c>
      <c r="M2927">
        <v>37.49</v>
      </c>
      <c r="N2927" t="s">
        <v>27</v>
      </c>
      <c r="O2927" t="s">
        <v>28</v>
      </c>
      <c r="P2927">
        <v>440</v>
      </c>
      <c r="Q2927">
        <v>11</v>
      </c>
      <c r="R2927" t="s">
        <v>29</v>
      </c>
    </row>
    <row r="2928" spans="1:18" x14ac:dyDescent="0.25">
      <c r="A2928" t="s">
        <v>20</v>
      </c>
      <c r="B2928" t="s">
        <v>21</v>
      </c>
      <c r="C2928" t="s">
        <v>104</v>
      </c>
      <c r="D2928" t="s">
        <v>23</v>
      </c>
      <c r="E2928" t="s">
        <v>62</v>
      </c>
      <c r="F2928" t="s">
        <v>35</v>
      </c>
      <c r="G2928" t="s">
        <v>75</v>
      </c>
      <c r="H2928">
        <v>0.90909090909090895</v>
      </c>
      <c r="I2928">
        <v>10</v>
      </c>
      <c r="J2928">
        <v>11</v>
      </c>
      <c r="K2928">
        <v>91.734788006627014</v>
      </c>
      <c r="L2928" t="s">
        <v>27</v>
      </c>
      <c r="M2928">
        <v>9</v>
      </c>
      <c r="N2928" t="s">
        <v>27</v>
      </c>
      <c r="O2928" t="s">
        <v>28</v>
      </c>
      <c r="P2928">
        <v>448</v>
      </c>
      <c r="Q2928">
        <v>4</v>
      </c>
      <c r="R2928" t="s">
        <v>29</v>
      </c>
    </row>
    <row r="2929" spans="1:18" x14ac:dyDescent="0.25">
      <c r="A2929" t="s">
        <v>20</v>
      </c>
      <c r="B2929" t="s">
        <v>21</v>
      </c>
      <c r="C2929" t="s">
        <v>104</v>
      </c>
      <c r="D2929" t="s">
        <v>23</v>
      </c>
      <c r="E2929" t="s">
        <v>62</v>
      </c>
      <c r="F2929" t="s">
        <v>35</v>
      </c>
      <c r="G2929" t="s">
        <v>78</v>
      </c>
      <c r="H2929">
        <v>1</v>
      </c>
      <c r="I2929">
        <v>2</v>
      </c>
      <c r="J2929">
        <v>2</v>
      </c>
      <c r="K2929">
        <v>0</v>
      </c>
      <c r="L2929" t="s">
        <v>27</v>
      </c>
      <c r="M2929">
        <v>9</v>
      </c>
      <c r="N2929" t="s">
        <v>27</v>
      </c>
      <c r="O2929" t="s">
        <v>28</v>
      </c>
      <c r="P2929">
        <v>448</v>
      </c>
      <c r="Q2929">
        <v>5</v>
      </c>
      <c r="R2929" t="s">
        <v>29</v>
      </c>
    </row>
    <row r="2930" spans="1:18" x14ac:dyDescent="0.25">
      <c r="A2930" t="s">
        <v>20</v>
      </c>
      <c r="B2930" t="s">
        <v>21</v>
      </c>
      <c r="C2930" t="s">
        <v>104</v>
      </c>
      <c r="D2930" t="s">
        <v>23</v>
      </c>
      <c r="E2930" t="s">
        <v>62</v>
      </c>
      <c r="F2930" t="s">
        <v>35</v>
      </c>
      <c r="G2930" t="s">
        <v>79</v>
      </c>
      <c r="H2930">
        <v>0.5</v>
      </c>
      <c r="I2930">
        <v>6</v>
      </c>
      <c r="J2930">
        <v>12</v>
      </c>
      <c r="K2930">
        <v>520.68497786124897</v>
      </c>
      <c r="L2930" t="s">
        <v>27</v>
      </c>
      <c r="M2930">
        <v>9</v>
      </c>
      <c r="N2930" t="s">
        <v>27</v>
      </c>
      <c r="O2930" t="s">
        <v>28</v>
      </c>
      <c r="P2930">
        <v>448</v>
      </c>
      <c r="Q2930">
        <v>6</v>
      </c>
      <c r="R2930" t="s">
        <v>29</v>
      </c>
    </row>
    <row r="2931" spans="1:18" x14ac:dyDescent="0.25">
      <c r="A2931" t="s">
        <v>20</v>
      </c>
      <c r="B2931" t="s">
        <v>21</v>
      </c>
      <c r="C2931" t="s">
        <v>104</v>
      </c>
      <c r="D2931" t="s">
        <v>23</v>
      </c>
      <c r="E2931" t="s">
        <v>62</v>
      </c>
      <c r="F2931" t="s">
        <v>35</v>
      </c>
      <c r="G2931" t="s">
        <v>80</v>
      </c>
      <c r="H2931">
        <v>0.91666666666666696</v>
      </c>
      <c r="I2931">
        <v>11</v>
      </c>
      <c r="J2931">
        <v>12</v>
      </c>
      <c r="K2931">
        <v>19.546117543193844</v>
      </c>
      <c r="L2931" t="s">
        <v>27</v>
      </c>
      <c r="M2931">
        <v>9</v>
      </c>
      <c r="N2931" t="s">
        <v>27</v>
      </c>
      <c r="O2931" t="s">
        <v>28</v>
      </c>
      <c r="P2931">
        <v>448</v>
      </c>
      <c r="Q2931">
        <v>6</v>
      </c>
      <c r="R2931" t="s">
        <v>29</v>
      </c>
    </row>
    <row r="2932" spans="1:18" x14ac:dyDescent="0.25">
      <c r="A2932" t="s">
        <v>20</v>
      </c>
      <c r="B2932" t="s">
        <v>21</v>
      </c>
      <c r="C2932" t="s">
        <v>104</v>
      </c>
      <c r="D2932" t="s">
        <v>23</v>
      </c>
      <c r="E2932" t="s">
        <v>62</v>
      </c>
      <c r="F2932" t="s">
        <v>35</v>
      </c>
      <c r="G2932" t="s">
        <v>76</v>
      </c>
      <c r="H2932">
        <v>0.36363636363636398</v>
      </c>
      <c r="I2932">
        <v>4</v>
      </c>
      <c r="J2932">
        <v>11</v>
      </c>
      <c r="K2932">
        <v>222.11607133781936</v>
      </c>
      <c r="L2932" t="s">
        <v>27</v>
      </c>
      <c r="M2932">
        <v>9</v>
      </c>
      <c r="N2932" t="s">
        <v>27</v>
      </c>
      <c r="O2932" t="s">
        <v>28</v>
      </c>
      <c r="P2932">
        <v>448</v>
      </c>
      <c r="Q2932">
        <v>6</v>
      </c>
      <c r="R2932" t="s">
        <v>29</v>
      </c>
    </row>
    <row r="2933" spans="1:18" x14ac:dyDescent="0.25">
      <c r="A2933" t="s">
        <v>20</v>
      </c>
      <c r="B2933" t="s">
        <v>21</v>
      </c>
      <c r="C2933" t="s">
        <v>104</v>
      </c>
      <c r="D2933" t="s">
        <v>23</v>
      </c>
      <c r="E2933" t="s">
        <v>62</v>
      </c>
      <c r="F2933" t="s">
        <v>35</v>
      </c>
      <c r="G2933" t="s">
        <v>77</v>
      </c>
      <c r="H2933">
        <v>0.5</v>
      </c>
      <c r="I2933">
        <v>3</v>
      </c>
      <c r="J2933">
        <v>6</v>
      </c>
      <c r="K2933">
        <v>220.71225365087869</v>
      </c>
      <c r="L2933" t="s">
        <v>27</v>
      </c>
      <c r="M2933">
        <v>9</v>
      </c>
      <c r="N2933" t="s">
        <v>27</v>
      </c>
      <c r="O2933" t="s">
        <v>28</v>
      </c>
      <c r="P2933">
        <v>448</v>
      </c>
      <c r="Q2933">
        <v>6</v>
      </c>
      <c r="R2933" t="s">
        <v>29</v>
      </c>
    </row>
    <row r="2934" spans="1:18" x14ac:dyDescent="0.25">
      <c r="A2934" t="s">
        <v>20</v>
      </c>
      <c r="B2934" t="s">
        <v>21</v>
      </c>
      <c r="C2934" t="s">
        <v>104</v>
      </c>
      <c r="D2934" t="s">
        <v>23</v>
      </c>
      <c r="E2934" t="s">
        <v>62</v>
      </c>
      <c r="F2934" t="s">
        <v>25</v>
      </c>
      <c r="G2934" t="s">
        <v>75</v>
      </c>
      <c r="H2934">
        <v>0.54545454545454497</v>
      </c>
      <c r="I2934">
        <v>6</v>
      </c>
      <c r="J2934">
        <v>11</v>
      </c>
      <c r="K2934">
        <v>236.81801809932585</v>
      </c>
      <c r="L2934" t="s">
        <v>27</v>
      </c>
      <c r="M2934">
        <v>7.98</v>
      </c>
      <c r="N2934" t="s">
        <v>27</v>
      </c>
      <c r="O2934" t="s">
        <v>28</v>
      </c>
      <c r="P2934">
        <v>449</v>
      </c>
      <c r="Q2934">
        <v>4</v>
      </c>
      <c r="R2934" t="s">
        <v>29</v>
      </c>
    </row>
    <row r="2935" spans="1:18" x14ac:dyDescent="0.25">
      <c r="A2935" t="s">
        <v>20</v>
      </c>
      <c r="B2935" t="s">
        <v>21</v>
      </c>
      <c r="C2935" t="s">
        <v>104</v>
      </c>
      <c r="D2935" t="s">
        <v>23</v>
      </c>
      <c r="E2935" t="s">
        <v>62</v>
      </c>
      <c r="F2935" t="s">
        <v>25</v>
      </c>
      <c r="G2935" t="s">
        <v>79</v>
      </c>
      <c r="H2935">
        <v>0.75</v>
      </c>
      <c r="I2935">
        <v>9</v>
      </c>
      <c r="J2935">
        <v>12</v>
      </c>
      <c r="K2935">
        <v>202.20702641326417</v>
      </c>
      <c r="L2935" t="s">
        <v>27</v>
      </c>
      <c r="M2935">
        <v>7.98</v>
      </c>
      <c r="N2935" t="s">
        <v>27</v>
      </c>
      <c r="O2935" t="s">
        <v>28</v>
      </c>
      <c r="P2935">
        <v>449</v>
      </c>
      <c r="Q2935">
        <v>6</v>
      </c>
      <c r="R2935" t="s">
        <v>29</v>
      </c>
    </row>
    <row r="2936" spans="1:18" x14ac:dyDescent="0.25">
      <c r="A2936" t="s">
        <v>20</v>
      </c>
      <c r="B2936" t="s">
        <v>21</v>
      </c>
      <c r="C2936" t="s">
        <v>104</v>
      </c>
      <c r="D2936" t="s">
        <v>23</v>
      </c>
      <c r="E2936" t="s">
        <v>62</v>
      </c>
      <c r="F2936" t="s">
        <v>25</v>
      </c>
      <c r="G2936" t="s">
        <v>80</v>
      </c>
      <c r="H2936">
        <v>0.66666666666666696</v>
      </c>
      <c r="I2936">
        <v>8</v>
      </c>
      <c r="J2936">
        <v>12</v>
      </c>
      <c r="K2936">
        <v>331.45544065180809</v>
      </c>
      <c r="L2936" t="s">
        <v>27</v>
      </c>
      <c r="M2936">
        <v>7.98</v>
      </c>
      <c r="N2936" t="s">
        <v>27</v>
      </c>
      <c r="O2936" t="s">
        <v>28</v>
      </c>
      <c r="P2936">
        <v>449</v>
      </c>
      <c r="Q2936">
        <v>6</v>
      </c>
      <c r="R2936" t="s">
        <v>29</v>
      </c>
    </row>
    <row r="2937" spans="1:18" x14ac:dyDescent="0.25">
      <c r="A2937" t="s">
        <v>20</v>
      </c>
      <c r="B2937" t="s">
        <v>21</v>
      </c>
      <c r="C2937" t="s">
        <v>104</v>
      </c>
      <c r="D2937" t="s">
        <v>23</v>
      </c>
      <c r="E2937" t="s">
        <v>62</v>
      </c>
      <c r="F2937" t="s">
        <v>25</v>
      </c>
      <c r="G2937" t="s">
        <v>76</v>
      </c>
      <c r="H2937">
        <v>0.81818181818181801</v>
      </c>
      <c r="I2937">
        <v>9</v>
      </c>
      <c r="J2937">
        <v>11</v>
      </c>
      <c r="K2937">
        <v>113.53010610492188</v>
      </c>
      <c r="L2937" t="s">
        <v>27</v>
      </c>
      <c r="M2937">
        <v>7.98</v>
      </c>
      <c r="N2937" t="s">
        <v>27</v>
      </c>
      <c r="O2937" t="s">
        <v>28</v>
      </c>
      <c r="P2937">
        <v>449</v>
      </c>
      <c r="Q2937">
        <v>6</v>
      </c>
      <c r="R2937" t="s">
        <v>29</v>
      </c>
    </row>
    <row r="2938" spans="1:18" x14ac:dyDescent="0.25">
      <c r="A2938" t="s">
        <v>20</v>
      </c>
      <c r="B2938" t="s">
        <v>21</v>
      </c>
      <c r="C2938" t="s">
        <v>104</v>
      </c>
      <c r="D2938" t="s">
        <v>23</v>
      </c>
      <c r="E2938" t="s">
        <v>62</v>
      </c>
      <c r="F2938" t="s">
        <v>25</v>
      </c>
      <c r="G2938" t="s">
        <v>77</v>
      </c>
      <c r="H2938">
        <v>0.66666666666666696</v>
      </c>
      <c r="I2938">
        <v>4</v>
      </c>
      <c r="J2938">
        <v>6</v>
      </c>
      <c r="K2938">
        <v>108.37945079329265</v>
      </c>
      <c r="L2938" t="s">
        <v>27</v>
      </c>
      <c r="M2938">
        <v>7.98</v>
      </c>
      <c r="N2938" t="s">
        <v>27</v>
      </c>
      <c r="O2938" t="s">
        <v>28</v>
      </c>
      <c r="P2938">
        <v>449</v>
      </c>
      <c r="Q2938">
        <v>6</v>
      </c>
      <c r="R2938" t="s">
        <v>29</v>
      </c>
    </row>
    <row r="2939" spans="1:18" x14ac:dyDescent="0.25">
      <c r="A2939" t="s">
        <v>20</v>
      </c>
      <c r="B2939" t="s">
        <v>21</v>
      </c>
      <c r="C2939" t="s">
        <v>104</v>
      </c>
      <c r="D2939" t="s">
        <v>23</v>
      </c>
      <c r="E2939" t="s">
        <v>63</v>
      </c>
      <c r="F2939" t="s">
        <v>35</v>
      </c>
      <c r="G2939" t="s">
        <v>75</v>
      </c>
      <c r="H2939">
        <v>1</v>
      </c>
      <c r="I2939">
        <v>11</v>
      </c>
      <c r="J2939">
        <v>11</v>
      </c>
      <c r="K2939">
        <v>0</v>
      </c>
      <c r="L2939" t="s">
        <v>27</v>
      </c>
      <c r="M2939">
        <v>9.49</v>
      </c>
      <c r="N2939" t="s">
        <v>27</v>
      </c>
      <c r="O2939" t="s">
        <v>28</v>
      </c>
      <c r="P2939">
        <v>450</v>
      </c>
      <c r="Q2939">
        <v>4</v>
      </c>
      <c r="R2939" t="s">
        <v>29</v>
      </c>
    </row>
    <row r="2940" spans="1:18" x14ac:dyDescent="0.25">
      <c r="A2940" t="s">
        <v>20</v>
      </c>
      <c r="B2940" t="s">
        <v>21</v>
      </c>
      <c r="C2940" t="s">
        <v>104</v>
      </c>
      <c r="D2940" t="s">
        <v>23</v>
      </c>
      <c r="E2940" t="s">
        <v>63</v>
      </c>
      <c r="F2940" t="s">
        <v>35</v>
      </c>
      <c r="G2940" t="s">
        <v>79</v>
      </c>
      <c r="H2940">
        <v>1</v>
      </c>
      <c r="I2940">
        <v>13</v>
      </c>
      <c r="J2940">
        <v>13</v>
      </c>
      <c r="K2940">
        <v>0</v>
      </c>
      <c r="L2940" t="s">
        <v>27</v>
      </c>
      <c r="M2940">
        <v>9.49</v>
      </c>
      <c r="N2940" t="s">
        <v>27</v>
      </c>
      <c r="O2940" t="s">
        <v>28</v>
      </c>
      <c r="P2940">
        <v>450</v>
      </c>
      <c r="Q2940">
        <v>4</v>
      </c>
      <c r="R2940" t="s">
        <v>29</v>
      </c>
    </row>
    <row r="2941" spans="1:18" x14ac:dyDescent="0.25">
      <c r="A2941" t="s">
        <v>20</v>
      </c>
      <c r="B2941" t="s">
        <v>21</v>
      </c>
      <c r="C2941" t="s">
        <v>104</v>
      </c>
      <c r="D2941" t="s">
        <v>23</v>
      </c>
      <c r="E2941" t="s">
        <v>63</v>
      </c>
      <c r="F2941" t="s">
        <v>35</v>
      </c>
      <c r="G2941" t="s">
        <v>80</v>
      </c>
      <c r="H2941">
        <v>0.92307692307692302</v>
      </c>
      <c r="I2941">
        <v>12</v>
      </c>
      <c r="J2941">
        <v>13</v>
      </c>
      <c r="K2941">
        <v>91.956995749342639</v>
      </c>
      <c r="L2941" t="s">
        <v>27</v>
      </c>
      <c r="M2941">
        <v>9.49</v>
      </c>
      <c r="N2941" t="s">
        <v>27</v>
      </c>
      <c r="O2941" t="s">
        <v>28</v>
      </c>
      <c r="P2941">
        <v>450</v>
      </c>
      <c r="Q2941">
        <v>4</v>
      </c>
      <c r="R2941" t="s">
        <v>29</v>
      </c>
    </row>
    <row r="2942" spans="1:18" x14ac:dyDescent="0.25">
      <c r="A2942" t="s">
        <v>20</v>
      </c>
      <c r="B2942" t="s">
        <v>21</v>
      </c>
      <c r="C2942" t="s">
        <v>104</v>
      </c>
      <c r="D2942" t="s">
        <v>23</v>
      </c>
      <c r="E2942" t="s">
        <v>63</v>
      </c>
      <c r="F2942" t="s">
        <v>35</v>
      </c>
      <c r="G2942" t="s">
        <v>76</v>
      </c>
      <c r="H2942">
        <v>1</v>
      </c>
      <c r="I2942">
        <v>11</v>
      </c>
      <c r="J2942">
        <v>11</v>
      </c>
      <c r="K2942">
        <v>0</v>
      </c>
      <c r="L2942" t="s">
        <v>27</v>
      </c>
      <c r="M2942">
        <v>9.49</v>
      </c>
      <c r="N2942" t="s">
        <v>27</v>
      </c>
      <c r="O2942" t="s">
        <v>28</v>
      </c>
      <c r="P2942">
        <v>450</v>
      </c>
      <c r="Q2942">
        <v>4</v>
      </c>
      <c r="R2942" t="s">
        <v>29</v>
      </c>
    </row>
    <row r="2943" spans="1:18" x14ac:dyDescent="0.25">
      <c r="A2943" t="s">
        <v>20</v>
      </c>
      <c r="B2943" t="s">
        <v>21</v>
      </c>
      <c r="C2943" t="s">
        <v>104</v>
      </c>
      <c r="D2943" t="s">
        <v>23</v>
      </c>
      <c r="E2943" t="s">
        <v>63</v>
      </c>
      <c r="F2943" t="s">
        <v>35</v>
      </c>
      <c r="G2943" t="s">
        <v>77</v>
      </c>
      <c r="H2943">
        <v>1</v>
      </c>
      <c r="I2943">
        <v>6</v>
      </c>
      <c r="J2943">
        <v>6</v>
      </c>
      <c r="K2943">
        <v>0</v>
      </c>
      <c r="L2943" t="s">
        <v>27</v>
      </c>
      <c r="M2943">
        <v>9.49</v>
      </c>
      <c r="N2943" t="s">
        <v>27</v>
      </c>
      <c r="O2943" t="s">
        <v>28</v>
      </c>
      <c r="P2943">
        <v>450</v>
      </c>
      <c r="Q2943">
        <v>4</v>
      </c>
      <c r="R2943" t="s">
        <v>29</v>
      </c>
    </row>
    <row r="2944" spans="1:18" x14ac:dyDescent="0.25">
      <c r="A2944" t="s">
        <v>20</v>
      </c>
      <c r="B2944" t="s">
        <v>21</v>
      </c>
      <c r="C2944" t="s">
        <v>104</v>
      </c>
      <c r="D2944" t="s">
        <v>23</v>
      </c>
      <c r="E2944" t="s">
        <v>63</v>
      </c>
      <c r="F2944" t="s">
        <v>25</v>
      </c>
      <c r="G2944" t="s">
        <v>75</v>
      </c>
      <c r="H2944">
        <v>1</v>
      </c>
      <c r="I2944">
        <v>11</v>
      </c>
      <c r="J2944">
        <v>11</v>
      </c>
      <c r="K2944">
        <v>0</v>
      </c>
      <c r="L2944" t="s">
        <v>27</v>
      </c>
      <c r="M2944">
        <v>9.9</v>
      </c>
      <c r="N2944" t="s">
        <v>27</v>
      </c>
      <c r="O2944" t="s">
        <v>28</v>
      </c>
      <c r="P2944">
        <v>451</v>
      </c>
      <c r="Q2944">
        <v>4</v>
      </c>
      <c r="R2944" t="s">
        <v>29</v>
      </c>
    </row>
    <row r="2945" spans="1:18" x14ac:dyDescent="0.25">
      <c r="A2945" t="s">
        <v>20</v>
      </c>
      <c r="B2945" t="s">
        <v>21</v>
      </c>
      <c r="C2945" t="s">
        <v>104</v>
      </c>
      <c r="D2945" t="s">
        <v>23</v>
      </c>
      <c r="E2945" t="s">
        <v>63</v>
      </c>
      <c r="F2945" t="s">
        <v>25</v>
      </c>
      <c r="G2945" t="s">
        <v>79</v>
      </c>
      <c r="H2945">
        <v>1</v>
      </c>
      <c r="I2945">
        <v>13</v>
      </c>
      <c r="J2945">
        <v>13</v>
      </c>
      <c r="K2945">
        <v>0</v>
      </c>
      <c r="L2945" t="s">
        <v>27</v>
      </c>
      <c r="M2945">
        <v>9.9</v>
      </c>
      <c r="N2945" t="s">
        <v>27</v>
      </c>
      <c r="O2945" t="s">
        <v>28</v>
      </c>
      <c r="P2945">
        <v>451</v>
      </c>
      <c r="Q2945">
        <v>4</v>
      </c>
      <c r="R2945" t="s">
        <v>29</v>
      </c>
    </row>
    <row r="2946" spans="1:18" x14ac:dyDescent="0.25">
      <c r="A2946" t="s">
        <v>20</v>
      </c>
      <c r="B2946" t="s">
        <v>21</v>
      </c>
      <c r="C2946" t="s">
        <v>104</v>
      </c>
      <c r="D2946" t="s">
        <v>23</v>
      </c>
      <c r="E2946" t="s">
        <v>63</v>
      </c>
      <c r="F2946" t="s">
        <v>25</v>
      </c>
      <c r="G2946" t="s">
        <v>80</v>
      </c>
      <c r="H2946">
        <v>0.92307692307692302</v>
      </c>
      <c r="I2946">
        <v>12</v>
      </c>
      <c r="J2946">
        <v>13</v>
      </c>
      <c r="K2946">
        <v>88.642769580804099</v>
      </c>
      <c r="L2946" t="s">
        <v>27</v>
      </c>
      <c r="M2946">
        <v>9.9</v>
      </c>
      <c r="N2946" t="s">
        <v>27</v>
      </c>
      <c r="O2946" t="s">
        <v>28</v>
      </c>
      <c r="P2946">
        <v>451</v>
      </c>
      <c r="Q2946">
        <v>4</v>
      </c>
      <c r="R2946" t="s">
        <v>29</v>
      </c>
    </row>
    <row r="2947" spans="1:18" x14ac:dyDescent="0.25">
      <c r="A2947" t="s">
        <v>20</v>
      </c>
      <c r="B2947" t="s">
        <v>21</v>
      </c>
      <c r="C2947" t="s">
        <v>104</v>
      </c>
      <c r="D2947" t="s">
        <v>23</v>
      </c>
      <c r="E2947" t="s">
        <v>63</v>
      </c>
      <c r="F2947" t="s">
        <v>25</v>
      </c>
      <c r="G2947" t="s">
        <v>76</v>
      </c>
      <c r="H2947">
        <v>0.90909090909090895</v>
      </c>
      <c r="I2947">
        <v>10</v>
      </c>
      <c r="J2947">
        <v>11</v>
      </c>
      <c r="K2947">
        <v>79.052641730755667</v>
      </c>
      <c r="L2947" t="s">
        <v>27</v>
      </c>
      <c r="M2947">
        <v>9.9</v>
      </c>
      <c r="N2947" t="s">
        <v>27</v>
      </c>
      <c r="O2947" t="s">
        <v>28</v>
      </c>
      <c r="P2947">
        <v>451</v>
      </c>
      <c r="Q2947">
        <v>4</v>
      </c>
      <c r="R2947" t="s">
        <v>29</v>
      </c>
    </row>
    <row r="2948" spans="1:18" x14ac:dyDescent="0.25">
      <c r="A2948" t="s">
        <v>20</v>
      </c>
      <c r="B2948" t="s">
        <v>21</v>
      </c>
      <c r="C2948" t="s">
        <v>104</v>
      </c>
      <c r="D2948" t="s">
        <v>23</v>
      </c>
      <c r="E2948" t="s">
        <v>63</v>
      </c>
      <c r="F2948" t="s">
        <v>25</v>
      </c>
      <c r="G2948" t="s">
        <v>77</v>
      </c>
      <c r="H2948">
        <v>0.83333333333333304</v>
      </c>
      <c r="I2948">
        <v>5</v>
      </c>
      <c r="J2948">
        <v>6</v>
      </c>
      <c r="K2948">
        <v>92.624693166841041</v>
      </c>
      <c r="L2948" t="s">
        <v>27</v>
      </c>
      <c r="M2948">
        <v>9.9</v>
      </c>
      <c r="N2948" t="s">
        <v>27</v>
      </c>
      <c r="O2948" t="s">
        <v>28</v>
      </c>
      <c r="P2948">
        <v>451</v>
      </c>
      <c r="Q2948">
        <v>4</v>
      </c>
      <c r="R2948" t="s">
        <v>29</v>
      </c>
    </row>
    <row r="2949" spans="1:18" x14ac:dyDescent="0.25">
      <c r="A2949" t="s">
        <v>20</v>
      </c>
      <c r="B2949" t="s">
        <v>21</v>
      </c>
      <c r="C2949" t="s">
        <v>104</v>
      </c>
      <c r="D2949" t="s">
        <v>23</v>
      </c>
      <c r="E2949" t="s">
        <v>63</v>
      </c>
      <c r="F2949" t="s">
        <v>25</v>
      </c>
      <c r="G2949" t="s">
        <v>78</v>
      </c>
      <c r="H2949">
        <v>1</v>
      </c>
      <c r="I2949">
        <v>2</v>
      </c>
      <c r="J2949">
        <v>2</v>
      </c>
      <c r="K2949">
        <v>0</v>
      </c>
      <c r="L2949" t="s">
        <v>27</v>
      </c>
      <c r="M2949">
        <v>9.9</v>
      </c>
      <c r="N2949" t="s">
        <v>27</v>
      </c>
      <c r="O2949" t="s">
        <v>28</v>
      </c>
      <c r="P2949">
        <v>451</v>
      </c>
      <c r="Q2949">
        <v>4</v>
      </c>
      <c r="R2949" t="s">
        <v>29</v>
      </c>
    </row>
    <row r="2950" spans="1:18" x14ac:dyDescent="0.25">
      <c r="A2950" t="s">
        <v>20</v>
      </c>
      <c r="B2950" t="s">
        <v>21</v>
      </c>
      <c r="C2950" t="s">
        <v>104</v>
      </c>
      <c r="D2950" t="s">
        <v>23</v>
      </c>
      <c r="E2950" t="s">
        <v>64</v>
      </c>
      <c r="F2950" t="s">
        <v>35</v>
      </c>
      <c r="G2950" t="s">
        <v>75</v>
      </c>
      <c r="H2950">
        <v>1</v>
      </c>
      <c r="I2950">
        <v>12</v>
      </c>
      <c r="J2950">
        <v>12</v>
      </c>
      <c r="K2950">
        <v>0</v>
      </c>
      <c r="L2950" t="s">
        <v>27</v>
      </c>
      <c r="M2950">
        <v>5.05</v>
      </c>
      <c r="N2950" t="s">
        <v>27</v>
      </c>
      <c r="O2950" t="s">
        <v>28</v>
      </c>
      <c r="P2950">
        <v>452</v>
      </c>
      <c r="Q2950">
        <v>2</v>
      </c>
      <c r="R2950" t="s">
        <v>29</v>
      </c>
    </row>
    <row r="2951" spans="1:18" x14ac:dyDescent="0.25">
      <c r="A2951" t="s">
        <v>20</v>
      </c>
      <c r="B2951" t="s">
        <v>21</v>
      </c>
      <c r="C2951" t="s">
        <v>104</v>
      </c>
      <c r="D2951" t="s">
        <v>23</v>
      </c>
      <c r="E2951" t="s">
        <v>64</v>
      </c>
      <c r="F2951" t="s">
        <v>35</v>
      </c>
      <c r="G2951" t="s">
        <v>78</v>
      </c>
      <c r="H2951">
        <v>1</v>
      </c>
      <c r="I2951">
        <v>1</v>
      </c>
      <c r="J2951">
        <v>1</v>
      </c>
      <c r="K2951">
        <v>0</v>
      </c>
      <c r="L2951" t="s">
        <v>27</v>
      </c>
      <c r="M2951">
        <v>5.05</v>
      </c>
      <c r="N2951" t="s">
        <v>27</v>
      </c>
      <c r="O2951" t="s">
        <v>28</v>
      </c>
      <c r="P2951">
        <v>452</v>
      </c>
      <c r="Q2951">
        <v>2</v>
      </c>
      <c r="R2951" t="s">
        <v>29</v>
      </c>
    </row>
    <row r="2952" spans="1:18" x14ac:dyDescent="0.25">
      <c r="A2952" t="s">
        <v>20</v>
      </c>
      <c r="B2952" t="s">
        <v>21</v>
      </c>
      <c r="C2952" t="s">
        <v>104</v>
      </c>
      <c r="D2952" t="s">
        <v>23</v>
      </c>
      <c r="E2952" t="s">
        <v>64</v>
      </c>
      <c r="F2952" t="s">
        <v>35</v>
      </c>
      <c r="G2952" t="s">
        <v>79</v>
      </c>
      <c r="H2952">
        <v>1</v>
      </c>
      <c r="I2952">
        <v>13</v>
      </c>
      <c r="J2952">
        <v>13</v>
      </c>
      <c r="K2952">
        <v>0</v>
      </c>
      <c r="L2952" t="s">
        <v>27</v>
      </c>
      <c r="M2952">
        <v>5.07</v>
      </c>
      <c r="N2952" t="s">
        <v>27</v>
      </c>
      <c r="O2952" t="s">
        <v>28</v>
      </c>
      <c r="P2952">
        <v>452</v>
      </c>
      <c r="Q2952">
        <v>2</v>
      </c>
      <c r="R2952" t="s">
        <v>29</v>
      </c>
    </row>
    <row r="2953" spans="1:18" x14ac:dyDescent="0.25">
      <c r="A2953" t="s">
        <v>20</v>
      </c>
      <c r="B2953" t="s">
        <v>21</v>
      </c>
      <c r="C2953" t="s">
        <v>104</v>
      </c>
      <c r="D2953" t="s">
        <v>23</v>
      </c>
      <c r="E2953" t="s">
        <v>64</v>
      </c>
      <c r="F2953" t="s">
        <v>35</v>
      </c>
      <c r="G2953" t="s">
        <v>80</v>
      </c>
      <c r="H2953">
        <v>0.92307692307692302</v>
      </c>
      <c r="I2953">
        <v>12</v>
      </c>
      <c r="J2953">
        <v>13</v>
      </c>
      <c r="K2953">
        <v>10.173634986637115</v>
      </c>
      <c r="L2953" t="s">
        <v>27</v>
      </c>
      <c r="M2953">
        <v>5.07</v>
      </c>
      <c r="N2953" t="s">
        <v>27</v>
      </c>
      <c r="O2953" t="s">
        <v>28</v>
      </c>
      <c r="P2953">
        <v>452</v>
      </c>
      <c r="Q2953">
        <v>2</v>
      </c>
      <c r="R2953" t="s">
        <v>29</v>
      </c>
    </row>
    <row r="2954" spans="1:18" x14ac:dyDescent="0.25">
      <c r="A2954" t="s">
        <v>20</v>
      </c>
      <c r="B2954" t="s">
        <v>21</v>
      </c>
      <c r="C2954" t="s">
        <v>104</v>
      </c>
      <c r="D2954" t="s">
        <v>23</v>
      </c>
      <c r="E2954" t="s">
        <v>64</v>
      </c>
      <c r="F2954" t="s">
        <v>35</v>
      </c>
      <c r="G2954" t="s">
        <v>76</v>
      </c>
      <c r="H2954">
        <v>1</v>
      </c>
      <c r="I2954">
        <v>11</v>
      </c>
      <c r="J2954">
        <v>11</v>
      </c>
      <c r="K2954">
        <v>0</v>
      </c>
      <c r="L2954" t="s">
        <v>27</v>
      </c>
      <c r="M2954">
        <v>5.07</v>
      </c>
      <c r="N2954" t="s">
        <v>27</v>
      </c>
      <c r="O2954" t="s">
        <v>28</v>
      </c>
      <c r="P2954">
        <v>452</v>
      </c>
      <c r="Q2954">
        <v>2</v>
      </c>
      <c r="R2954" t="s">
        <v>29</v>
      </c>
    </row>
    <row r="2955" spans="1:18" x14ac:dyDescent="0.25">
      <c r="A2955" t="s">
        <v>20</v>
      </c>
      <c r="B2955" t="s">
        <v>21</v>
      </c>
      <c r="C2955" t="s">
        <v>104</v>
      </c>
      <c r="D2955" t="s">
        <v>23</v>
      </c>
      <c r="E2955" t="s">
        <v>64</v>
      </c>
      <c r="F2955" t="s">
        <v>35</v>
      </c>
      <c r="G2955" t="s">
        <v>77</v>
      </c>
      <c r="H2955">
        <v>0.83333333333333304</v>
      </c>
      <c r="I2955">
        <v>5</v>
      </c>
      <c r="J2955">
        <v>6</v>
      </c>
      <c r="K2955">
        <v>111.01157088909629</v>
      </c>
      <c r="L2955" t="s">
        <v>27</v>
      </c>
      <c r="M2955">
        <v>5.07</v>
      </c>
      <c r="N2955" t="s">
        <v>27</v>
      </c>
      <c r="O2955" t="s">
        <v>28</v>
      </c>
      <c r="P2955">
        <v>452</v>
      </c>
      <c r="Q2955">
        <v>3</v>
      </c>
      <c r="R2955" t="s">
        <v>29</v>
      </c>
    </row>
    <row r="2956" spans="1:18" x14ac:dyDescent="0.25">
      <c r="A2956" t="s">
        <v>20</v>
      </c>
      <c r="B2956" t="s">
        <v>21</v>
      </c>
      <c r="C2956" t="s">
        <v>104</v>
      </c>
      <c r="D2956" t="s">
        <v>23</v>
      </c>
      <c r="E2956" t="s">
        <v>64</v>
      </c>
      <c r="F2956" t="s">
        <v>25</v>
      </c>
      <c r="G2956" t="s">
        <v>75</v>
      </c>
      <c r="H2956">
        <v>0.91666666666666696</v>
      </c>
      <c r="I2956">
        <v>11</v>
      </c>
      <c r="J2956">
        <v>12</v>
      </c>
      <c r="K2956">
        <v>80.11184658639749</v>
      </c>
      <c r="L2956" t="s">
        <v>27</v>
      </c>
      <c r="M2956">
        <v>5.33</v>
      </c>
      <c r="N2956" t="s">
        <v>27</v>
      </c>
      <c r="O2956" t="s">
        <v>28</v>
      </c>
      <c r="P2956">
        <v>453</v>
      </c>
      <c r="Q2956">
        <v>2</v>
      </c>
      <c r="R2956" t="s">
        <v>29</v>
      </c>
    </row>
    <row r="2957" spans="1:18" x14ac:dyDescent="0.25">
      <c r="A2957" t="s">
        <v>20</v>
      </c>
      <c r="B2957" t="s">
        <v>21</v>
      </c>
      <c r="C2957" t="s">
        <v>104</v>
      </c>
      <c r="D2957" t="s">
        <v>23</v>
      </c>
      <c r="E2957" t="s">
        <v>64</v>
      </c>
      <c r="F2957" t="s">
        <v>25</v>
      </c>
      <c r="G2957" t="s">
        <v>78</v>
      </c>
      <c r="H2957">
        <v>0.5</v>
      </c>
      <c r="I2957">
        <v>1</v>
      </c>
      <c r="J2957">
        <v>2</v>
      </c>
      <c r="K2957">
        <v>464.75800154489002</v>
      </c>
      <c r="L2957" t="s">
        <v>27</v>
      </c>
      <c r="M2957">
        <v>5.33</v>
      </c>
      <c r="N2957" t="s">
        <v>27</v>
      </c>
      <c r="O2957" t="s">
        <v>28</v>
      </c>
      <c r="P2957">
        <v>453</v>
      </c>
      <c r="Q2957">
        <v>2</v>
      </c>
      <c r="R2957" t="s">
        <v>29</v>
      </c>
    </row>
    <row r="2958" spans="1:18" x14ac:dyDescent="0.25">
      <c r="A2958" t="s">
        <v>20</v>
      </c>
      <c r="B2958" t="s">
        <v>21</v>
      </c>
      <c r="C2958" t="s">
        <v>104</v>
      </c>
      <c r="D2958" t="s">
        <v>23</v>
      </c>
      <c r="E2958" t="s">
        <v>64</v>
      </c>
      <c r="F2958" t="s">
        <v>25</v>
      </c>
      <c r="G2958" t="s">
        <v>79</v>
      </c>
      <c r="H2958">
        <v>1</v>
      </c>
      <c r="I2958">
        <v>13</v>
      </c>
      <c r="J2958">
        <v>13</v>
      </c>
      <c r="K2958">
        <v>0</v>
      </c>
      <c r="L2958" t="s">
        <v>27</v>
      </c>
      <c r="M2958">
        <v>5.34</v>
      </c>
      <c r="N2958" t="s">
        <v>27</v>
      </c>
      <c r="O2958" t="s">
        <v>28</v>
      </c>
      <c r="P2958">
        <v>453</v>
      </c>
      <c r="Q2958">
        <v>2</v>
      </c>
      <c r="R2958" t="s">
        <v>29</v>
      </c>
    </row>
    <row r="2959" spans="1:18" x14ac:dyDescent="0.25">
      <c r="A2959" t="s">
        <v>20</v>
      </c>
      <c r="B2959" t="s">
        <v>21</v>
      </c>
      <c r="C2959" t="s">
        <v>104</v>
      </c>
      <c r="D2959" t="s">
        <v>23</v>
      </c>
      <c r="E2959" t="s">
        <v>64</v>
      </c>
      <c r="F2959" t="s">
        <v>25</v>
      </c>
      <c r="G2959" t="s">
        <v>80</v>
      </c>
      <c r="H2959">
        <v>1</v>
      </c>
      <c r="I2959">
        <v>13</v>
      </c>
      <c r="J2959">
        <v>13</v>
      </c>
      <c r="K2959">
        <v>0</v>
      </c>
      <c r="L2959" t="s">
        <v>27</v>
      </c>
      <c r="M2959">
        <v>5.34</v>
      </c>
      <c r="N2959" t="s">
        <v>27</v>
      </c>
      <c r="O2959" t="s">
        <v>28</v>
      </c>
      <c r="P2959">
        <v>453</v>
      </c>
      <c r="Q2959">
        <v>2</v>
      </c>
      <c r="R2959" t="s">
        <v>29</v>
      </c>
    </row>
    <row r="2960" spans="1:18" x14ac:dyDescent="0.25">
      <c r="A2960" t="s">
        <v>20</v>
      </c>
      <c r="B2960" t="s">
        <v>21</v>
      </c>
      <c r="C2960" t="s">
        <v>104</v>
      </c>
      <c r="D2960" t="s">
        <v>23</v>
      </c>
      <c r="E2960" t="s">
        <v>64</v>
      </c>
      <c r="F2960" t="s">
        <v>25</v>
      </c>
      <c r="G2960" t="s">
        <v>76</v>
      </c>
      <c r="H2960">
        <v>0.90909090909090895</v>
      </c>
      <c r="I2960">
        <v>10</v>
      </c>
      <c r="J2960">
        <v>11</v>
      </c>
      <c r="K2960">
        <v>78.524804129926963</v>
      </c>
      <c r="L2960" t="s">
        <v>27</v>
      </c>
      <c r="M2960">
        <v>5.34</v>
      </c>
      <c r="N2960" t="s">
        <v>27</v>
      </c>
      <c r="O2960" t="s">
        <v>28</v>
      </c>
      <c r="P2960">
        <v>453</v>
      </c>
      <c r="Q2960">
        <v>2</v>
      </c>
      <c r="R2960" t="s">
        <v>29</v>
      </c>
    </row>
    <row r="2961" spans="1:18" x14ac:dyDescent="0.25">
      <c r="A2961" t="s">
        <v>20</v>
      </c>
      <c r="B2961" t="s">
        <v>21</v>
      </c>
      <c r="C2961" t="s">
        <v>104</v>
      </c>
      <c r="D2961" t="s">
        <v>23</v>
      </c>
      <c r="E2961" t="s">
        <v>64</v>
      </c>
      <c r="F2961" t="s">
        <v>25</v>
      </c>
      <c r="G2961" t="s">
        <v>77</v>
      </c>
      <c r="H2961">
        <v>0.83333333333333304</v>
      </c>
      <c r="I2961">
        <v>5</v>
      </c>
      <c r="J2961">
        <v>6</v>
      </c>
      <c r="K2961">
        <v>80.643208629017252</v>
      </c>
      <c r="L2961" t="s">
        <v>27</v>
      </c>
      <c r="M2961">
        <v>5.34</v>
      </c>
      <c r="N2961" t="s">
        <v>27</v>
      </c>
      <c r="O2961" t="s">
        <v>28</v>
      </c>
      <c r="P2961">
        <v>453</v>
      </c>
      <c r="Q2961">
        <v>3</v>
      </c>
      <c r="R2961" t="s">
        <v>29</v>
      </c>
    </row>
    <row r="2962" spans="1:18" x14ac:dyDescent="0.25">
      <c r="A2962" t="s">
        <v>20</v>
      </c>
      <c r="B2962" t="s">
        <v>21</v>
      </c>
      <c r="C2962" t="s">
        <v>104</v>
      </c>
      <c r="D2962" t="s">
        <v>23</v>
      </c>
      <c r="E2962" t="s">
        <v>65</v>
      </c>
      <c r="F2962" t="s">
        <v>35</v>
      </c>
      <c r="G2962" t="s">
        <v>75</v>
      </c>
      <c r="H2962">
        <v>0.91666666666666696</v>
      </c>
      <c r="I2962">
        <v>11</v>
      </c>
      <c r="J2962">
        <v>12</v>
      </c>
      <c r="K2962">
        <v>82.995062449068527</v>
      </c>
      <c r="L2962" t="s">
        <v>27</v>
      </c>
      <c r="M2962">
        <v>21.59</v>
      </c>
      <c r="N2962" t="s">
        <v>27</v>
      </c>
      <c r="O2962" t="s">
        <v>28</v>
      </c>
      <c r="P2962">
        <v>454</v>
      </c>
      <c r="Q2962">
        <v>9</v>
      </c>
      <c r="R2962" t="s">
        <v>29</v>
      </c>
    </row>
    <row r="2963" spans="1:18" x14ac:dyDescent="0.25">
      <c r="A2963" t="s">
        <v>20</v>
      </c>
      <c r="B2963" t="s">
        <v>21</v>
      </c>
      <c r="C2963" t="s">
        <v>104</v>
      </c>
      <c r="D2963" t="s">
        <v>23</v>
      </c>
      <c r="E2963" t="s">
        <v>65</v>
      </c>
      <c r="F2963" t="s">
        <v>35</v>
      </c>
      <c r="G2963" t="s">
        <v>77</v>
      </c>
      <c r="H2963">
        <v>0</v>
      </c>
      <c r="I2963">
        <v>0</v>
      </c>
      <c r="J2963">
        <v>6</v>
      </c>
      <c r="K2963">
        <v>2053.7839702190663</v>
      </c>
      <c r="L2963" t="s">
        <v>27</v>
      </c>
      <c r="M2963">
        <v>21.59</v>
      </c>
      <c r="N2963" t="s">
        <v>27</v>
      </c>
      <c r="O2963" t="s">
        <v>28</v>
      </c>
      <c r="P2963">
        <v>454</v>
      </c>
      <c r="Q2963">
        <v>11</v>
      </c>
      <c r="R2963" t="s">
        <v>29</v>
      </c>
    </row>
    <row r="2964" spans="1:18" x14ac:dyDescent="0.25">
      <c r="A2964" t="s">
        <v>20</v>
      </c>
      <c r="B2964" t="s">
        <v>21</v>
      </c>
      <c r="C2964" t="s">
        <v>104</v>
      </c>
      <c r="D2964" t="s">
        <v>23</v>
      </c>
      <c r="E2964" t="s">
        <v>65</v>
      </c>
      <c r="F2964" t="s">
        <v>35</v>
      </c>
      <c r="G2964" t="s">
        <v>78</v>
      </c>
      <c r="H2964">
        <v>0.5</v>
      </c>
      <c r="I2964">
        <v>1</v>
      </c>
      <c r="J2964">
        <v>2</v>
      </c>
      <c r="K2964">
        <v>464.75800154489002</v>
      </c>
      <c r="L2964" t="s">
        <v>27</v>
      </c>
      <c r="M2964">
        <v>21.59</v>
      </c>
      <c r="N2964" t="s">
        <v>27</v>
      </c>
      <c r="O2964" t="s">
        <v>28</v>
      </c>
      <c r="P2964">
        <v>454</v>
      </c>
      <c r="Q2964">
        <v>11</v>
      </c>
      <c r="R2964" t="s">
        <v>29</v>
      </c>
    </row>
    <row r="2965" spans="1:18" x14ac:dyDescent="0.25">
      <c r="A2965" t="s">
        <v>20</v>
      </c>
      <c r="B2965" t="s">
        <v>21</v>
      </c>
      <c r="C2965" t="s">
        <v>104</v>
      </c>
      <c r="D2965" t="s">
        <v>23</v>
      </c>
      <c r="E2965" t="s">
        <v>65</v>
      </c>
      <c r="F2965" t="s">
        <v>35</v>
      </c>
      <c r="G2965" t="s">
        <v>79</v>
      </c>
      <c r="H2965">
        <v>0.38461538461538503</v>
      </c>
      <c r="I2965">
        <v>5</v>
      </c>
      <c r="J2965">
        <v>13</v>
      </c>
      <c r="K2965">
        <v>261.49839873162216</v>
      </c>
      <c r="L2965" t="s">
        <v>27</v>
      </c>
      <c r="M2965">
        <v>20.93</v>
      </c>
      <c r="N2965" t="s">
        <v>27</v>
      </c>
      <c r="O2965" t="s">
        <v>28</v>
      </c>
      <c r="P2965">
        <v>454</v>
      </c>
      <c r="Q2965">
        <v>12</v>
      </c>
      <c r="R2965" t="s">
        <v>29</v>
      </c>
    </row>
    <row r="2966" spans="1:18" x14ac:dyDescent="0.25">
      <c r="A2966" t="s">
        <v>20</v>
      </c>
      <c r="B2966" t="s">
        <v>21</v>
      </c>
      <c r="C2966" t="s">
        <v>104</v>
      </c>
      <c r="D2966" t="s">
        <v>23</v>
      </c>
      <c r="E2966" t="s">
        <v>65</v>
      </c>
      <c r="F2966" t="s">
        <v>35</v>
      </c>
      <c r="G2966" t="s">
        <v>76</v>
      </c>
      <c r="H2966">
        <v>0.72727272727272696</v>
      </c>
      <c r="I2966">
        <v>8</v>
      </c>
      <c r="J2966">
        <v>11</v>
      </c>
      <c r="K2966">
        <v>176.40665763755368</v>
      </c>
      <c r="L2966" t="s">
        <v>27</v>
      </c>
      <c r="M2966">
        <v>21.59</v>
      </c>
      <c r="N2966" t="s">
        <v>27</v>
      </c>
      <c r="O2966" t="s">
        <v>28</v>
      </c>
      <c r="P2966">
        <v>454</v>
      </c>
      <c r="Q2966">
        <v>12</v>
      </c>
      <c r="R2966" t="s">
        <v>29</v>
      </c>
    </row>
    <row r="2967" spans="1:18" x14ac:dyDescent="0.25">
      <c r="A2967" t="s">
        <v>20</v>
      </c>
      <c r="B2967" t="s">
        <v>21</v>
      </c>
      <c r="C2967" t="s">
        <v>104</v>
      </c>
      <c r="D2967" t="s">
        <v>23</v>
      </c>
      <c r="E2967" t="s">
        <v>65</v>
      </c>
      <c r="F2967" t="s">
        <v>35</v>
      </c>
      <c r="G2967" t="s">
        <v>80</v>
      </c>
      <c r="H2967">
        <v>0.61538461538461497</v>
      </c>
      <c r="I2967">
        <v>8</v>
      </c>
      <c r="J2967">
        <v>13</v>
      </c>
      <c r="K2967">
        <v>330.64732965390812</v>
      </c>
      <c r="L2967" t="s">
        <v>27</v>
      </c>
      <c r="M2967">
        <v>20.93</v>
      </c>
      <c r="N2967" t="s">
        <v>27</v>
      </c>
      <c r="O2967" t="s">
        <v>28</v>
      </c>
      <c r="P2967">
        <v>454</v>
      </c>
      <c r="Q2967">
        <v>13</v>
      </c>
      <c r="R2967" t="s">
        <v>29</v>
      </c>
    </row>
    <row r="2968" spans="1:18" x14ac:dyDescent="0.25">
      <c r="A2968" t="s">
        <v>20</v>
      </c>
      <c r="B2968" t="s">
        <v>21</v>
      </c>
      <c r="C2968" t="s">
        <v>104</v>
      </c>
      <c r="D2968" t="s">
        <v>23</v>
      </c>
      <c r="E2968" t="s">
        <v>65</v>
      </c>
      <c r="F2968" t="s">
        <v>25</v>
      </c>
      <c r="G2968" t="s">
        <v>75</v>
      </c>
      <c r="H2968">
        <v>1</v>
      </c>
      <c r="I2968">
        <v>12</v>
      </c>
      <c r="J2968">
        <v>12</v>
      </c>
      <c r="K2968">
        <v>0</v>
      </c>
      <c r="L2968" t="s">
        <v>27</v>
      </c>
      <c r="M2968">
        <v>25.32</v>
      </c>
      <c r="N2968" t="s">
        <v>27</v>
      </c>
      <c r="O2968" t="s">
        <v>28</v>
      </c>
      <c r="P2968">
        <v>455</v>
      </c>
      <c r="Q2968">
        <v>9</v>
      </c>
      <c r="R2968" t="s">
        <v>29</v>
      </c>
    </row>
    <row r="2969" spans="1:18" x14ac:dyDescent="0.25">
      <c r="A2969" t="s">
        <v>20</v>
      </c>
      <c r="B2969" t="s">
        <v>21</v>
      </c>
      <c r="C2969" t="s">
        <v>104</v>
      </c>
      <c r="D2969" t="s">
        <v>23</v>
      </c>
      <c r="E2969" t="s">
        <v>65</v>
      </c>
      <c r="F2969" t="s">
        <v>25</v>
      </c>
      <c r="G2969" t="s">
        <v>77</v>
      </c>
      <c r="H2969">
        <v>0.33333333333333298</v>
      </c>
      <c r="I2969">
        <v>2</v>
      </c>
      <c r="J2969">
        <v>6</v>
      </c>
      <c r="K2969">
        <v>1147.8579304080374</v>
      </c>
      <c r="L2969" t="s">
        <v>27</v>
      </c>
      <c r="M2969">
        <v>25.32</v>
      </c>
      <c r="N2969" t="s">
        <v>27</v>
      </c>
      <c r="O2969" t="s">
        <v>28</v>
      </c>
      <c r="P2969">
        <v>455</v>
      </c>
      <c r="Q2969">
        <v>11</v>
      </c>
      <c r="R2969" t="s">
        <v>29</v>
      </c>
    </row>
    <row r="2970" spans="1:18" x14ac:dyDescent="0.25">
      <c r="A2970" t="s">
        <v>20</v>
      </c>
      <c r="B2970" t="s">
        <v>21</v>
      </c>
      <c r="C2970" t="s">
        <v>104</v>
      </c>
      <c r="D2970" t="s">
        <v>23</v>
      </c>
      <c r="E2970" t="s">
        <v>65</v>
      </c>
      <c r="F2970" t="s">
        <v>25</v>
      </c>
      <c r="G2970" t="s">
        <v>78</v>
      </c>
      <c r="H2970">
        <v>0</v>
      </c>
      <c r="I2970">
        <v>0</v>
      </c>
      <c r="J2970">
        <v>2</v>
      </c>
      <c r="K2970">
        <v>304.80986345045653</v>
      </c>
      <c r="L2970" t="s">
        <v>27</v>
      </c>
      <c r="M2970">
        <v>25.32</v>
      </c>
      <c r="N2970" t="s">
        <v>27</v>
      </c>
      <c r="O2970" t="s">
        <v>28</v>
      </c>
      <c r="P2970">
        <v>455</v>
      </c>
      <c r="Q2970">
        <v>11</v>
      </c>
      <c r="R2970" t="s">
        <v>29</v>
      </c>
    </row>
    <row r="2971" spans="1:18" x14ac:dyDescent="0.25">
      <c r="A2971" t="s">
        <v>20</v>
      </c>
      <c r="B2971" t="s">
        <v>21</v>
      </c>
      <c r="C2971" t="s">
        <v>104</v>
      </c>
      <c r="D2971" t="s">
        <v>23</v>
      </c>
      <c r="E2971" t="s">
        <v>65</v>
      </c>
      <c r="F2971" t="s">
        <v>25</v>
      </c>
      <c r="G2971" t="s">
        <v>79</v>
      </c>
      <c r="H2971">
        <v>0.53846153846153799</v>
      </c>
      <c r="I2971">
        <v>7</v>
      </c>
      <c r="J2971">
        <v>13</v>
      </c>
      <c r="K2971">
        <v>1098.6078192736527</v>
      </c>
      <c r="L2971" t="s">
        <v>27</v>
      </c>
      <c r="M2971">
        <v>24.66</v>
      </c>
      <c r="N2971" t="s">
        <v>27</v>
      </c>
      <c r="O2971" t="s">
        <v>28</v>
      </c>
      <c r="P2971">
        <v>455</v>
      </c>
      <c r="Q2971">
        <v>12</v>
      </c>
      <c r="R2971" t="s">
        <v>29</v>
      </c>
    </row>
    <row r="2972" spans="1:18" x14ac:dyDescent="0.25">
      <c r="A2972" t="s">
        <v>20</v>
      </c>
      <c r="B2972" t="s">
        <v>21</v>
      </c>
      <c r="C2972" t="s">
        <v>104</v>
      </c>
      <c r="D2972" t="s">
        <v>23</v>
      </c>
      <c r="E2972" t="s">
        <v>65</v>
      </c>
      <c r="F2972" t="s">
        <v>25</v>
      </c>
      <c r="G2972" t="s">
        <v>76</v>
      </c>
      <c r="H2972">
        <v>0.81818181818181801</v>
      </c>
      <c r="I2972">
        <v>9</v>
      </c>
      <c r="J2972">
        <v>11</v>
      </c>
      <c r="K2972">
        <v>187.80284591438081</v>
      </c>
      <c r="L2972" t="s">
        <v>27</v>
      </c>
      <c r="M2972">
        <v>25.32</v>
      </c>
      <c r="N2972" t="s">
        <v>27</v>
      </c>
      <c r="O2972" t="s">
        <v>28</v>
      </c>
      <c r="P2972">
        <v>455</v>
      </c>
      <c r="Q2972">
        <v>12</v>
      </c>
      <c r="R2972" t="s">
        <v>29</v>
      </c>
    </row>
    <row r="2973" spans="1:18" x14ac:dyDescent="0.25">
      <c r="A2973" t="s">
        <v>20</v>
      </c>
      <c r="B2973" t="s">
        <v>21</v>
      </c>
      <c r="C2973" t="s">
        <v>104</v>
      </c>
      <c r="D2973" t="s">
        <v>23</v>
      </c>
      <c r="E2973" t="s">
        <v>65</v>
      </c>
      <c r="F2973" t="s">
        <v>25</v>
      </c>
      <c r="G2973" t="s">
        <v>80</v>
      </c>
      <c r="H2973">
        <v>0.46153846153846201</v>
      </c>
      <c r="I2973">
        <v>6</v>
      </c>
      <c r="J2973">
        <v>13</v>
      </c>
      <c r="K2973">
        <v>413.6021676923724</v>
      </c>
      <c r="L2973" t="s">
        <v>27</v>
      </c>
      <c r="M2973">
        <v>24.66</v>
      </c>
      <c r="N2973" t="s">
        <v>27</v>
      </c>
      <c r="O2973" t="s">
        <v>28</v>
      </c>
      <c r="P2973">
        <v>455</v>
      </c>
      <c r="Q2973">
        <v>13</v>
      </c>
      <c r="R2973" t="s">
        <v>29</v>
      </c>
    </row>
    <row r="2974" spans="1:18" x14ac:dyDescent="0.25">
      <c r="A2974" t="s">
        <v>20</v>
      </c>
      <c r="B2974" t="s">
        <v>21</v>
      </c>
      <c r="C2974" t="s">
        <v>104</v>
      </c>
      <c r="D2974" t="s">
        <v>23</v>
      </c>
      <c r="E2974" t="s">
        <v>83</v>
      </c>
      <c r="F2974" t="s">
        <v>35</v>
      </c>
      <c r="G2974" t="s">
        <v>75</v>
      </c>
      <c r="H2974">
        <v>0</v>
      </c>
      <c r="I2974">
        <v>0</v>
      </c>
      <c r="J2974">
        <v>0</v>
      </c>
      <c r="K2974">
        <v>0</v>
      </c>
      <c r="L2974" t="s">
        <v>27</v>
      </c>
      <c r="M2974">
        <v>21.07</v>
      </c>
      <c r="N2974" t="s">
        <v>38</v>
      </c>
      <c r="O2974" t="s">
        <v>28</v>
      </c>
      <c r="P2974">
        <v>458</v>
      </c>
      <c r="Q2974">
        <v>8</v>
      </c>
      <c r="R2974" t="s">
        <v>29</v>
      </c>
    </row>
    <row r="2975" spans="1:18" x14ac:dyDescent="0.25">
      <c r="A2975" t="s">
        <v>20</v>
      </c>
      <c r="B2975" t="s">
        <v>21</v>
      </c>
      <c r="C2975" t="s">
        <v>104</v>
      </c>
      <c r="D2975" t="s">
        <v>23</v>
      </c>
      <c r="E2975" t="s">
        <v>83</v>
      </c>
      <c r="F2975" t="s">
        <v>35</v>
      </c>
      <c r="G2975" t="s">
        <v>79</v>
      </c>
      <c r="H2975">
        <v>0</v>
      </c>
      <c r="I2975">
        <v>0</v>
      </c>
      <c r="J2975">
        <v>0</v>
      </c>
      <c r="K2975">
        <v>0</v>
      </c>
      <c r="L2975" t="s">
        <v>27</v>
      </c>
      <c r="M2975">
        <v>21.07</v>
      </c>
      <c r="N2975" t="s">
        <v>38</v>
      </c>
      <c r="O2975" t="s">
        <v>28</v>
      </c>
      <c r="P2975">
        <v>458</v>
      </c>
      <c r="Q2975">
        <v>12</v>
      </c>
      <c r="R2975" t="s">
        <v>29</v>
      </c>
    </row>
    <row r="2976" spans="1:18" x14ac:dyDescent="0.25">
      <c r="A2976" t="s">
        <v>20</v>
      </c>
      <c r="B2976" t="s">
        <v>21</v>
      </c>
      <c r="C2976" t="s">
        <v>104</v>
      </c>
      <c r="D2976" t="s">
        <v>23</v>
      </c>
      <c r="E2976" t="s">
        <v>83</v>
      </c>
      <c r="F2976" t="s">
        <v>35</v>
      </c>
      <c r="G2976" t="s">
        <v>80</v>
      </c>
      <c r="H2976">
        <v>0</v>
      </c>
      <c r="I2976">
        <v>0</v>
      </c>
      <c r="J2976">
        <v>0</v>
      </c>
      <c r="K2976">
        <v>0</v>
      </c>
      <c r="L2976" t="s">
        <v>27</v>
      </c>
      <c r="M2976">
        <v>21.07</v>
      </c>
      <c r="N2976" t="s">
        <v>38</v>
      </c>
      <c r="O2976" t="s">
        <v>28</v>
      </c>
      <c r="P2976">
        <v>458</v>
      </c>
      <c r="Q2976">
        <v>12</v>
      </c>
      <c r="R2976" t="s">
        <v>29</v>
      </c>
    </row>
    <row r="2977" spans="1:18" x14ac:dyDescent="0.25">
      <c r="A2977" t="s">
        <v>20</v>
      </c>
      <c r="B2977" t="s">
        <v>21</v>
      </c>
      <c r="C2977" t="s">
        <v>104</v>
      </c>
      <c r="D2977" t="s">
        <v>23</v>
      </c>
      <c r="E2977" t="s">
        <v>83</v>
      </c>
      <c r="F2977" t="s">
        <v>35</v>
      </c>
      <c r="G2977" t="s">
        <v>76</v>
      </c>
      <c r="H2977">
        <v>0.38461538461538503</v>
      </c>
      <c r="I2977">
        <v>5</v>
      </c>
      <c r="J2977">
        <v>13</v>
      </c>
      <c r="K2977">
        <v>658.12629948100403</v>
      </c>
      <c r="L2977" t="s">
        <v>27</v>
      </c>
      <c r="M2977">
        <v>21.07</v>
      </c>
      <c r="N2977" t="s">
        <v>27</v>
      </c>
      <c r="O2977" t="s">
        <v>28</v>
      </c>
      <c r="P2977">
        <v>458</v>
      </c>
      <c r="Q2977">
        <v>12</v>
      </c>
      <c r="R2977" t="s">
        <v>29</v>
      </c>
    </row>
    <row r="2978" spans="1:18" x14ac:dyDescent="0.25">
      <c r="A2978" t="s">
        <v>20</v>
      </c>
      <c r="B2978" t="s">
        <v>21</v>
      </c>
      <c r="C2978" t="s">
        <v>104</v>
      </c>
      <c r="D2978" t="s">
        <v>23</v>
      </c>
      <c r="E2978" t="s">
        <v>83</v>
      </c>
      <c r="F2978" t="s">
        <v>35</v>
      </c>
      <c r="G2978" t="s">
        <v>77</v>
      </c>
      <c r="H2978">
        <v>0.14285714285714299</v>
      </c>
      <c r="I2978">
        <v>1</v>
      </c>
      <c r="J2978">
        <v>7</v>
      </c>
      <c r="K2978">
        <v>6580.6485293186097</v>
      </c>
      <c r="L2978" t="s">
        <v>27</v>
      </c>
      <c r="M2978">
        <v>21.07</v>
      </c>
      <c r="N2978" t="s">
        <v>27</v>
      </c>
      <c r="O2978" t="s">
        <v>28</v>
      </c>
      <c r="P2978">
        <v>458</v>
      </c>
      <c r="Q2978">
        <v>12</v>
      </c>
      <c r="R2978" t="s">
        <v>29</v>
      </c>
    </row>
    <row r="2979" spans="1:18" x14ac:dyDescent="0.25">
      <c r="A2979" t="s">
        <v>20</v>
      </c>
      <c r="B2979" t="s">
        <v>21</v>
      </c>
      <c r="C2979" t="s">
        <v>104</v>
      </c>
      <c r="D2979" t="s">
        <v>23</v>
      </c>
      <c r="E2979" t="s">
        <v>83</v>
      </c>
      <c r="F2979" t="s">
        <v>25</v>
      </c>
      <c r="G2979" t="s">
        <v>75</v>
      </c>
      <c r="H2979">
        <v>0.84615384615384603</v>
      </c>
      <c r="I2979">
        <v>11</v>
      </c>
      <c r="J2979">
        <v>13</v>
      </c>
      <c r="K2979">
        <v>148.3683031791779</v>
      </c>
      <c r="L2979" t="s">
        <v>27</v>
      </c>
      <c r="M2979">
        <v>20.67</v>
      </c>
      <c r="N2979" t="s">
        <v>27</v>
      </c>
      <c r="O2979" t="s">
        <v>28</v>
      </c>
      <c r="P2979">
        <v>459</v>
      </c>
      <c r="Q2979">
        <v>8</v>
      </c>
      <c r="R2979" t="s">
        <v>29</v>
      </c>
    </row>
    <row r="2980" spans="1:18" x14ac:dyDescent="0.25">
      <c r="A2980" t="s">
        <v>20</v>
      </c>
      <c r="B2980" t="s">
        <v>21</v>
      </c>
      <c r="C2980" t="s">
        <v>104</v>
      </c>
      <c r="D2980" t="s">
        <v>23</v>
      </c>
      <c r="E2980" t="s">
        <v>83</v>
      </c>
      <c r="F2980" t="s">
        <v>25</v>
      </c>
      <c r="G2980" t="s">
        <v>78</v>
      </c>
      <c r="H2980">
        <v>0.33333333333333298</v>
      </c>
      <c r="I2980">
        <v>1</v>
      </c>
      <c r="J2980">
        <v>3</v>
      </c>
      <c r="K2980">
        <v>1180.2997543448228</v>
      </c>
      <c r="L2980" t="s">
        <v>27</v>
      </c>
      <c r="M2980">
        <v>20.67</v>
      </c>
      <c r="N2980" t="s">
        <v>27</v>
      </c>
      <c r="O2980" t="s">
        <v>28</v>
      </c>
      <c r="P2980">
        <v>459</v>
      </c>
      <c r="Q2980">
        <v>11</v>
      </c>
      <c r="R2980" t="s">
        <v>29</v>
      </c>
    </row>
    <row r="2981" spans="1:18" x14ac:dyDescent="0.25">
      <c r="A2981" t="s">
        <v>20</v>
      </c>
      <c r="B2981" t="s">
        <v>21</v>
      </c>
      <c r="C2981" t="s">
        <v>104</v>
      </c>
      <c r="D2981" t="s">
        <v>23</v>
      </c>
      <c r="E2981" t="s">
        <v>83</v>
      </c>
      <c r="F2981" t="s">
        <v>25</v>
      </c>
      <c r="G2981" t="s">
        <v>79</v>
      </c>
      <c r="H2981">
        <v>0.4</v>
      </c>
      <c r="I2981">
        <v>6</v>
      </c>
      <c r="J2981">
        <v>15</v>
      </c>
      <c r="K2981">
        <v>433.1105110111979</v>
      </c>
      <c r="L2981" t="s">
        <v>27</v>
      </c>
      <c r="M2981">
        <v>20.67</v>
      </c>
      <c r="N2981" t="s">
        <v>27</v>
      </c>
      <c r="O2981" t="s">
        <v>28</v>
      </c>
      <c r="P2981">
        <v>459</v>
      </c>
      <c r="Q2981">
        <v>12</v>
      </c>
      <c r="R2981" t="s">
        <v>29</v>
      </c>
    </row>
    <row r="2982" spans="1:18" x14ac:dyDescent="0.25">
      <c r="A2982" t="s">
        <v>20</v>
      </c>
      <c r="B2982" t="s">
        <v>21</v>
      </c>
      <c r="C2982" t="s">
        <v>104</v>
      </c>
      <c r="D2982" t="s">
        <v>23</v>
      </c>
      <c r="E2982" t="s">
        <v>83</v>
      </c>
      <c r="F2982" t="s">
        <v>25</v>
      </c>
      <c r="G2982" t="s">
        <v>80</v>
      </c>
      <c r="H2982">
        <v>0.33333333333333298</v>
      </c>
      <c r="I2982">
        <v>5</v>
      </c>
      <c r="J2982">
        <v>15</v>
      </c>
      <c r="K2982">
        <v>1071.4729021640101</v>
      </c>
      <c r="L2982" t="s">
        <v>27</v>
      </c>
      <c r="M2982">
        <v>20.67</v>
      </c>
      <c r="N2982" t="s">
        <v>27</v>
      </c>
      <c r="O2982" t="s">
        <v>28</v>
      </c>
      <c r="P2982">
        <v>459</v>
      </c>
      <c r="Q2982">
        <v>12</v>
      </c>
      <c r="R2982" t="s">
        <v>29</v>
      </c>
    </row>
    <row r="2983" spans="1:18" x14ac:dyDescent="0.25">
      <c r="A2983" t="s">
        <v>20</v>
      </c>
      <c r="B2983" t="s">
        <v>21</v>
      </c>
      <c r="C2983" t="s">
        <v>104</v>
      </c>
      <c r="D2983" t="s">
        <v>23</v>
      </c>
      <c r="E2983" t="s">
        <v>83</v>
      </c>
      <c r="F2983" t="s">
        <v>25</v>
      </c>
      <c r="G2983" t="s">
        <v>76</v>
      </c>
      <c r="H2983">
        <v>0.61538461538461497</v>
      </c>
      <c r="I2983">
        <v>8</v>
      </c>
      <c r="J2983">
        <v>13</v>
      </c>
      <c r="K2983">
        <v>497.64127561315576</v>
      </c>
      <c r="L2983" t="s">
        <v>27</v>
      </c>
      <c r="M2983">
        <v>20.67</v>
      </c>
      <c r="N2983" t="s">
        <v>27</v>
      </c>
      <c r="O2983" t="s">
        <v>28</v>
      </c>
      <c r="P2983">
        <v>459</v>
      </c>
      <c r="Q2983">
        <v>12</v>
      </c>
      <c r="R2983" t="s">
        <v>29</v>
      </c>
    </row>
    <row r="2984" spans="1:18" x14ac:dyDescent="0.25">
      <c r="A2984" t="s">
        <v>20</v>
      </c>
      <c r="B2984" t="s">
        <v>21</v>
      </c>
      <c r="C2984" t="s">
        <v>104</v>
      </c>
      <c r="D2984" t="s">
        <v>23</v>
      </c>
      <c r="E2984" t="s">
        <v>83</v>
      </c>
      <c r="F2984" t="s">
        <v>25</v>
      </c>
      <c r="G2984" t="s">
        <v>77</v>
      </c>
      <c r="H2984">
        <v>0.375</v>
      </c>
      <c r="I2984">
        <v>3</v>
      </c>
      <c r="J2984">
        <v>8</v>
      </c>
      <c r="K2984">
        <v>548.95259157352552</v>
      </c>
      <c r="L2984" t="s">
        <v>27</v>
      </c>
      <c r="M2984">
        <v>20.67</v>
      </c>
      <c r="N2984" t="s">
        <v>27</v>
      </c>
      <c r="O2984" t="s">
        <v>28</v>
      </c>
      <c r="P2984">
        <v>459</v>
      </c>
      <c r="Q2984">
        <v>12</v>
      </c>
      <c r="R2984" t="s">
        <v>29</v>
      </c>
    </row>
    <row r="2985" spans="1:18" x14ac:dyDescent="0.25">
      <c r="A2985" t="s">
        <v>20</v>
      </c>
      <c r="B2985" t="s">
        <v>21</v>
      </c>
      <c r="C2985" t="s">
        <v>104</v>
      </c>
      <c r="D2985" t="s">
        <v>23</v>
      </c>
      <c r="E2985" t="s">
        <v>84</v>
      </c>
      <c r="F2985" t="s">
        <v>35</v>
      </c>
      <c r="G2985" t="s">
        <v>75</v>
      </c>
      <c r="H2985">
        <v>0.625</v>
      </c>
      <c r="I2985">
        <v>10</v>
      </c>
      <c r="J2985">
        <v>16</v>
      </c>
      <c r="K2985">
        <v>175.6688283355852</v>
      </c>
      <c r="L2985" t="s">
        <v>27</v>
      </c>
      <c r="M2985">
        <v>14.25</v>
      </c>
      <c r="N2985" t="s">
        <v>27</v>
      </c>
      <c r="O2985" t="s">
        <v>28</v>
      </c>
      <c r="P2985">
        <v>464</v>
      </c>
      <c r="Q2985">
        <v>6</v>
      </c>
      <c r="R2985" t="s">
        <v>29</v>
      </c>
    </row>
    <row r="2986" spans="1:18" x14ac:dyDescent="0.25">
      <c r="A2986" t="s">
        <v>20</v>
      </c>
      <c r="B2986" t="s">
        <v>21</v>
      </c>
      <c r="C2986" t="s">
        <v>104</v>
      </c>
      <c r="D2986" t="s">
        <v>23</v>
      </c>
      <c r="E2986" t="s">
        <v>84</v>
      </c>
      <c r="F2986" t="s">
        <v>35</v>
      </c>
      <c r="G2986" t="s">
        <v>78</v>
      </c>
      <c r="H2986">
        <v>0.5</v>
      </c>
      <c r="I2986">
        <v>1</v>
      </c>
      <c r="J2986">
        <v>2</v>
      </c>
      <c r="K2986">
        <v>191.67463434540477</v>
      </c>
      <c r="L2986" t="s">
        <v>27</v>
      </c>
      <c r="M2986">
        <v>14.25</v>
      </c>
      <c r="N2986" t="s">
        <v>27</v>
      </c>
      <c r="O2986" t="s">
        <v>28</v>
      </c>
      <c r="P2986">
        <v>464</v>
      </c>
      <c r="Q2986">
        <v>6</v>
      </c>
      <c r="R2986" t="s">
        <v>29</v>
      </c>
    </row>
    <row r="2987" spans="1:18" x14ac:dyDescent="0.25">
      <c r="A2987" t="s">
        <v>20</v>
      </c>
      <c r="B2987" t="s">
        <v>21</v>
      </c>
      <c r="C2987" t="s">
        <v>104</v>
      </c>
      <c r="D2987" t="s">
        <v>23</v>
      </c>
      <c r="E2987" t="s">
        <v>84</v>
      </c>
      <c r="F2987" t="s">
        <v>35</v>
      </c>
      <c r="G2987" t="s">
        <v>79</v>
      </c>
      <c r="H2987">
        <v>0.69230769230769196</v>
      </c>
      <c r="I2987">
        <v>9</v>
      </c>
      <c r="J2987">
        <v>13</v>
      </c>
      <c r="K2987">
        <v>88.035953712766869</v>
      </c>
      <c r="L2987" t="s">
        <v>27</v>
      </c>
      <c r="M2987">
        <v>13.92</v>
      </c>
      <c r="N2987" t="s">
        <v>27</v>
      </c>
      <c r="O2987" t="s">
        <v>28</v>
      </c>
      <c r="P2987">
        <v>464</v>
      </c>
      <c r="Q2987">
        <v>7</v>
      </c>
      <c r="R2987" t="s">
        <v>29</v>
      </c>
    </row>
    <row r="2988" spans="1:18" x14ac:dyDescent="0.25">
      <c r="A2988" t="s">
        <v>20</v>
      </c>
      <c r="B2988" t="s">
        <v>21</v>
      </c>
      <c r="C2988" t="s">
        <v>104</v>
      </c>
      <c r="D2988" t="s">
        <v>23</v>
      </c>
      <c r="E2988" t="s">
        <v>84</v>
      </c>
      <c r="F2988" t="s">
        <v>35</v>
      </c>
      <c r="G2988" t="s">
        <v>80</v>
      </c>
      <c r="H2988">
        <v>0.84615384615384603</v>
      </c>
      <c r="I2988">
        <v>11</v>
      </c>
      <c r="J2988">
        <v>13</v>
      </c>
      <c r="K2988">
        <v>152.45980336319525</v>
      </c>
      <c r="L2988" t="s">
        <v>27</v>
      </c>
      <c r="M2988">
        <v>13.92</v>
      </c>
      <c r="N2988" t="s">
        <v>27</v>
      </c>
      <c r="O2988" t="s">
        <v>28</v>
      </c>
      <c r="P2988">
        <v>464</v>
      </c>
      <c r="Q2988">
        <v>8</v>
      </c>
      <c r="R2988" t="s">
        <v>29</v>
      </c>
    </row>
    <row r="2989" spans="1:18" x14ac:dyDescent="0.25">
      <c r="A2989" t="s">
        <v>20</v>
      </c>
      <c r="B2989" t="s">
        <v>21</v>
      </c>
      <c r="C2989" t="s">
        <v>104</v>
      </c>
      <c r="D2989" t="s">
        <v>23</v>
      </c>
      <c r="E2989" t="s">
        <v>84</v>
      </c>
      <c r="F2989" t="s">
        <v>35</v>
      </c>
      <c r="G2989" t="s">
        <v>76</v>
      </c>
      <c r="H2989">
        <v>0.66666666666666696</v>
      </c>
      <c r="I2989">
        <v>8</v>
      </c>
      <c r="J2989">
        <v>12</v>
      </c>
      <c r="K2989">
        <v>214.49713838706285</v>
      </c>
      <c r="L2989" t="s">
        <v>27</v>
      </c>
      <c r="M2989">
        <v>13.92</v>
      </c>
      <c r="N2989" t="s">
        <v>27</v>
      </c>
      <c r="O2989" t="s">
        <v>28</v>
      </c>
      <c r="P2989">
        <v>464</v>
      </c>
      <c r="Q2989">
        <v>9</v>
      </c>
      <c r="R2989" t="s">
        <v>29</v>
      </c>
    </row>
    <row r="2990" spans="1:18" x14ac:dyDescent="0.25">
      <c r="A2990" t="s">
        <v>20</v>
      </c>
      <c r="B2990" t="s">
        <v>21</v>
      </c>
      <c r="C2990" t="s">
        <v>104</v>
      </c>
      <c r="D2990" t="s">
        <v>23</v>
      </c>
      <c r="E2990" t="s">
        <v>84</v>
      </c>
      <c r="F2990" t="s">
        <v>35</v>
      </c>
      <c r="G2990" t="s">
        <v>77</v>
      </c>
      <c r="H2990">
        <v>0.42857142857142899</v>
      </c>
      <c r="I2990">
        <v>3</v>
      </c>
      <c r="J2990">
        <v>7</v>
      </c>
      <c r="K2990">
        <v>767.95989535944318</v>
      </c>
      <c r="L2990" t="s">
        <v>27</v>
      </c>
      <c r="M2990">
        <v>13.92</v>
      </c>
      <c r="N2990" t="s">
        <v>27</v>
      </c>
      <c r="O2990" t="s">
        <v>28</v>
      </c>
      <c r="P2990">
        <v>464</v>
      </c>
      <c r="Q2990">
        <v>9</v>
      </c>
      <c r="R2990" t="s">
        <v>29</v>
      </c>
    </row>
    <row r="2991" spans="1:18" x14ac:dyDescent="0.25">
      <c r="A2991" t="s">
        <v>20</v>
      </c>
      <c r="B2991" t="s">
        <v>21</v>
      </c>
      <c r="C2991" t="s">
        <v>104</v>
      </c>
      <c r="D2991" t="s">
        <v>23</v>
      </c>
      <c r="E2991" t="s">
        <v>84</v>
      </c>
      <c r="F2991" t="s">
        <v>25</v>
      </c>
      <c r="G2991" t="s">
        <v>75</v>
      </c>
      <c r="H2991">
        <v>0.76923076923076905</v>
      </c>
      <c r="I2991">
        <v>10</v>
      </c>
      <c r="J2991">
        <v>13</v>
      </c>
      <c r="K2991">
        <v>317.07114730276044</v>
      </c>
      <c r="L2991" t="s">
        <v>27</v>
      </c>
      <c r="M2991">
        <v>14.57</v>
      </c>
      <c r="N2991" t="s">
        <v>27</v>
      </c>
      <c r="O2991" t="s">
        <v>28</v>
      </c>
      <c r="P2991">
        <v>465</v>
      </c>
      <c r="Q2991">
        <v>6</v>
      </c>
      <c r="R2991" t="s">
        <v>29</v>
      </c>
    </row>
    <row r="2992" spans="1:18" x14ac:dyDescent="0.25">
      <c r="A2992" t="s">
        <v>20</v>
      </c>
      <c r="B2992" t="s">
        <v>21</v>
      </c>
      <c r="C2992" t="s">
        <v>104</v>
      </c>
      <c r="D2992" t="s">
        <v>23</v>
      </c>
      <c r="E2992" t="s">
        <v>84</v>
      </c>
      <c r="F2992" t="s">
        <v>25</v>
      </c>
      <c r="G2992" t="s">
        <v>78</v>
      </c>
      <c r="H2992">
        <v>0.5</v>
      </c>
      <c r="I2992">
        <v>1</v>
      </c>
      <c r="J2992">
        <v>2</v>
      </c>
      <c r="K2992">
        <v>10.495457619073052</v>
      </c>
      <c r="L2992" t="s">
        <v>27</v>
      </c>
      <c r="M2992">
        <v>14.57</v>
      </c>
      <c r="N2992" t="s">
        <v>27</v>
      </c>
      <c r="O2992" t="s">
        <v>28</v>
      </c>
      <c r="P2992">
        <v>465</v>
      </c>
      <c r="Q2992">
        <v>6</v>
      </c>
      <c r="R2992" t="s">
        <v>29</v>
      </c>
    </row>
    <row r="2993" spans="1:18" x14ac:dyDescent="0.25">
      <c r="A2993" t="s">
        <v>20</v>
      </c>
      <c r="B2993" t="s">
        <v>21</v>
      </c>
      <c r="C2993" t="s">
        <v>104</v>
      </c>
      <c r="D2993" t="s">
        <v>23</v>
      </c>
      <c r="E2993" t="s">
        <v>84</v>
      </c>
      <c r="F2993" t="s">
        <v>25</v>
      </c>
      <c r="G2993" t="s">
        <v>79</v>
      </c>
      <c r="H2993">
        <v>0.30769230769230799</v>
      </c>
      <c r="I2993">
        <v>4</v>
      </c>
      <c r="J2993">
        <v>13</v>
      </c>
      <c r="K2993">
        <v>238.79984345812005</v>
      </c>
      <c r="L2993" t="s">
        <v>27</v>
      </c>
      <c r="M2993">
        <v>14.09</v>
      </c>
      <c r="N2993" t="s">
        <v>27</v>
      </c>
      <c r="O2993" t="s">
        <v>28</v>
      </c>
      <c r="P2993">
        <v>465</v>
      </c>
      <c r="Q2993">
        <v>7</v>
      </c>
      <c r="R2993" t="s">
        <v>29</v>
      </c>
    </row>
    <row r="2994" spans="1:18" x14ac:dyDescent="0.25">
      <c r="A2994" t="s">
        <v>20</v>
      </c>
      <c r="B2994" t="s">
        <v>21</v>
      </c>
      <c r="C2994" t="s">
        <v>104</v>
      </c>
      <c r="D2994" t="s">
        <v>23</v>
      </c>
      <c r="E2994" t="s">
        <v>84</v>
      </c>
      <c r="F2994" t="s">
        <v>25</v>
      </c>
      <c r="G2994" t="s">
        <v>80</v>
      </c>
      <c r="H2994">
        <v>0.92307692307692302</v>
      </c>
      <c r="I2994">
        <v>12</v>
      </c>
      <c r="J2994">
        <v>13</v>
      </c>
      <c r="K2994">
        <v>75.486700889163515</v>
      </c>
      <c r="L2994" t="s">
        <v>27</v>
      </c>
      <c r="M2994">
        <v>14.09</v>
      </c>
      <c r="N2994" t="s">
        <v>27</v>
      </c>
      <c r="O2994" t="s">
        <v>28</v>
      </c>
      <c r="P2994">
        <v>465</v>
      </c>
      <c r="Q2994">
        <v>8</v>
      </c>
      <c r="R2994" t="s">
        <v>29</v>
      </c>
    </row>
    <row r="2995" spans="1:18" x14ac:dyDescent="0.25">
      <c r="A2995" t="s">
        <v>20</v>
      </c>
      <c r="B2995" t="s">
        <v>21</v>
      </c>
      <c r="C2995" t="s">
        <v>104</v>
      </c>
      <c r="D2995" t="s">
        <v>23</v>
      </c>
      <c r="E2995" t="s">
        <v>84</v>
      </c>
      <c r="F2995" t="s">
        <v>25</v>
      </c>
      <c r="G2995" t="s">
        <v>76</v>
      </c>
      <c r="H2995">
        <v>0.66666666666666696</v>
      </c>
      <c r="I2995">
        <v>8</v>
      </c>
      <c r="J2995">
        <v>12</v>
      </c>
      <c r="K2995">
        <v>276.08202515992343</v>
      </c>
      <c r="L2995" t="s">
        <v>27</v>
      </c>
      <c r="M2995">
        <v>14.09</v>
      </c>
      <c r="N2995" t="s">
        <v>27</v>
      </c>
      <c r="O2995" t="s">
        <v>28</v>
      </c>
      <c r="P2995">
        <v>465</v>
      </c>
      <c r="Q2995">
        <v>9</v>
      </c>
      <c r="R2995" t="s">
        <v>29</v>
      </c>
    </row>
    <row r="2996" spans="1:18" x14ac:dyDescent="0.25">
      <c r="A2996" t="s">
        <v>20</v>
      </c>
      <c r="B2996" t="s">
        <v>21</v>
      </c>
      <c r="C2996" t="s">
        <v>104</v>
      </c>
      <c r="D2996" t="s">
        <v>23</v>
      </c>
      <c r="E2996" t="s">
        <v>84</v>
      </c>
      <c r="F2996" t="s">
        <v>25</v>
      </c>
      <c r="G2996" t="s">
        <v>77</v>
      </c>
      <c r="H2996">
        <v>0.28571428571428598</v>
      </c>
      <c r="I2996">
        <v>2</v>
      </c>
      <c r="J2996">
        <v>7</v>
      </c>
      <c r="K2996">
        <v>700.0561690575131</v>
      </c>
      <c r="L2996" t="s">
        <v>27</v>
      </c>
      <c r="M2996">
        <v>14.09</v>
      </c>
      <c r="N2996" t="s">
        <v>27</v>
      </c>
      <c r="O2996" t="s">
        <v>28</v>
      </c>
      <c r="P2996">
        <v>465</v>
      </c>
      <c r="Q2996">
        <v>9</v>
      </c>
      <c r="R2996" t="s">
        <v>29</v>
      </c>
    </row>
    <row r="2997" spans="1:18" x14ac:dyDescent="0.25">
      <c r="A2997" t="s">
        <v>20</v>
      </c>
      <c r="B2997" t="s">
        <v>21</v>
      </c>
      <c r="C2997" t="s">
        <v>104</v>
      </c>
      <c r="D2997" t="s">
        <v>23</v>
      </c>
      <c r="E2997" t="s">
        <v>66</v>
      </c>
      <c r="F2997" t="s">
        <v>35</v>
      </c>
      <c r="G2997" t="s">
        <v>75</v>
      </c>
      <c r="H2997">
        <v>0.875</v>
      </c>
      <c r="I2997">
        <v>14</v>
      </c>
      <c r="J2997">
        <v>16</v>
      </c>
      <c r="K2997">
        <v>67.821566810351271</v>
      </c>
      <c r="L2997" t="s">
        <v>27</v>
      </c>
      <c r="M2997">
        <v>11.13</v>
      </c>
      <c r="N2997" t="s">
        <v>27</v>
      </c>
      <c r="O2997" t="s">
        <v>28</v>
      </c>
      <c r="P2997">
        <v>470</v>
      </c>
      <c r="Q2997">
        <v>4</v>
      </c>
      <c r="R2997" t="s">
        <v>29</v>
      </c>
    </row>
    <row r="2998" spans="1:18" x14ac:dyDescent="0.25">
      <c r="A2998" t="s">
        <v>20</v>
      </c>
      <c r="B2998" t="s">
        <v>21</v>
      </c>
      <c r="C2998" t="s">
        <v>104</v>
      </c>
      <c r="D2998" t="s">
        <v>23</v>
      </c>
      <c r="E2998" t="s">
        <v>66</v>
      </c>
      <c r="F2998" t="s">
        <v>35</v>
      </c>
      <c r="G2998" t="s">
        <v>79</v>
      </c>
      <c r="H2998">
        <v>0.8125</v>
      </c>
      <c r="I2998">
        <v>13</v>
      </c>
      <c r="J2998">
        <v>16</v>
      </c>
      <c r="K2998">
        <v>89.412131741422826</v>
      </c>
      <c r="L2998" t="s">
        <v>27</v>
      </c>
      <c r="M2998">
        <v>11.13</v>
      </c>
      <c r="N2998" t="s">
        <v>27</v>
      </c>
      <c r="O2998" t="s">
        <v>28</v>
      </c>
      <c r="P2998">
        <v>470</v>
      </c>
      <c r="Q2998">
        <v>5</v>
      </c>
      <c r="R2998" t="s">
        <v>29</v>
      </c>
    </row>
    <row r="2999" spans="1:18" x14ac:dyDescent="0.25">
      <c r="A2999" t="s">
        <v>20</v>
      </c>
      <c r="B2999" t="s">
        <v>21</v>
      </c>
      <c r="C2999" t="s">
        <v>104</v>
      </c>
      <c r="D2999" t="s">
        <v>23</v>
      </c>
      <c r="E2999" t="s">
        <v>66</v>
      </c>
      <c r="F2999" t="s">
        <v>35</v>
      </c>
      <c r="G2999" t="s">
        <v>80</v>
      </c>
      <c r="H2999">
        <v>0.875</v>
      </c>
      <c r="I2999">
        <v>14</v>
      </c>
      <c r="J2999">
        <v>16</v>
      </c>
      <c r="K2999">
        <v>18.66518937442402</v>
      </c>
      <c r="L2999" t="s">
        <v>27</v>
      </c>
      <c r="M2999">
        <v>11.13</v>
      </c>
      <c r="N2999" t="s">
        <v>27</v>
      </c>
      <c r="O2999" t="s">
        <v>28</v>
      </c>
      <c r="P2999">
        <v>470</v>
      </c>
      <c r="Q2999">
        <v>5</v>
      </c>
      <c r="R2999" t="s">
        <v>29</v>
      </c>
    </row>
    <row r="3000" spans="1:18" x14ac:dyDescent="0.25">
      <c r="A3000" t="s">
        <v>20</v>
      </c>
      <c r="B3000" t="s">
        <v>21</v>
      </c>
      <c r="C3000" t="s">
        <v>104</v>
      </c>
      <c r="D3000" t="s">
        <v>23</v>
      </c>
      <c r="E3000" t="s">
        <v>66</v>
      </c>
      <c r="F3000" t="s">
        <v>35</v>
      </c>
      <c r="G3000" t="s">
        <v>78</v>
      </c>
      <c r="H3000">
        <v>1</v>
      </c>
      <c r="I3000">
        <v>2</v>
      </c>
      <c r="J3000">
        <v>2</v>
      </c>
      <c r="K3000">
        <v>0</v>
      </c>
      <c r="L3000" t="s">
        <v>27</v>
      </c>
      <c r="M3000">
        <v>11.13</v>
      </c>
      <c r="N3000" t="s">
        <v>27</v>
      </c>
      <c r="O3000" t="s">
        <v>28</v>
      </c>
      <c r="P3000">
        <v>470</v>
      </c>
      <c r="Q3000">
        <v>5</v>
      </c>
      <c r="R3000" t="s">
        <v>29</v>
      </c>
    </row>
    <row r="3001" spans="1:18" x14ac:dyDescent="0.25">
      <c r="A3001" t="s">
        <v>20</v>
      </c>
      <c r="B3001" t="s">
        <v>21</v>
      </c>
      <c r="C3001" t="s">
        <v>104</v>
      </c>
      <c r="D3001" t="s">
        <v>23</v>
      </c>
      <c r="E3001" t="s">
        <v>66</v>
      </c>
      <c r="F3001" t="s">
        <v>35</v>
      </c>
      <c r="G3001" t="s">
        <v>76</v>
      </c>
      <c r="H3001">
        <v>0.71428571428571397</v>
      </c>
      <c r="I3001">
        <v>10</v>
      </c>
      <c r="J3001">
        <v>14</v>
      </c>
      <c r="K3001">
        <v>163.4835219801478</v>
      </c>
      <c r="L3001" t="s">
        <v>27</v>
      </c>
      <c r="M3001">
        <v>11.13</v>
      </c>
      <c r="N3001" t="s">
        <v>27</v>
      </c>
      <c r="O3001" t="s">
        <v>28</v>
      </c>
      <c r="P3001">
        <v>470</v>
      </c>
      <c r="Q3001">
        <v>6</v>
      </c>
      <c r="R3001" t="s">
        <v>29</v>
      </c>
    </row>
    <row r="3002" spans="1:18" x14ac:dyDescent="0.25">
      <c r="A3002" t="s">
        <v>20</v>
      </c>
      <c r="B3002" t="s">
        <v>21</v>
      </c>
      <c r="C3002" t="s">
        <v>104</v>
      </c>
      <c r="D3002" t="s">
        <v>23</v>
      </c>
      <c r="E3002" t="s">
        <v>66</v>
      </c>
      <c r="F3002" t="s">
        <v>35</v>
      </c>
      <c r="G3002" t="s">
        <v>77</v>
      </c>
      <c r="H3002">
        <v>0.875</v>
      </c>
      <c r="I3002">
        <v>7</v>
      </c>
      <c r="J3002">
        <v>8</v>
      </c>
      <c r="K3002">
        <v>8.8183457785441526</v>
      </c>
      <c r="L3002" t="s">
        <v>27</v>
      </c>
      <c r="M3002">
        <v>11.13</v>
      </c>
      <c r="N3002" t="s">
        <v>27</v>
      </c>
      <c r="O3002" t="s">
        <v>28</v>
      </c>
      <c r="P3002">
        <v>470</v>
      </c>
      <c r="Q3002">
        <v>6</v>
      </c>
      <c r="R3002" t="s">
        <v>29</v>
      </c>
    </row>
    <row r="3003" spans="1:18" x14ac:dyDescent="0.25">
      <c r="A3003" t="s">
        <v>20</v>
      </c>
      <c r="B3003" t="s">
        <v>21</v>
      </c>
      <c r="C3003" t="s">
        <v>104</v>
      </c>
      <c r="D3003" t="s">
        <v>23</v>
      </c>
      <c r="E3003" t="s">
        <v>66</v>
      </c>
      <c r="F3003" t="s">
        <v>25</v>
      </c>
      <c r="G3003" t="s">
        <v>75</v>
      </c>
      <c r="H3003">
        <v>0.25</v>
      </c>
      <c r="I3003">
        <v>4</v>
      </c>
      <c r="J3003">
        <v>16</v>
      </c>
      <c r="K3003">
        <v>340.68655304026737</v>
      </c>
      <c r="L3003" t="s">
        <v>27</v>
      </c>
      <c r="M3003">
        <v>10.81</v>
      </c>
      <c r="N3003" t="s">
        <v>27</v>
      </c>
      <c r="O3003" t="s">
        <v>28</v>
      </c>
      <c r="P3003">
        <v>471</v>
      </c>
      <c r="Q3003">
        <v>4</v>
      </c>
      <c r="R3003" t="s">
        <v>29</v>
      </c>
    </row>
    <row r="3004" spans="1:18" x14ac:dyDescent="0.25">
      <c r="A3004" t="s">
        <v>20</v>
      </c>
      <c r="B3004" t="s">
        <v>21</v>
      </c>
      <c r="C3004" t="s">
        <v>104</v>
      </c>
      <c r="D3004" t="s">
        <v>23</v>
      </c>
      <c r="E3004" t="s">
        <v>66</v>
      </c>
      <c r="F3004" t="s">
        <v>25</v>
      </c>
      <c r="G3004" t="s">
        <v>79</v>
      </c>
      <c r="H3004">
        <v>0.75</v>
      </c>
      <c r="I3004">
        <v>12</v>
      </c>
      <c r="J3004">
        <v>16</v>
      </c>
      <c r="K3004">
        <v>237.34562204832855</v>
      </c>
      <c r="L3004" t="s">
        <v>27</v>
      </c>
      <c r="M3004">
        <v>10.81</v>
      </c>
      <c r="N3004" t="s">
        <v>27</v>
      </c>
      <c r="O3004" t="s">
        <v>28</v>
      </c>
      <c r="P3004">
        <v>471</v>
      </c>
      <c r="Q3004">
        <v>5</v>
      </c>
      <c r="R3004" t="s">
        <v>29</v>
      </c>
    </row>
    <row r="3005" spans="1:18" x14ac:dyDescent="0.25">
      <c r="A3005" t="s">
        <v>20</v>
      </c>
      <c r="B3005" t="s">
        <v>21</v>
      </c>
      <c r="C3005" t="s">
        <v>104</v>
      </c>
      <c r="D3005" t="s">
        <v>23</v>
      </c>
      <c r="E3005" t="s">
        <v>66</v>
      </c>
      <c r="F3005" t="s">
        <v>25</v>
      </c>
      <c r="G3005" t="s">
        <v>80</v>
      </c>
      <c r="H3005">
        <v>0.8125</v>
      </c>
      <c r="I3005">
        <v>13</v>
      </c>
      <c r="J3005">
        <v>16</v>
      </c>
      <c r="K3005">
        <v>223.67132603132404</v>
      </c>
      <c r="L3005" t="s">
        <v>27</v>
      </c>
      <c r="M3005">
        <v>10.81</v>
      </c>
      <c r="N3005" t="s">
        <v>27</v>
      </c>
      <c r="O3005" t="s">
        <v>28</v>
      </c>
      <c r="P3005">
        <v>471</v>
      </c>
      <c r="Q3005">
        <v>5</v>
      </c>
      <c r="R3005" t="s">
        <v>29</v>
      </c>
    </row>
    <row r="3006" spans="1:18" x14ac:dyDescent="0.25">
      <c r="A3006" t="s">
        <v>20</v>
      </c>
      <c r="B3006" t="s">
        <v>21</v>
      </c>
      <c r="C3006" t="s">
        <v>104</v>
      </c>
      <c r="D3006" t="s">
        <v>23</v>
      </c>
      <c r="E3006" t="s">
        <v>66</v>
      </c>
      <c r="F3006" t="s">
        <v>25</v>
      </c>
      <c r="G3006" t="s">
        <v>78</v>
      </c>
      <c r="H3006">
        <v>1</v>
      </c>
      <c r="I3006">
        <v>3</v>
      </c>
      <c r="J3006">
        <v>3</v>
      </c>
      <c r="K3006">
        <v>0</v>
      </c>
      <c r="L3006" t="s">
        <v>27</v>
      </c>
      <c r="M3006">
        <v>10.81</v>
      </c>
      <c r="N3006" t="s">
        <v>27</v>
      </c>
      <c r="O3006" t="s">
        <v>28</v>
      </c>
      <c r="P3006">
        <v>471</v>
      </c>
      <c r="Q3006">
        <v>5</v>
      </c>
      <c r="R3006" t="s">
        <v>29</v>
      </c>
    </row>
    <row r="3007" spans="1:18" x14ac:dyDescent="0.25">
      <c r="A3007" t="s">
        <v>20</v>
      </c>
      <c r="B3007" t="s">
        <v>21</v>
      </c>
      <c r="C3007" t="s">
        <v>104</v>
      </c>
      <c r="D3007" t="s">
        <v>23</v>
      </c>
      <c r="E3007" t="s">
        <v>66</v>
      </c>
      <c r="F3007" t="s">
        <v>25</v>
      </c>
      <c r="G3007" t="s">
        <v>76</v>
      </c>
      <c r="H3007">
        <v>0.71428571428571397</v>
      </c>
      <c r="I3007">
        <v>10</v>
      </c>
      <c r="J3007">
        <v>14</v>
      </c>
      <c r="K3007">
        <v>219.58702995312984</v>
      </c>
      <c r="L3007" t="s">
        <v>27</v>
      </c>
      <c r="M3007">
        <v>10.81</v>
      </c>
      <c r="N3007" t="s">
        <v>27</v>
      </c>
      <c r="O3007" t="s">
        <v>28</v>
      </c>
      <c r="P3007">
        <v>471</v>
      </c>
      <c r="Q3007">
        <v>6</v>
      </c>
      <c r="R3007" t="s">
        <v>29</v>
      </c>
    </row>
    <row r="3008" spans="1:18" x14ac:dyDescent="0.25">
      <c r="A3008" t="s">
        <v>20</v>
      </c>
      <c r="B3008" t="s">
        <v>21</v>
      </c>
      <c r="C3008" t="s">
        <v>104</v>
      </c>
      <c r="D3008" t="s">
        <v>23</v>
      </c>
      <c r="E3008" t="s">
        <v>66</v>
      </c>
      <c r="F3008" t="s">
        <v>25</v>
      </c>
      <c r="G3008" t="s">
        <v>77</v>
      </c>
      <c r="H3008">
        <v>0.75</v>
      </c>
      <c r="I3008">
        <v>6</v>
      </c>
      <c r="J3008">
        <v>8</v>
      </c>
      <c r="K3008">
        <v>85.048922699974611</v>
      </c>
      <c r="L3008" t="s">
        <v>27</v>
      </c>
      <c r="M3008">
        <v>10.81</v>
      </c>
      <c r="N3008" t="s">
        <v>27</v>
      </c>
      <c r="O3008" t="s">
        <v>28</v>
      </c>
      <c r="P3008">
        <v>471</v>
      </c>
      <c r="Q3008">
        <v>6</v>
      </c>
      <c r="R3008" t="s">
        <v>29</v>
      </c>
    </row>
    <row r="3009" spans="1:18" x14ac:dyDescent="0.25">
      <c r="A3009" t="s">
        <v>20</v>
      </c>
      <c r="B3009" t="s">
        <v>21</v>
      </c>
      <c r="C3009" t="s">
        <v>104</v>
      </c>
      <c r="D3009" t="s">
        <v>23</v>
      </c>
      <c r="E3009" t="s">
        <v>67</v>
      </c>
      <c r="F3009" t="s">
        <v>35</v>
      </c>
      <c r="G3009" t="s">
        <v>75</v>
      </c>
      <c r="H3009">
        <v>0.83333333333333304</v>
      </c>
      <c r="I3009">
        <v>10</v>
      </c>
      <c r="J3009">
        <v>12</v>
      </c>
      <c r="K3009">
        <v>102.22771916562274</v>
      </c>
      <c r="L3009" t="s">
        <v>27</v>
      </c>
      <c r="M3009">
        <v>18.010000000000002</v>
      </c>
      <c r="N3009" t="s">
        <v>27</v>
      </c>
      <c r="O3009" t="s">
        <v>28</v>
      </c>
      <c r="P3009">
        <v>472</v>
      </c>
      <c r="Q3009">
        <v>4</v>
      </c>
      <c r="R3009" t="s">
        <v>29</v>
      </c>
    </row>
    <row r="3010" spans="1:18" x14ac:dyDescent="0.25">
      <c r="A3010" t="s">
        <v>20</v>
      </c>
      <c r="B3010" t="s">
        <v>21</v>
      </c>
      <c r="C3010" t="s">
        <v>104</v>
      </c>
      <c r="D3010" t="s">
        <v>23</v>
      </c>
      <c r="E3010" t="s">
        <v>67</v>
      </c>
      <c r="F3010" t="s">
        <v>35</v>
      </c>
      <c r="G3010" t="s">
        <v>77</v>
      </c>
      <c r="H3010">
        <v>0.8</v>
      </c>
      <c r="I3010">
        <v>4</v>
      </c>
      <c r="J3010">
        <v>5</v>
      </c>
      <c r="K3010">
        <v>130.97589646684696</v>
      </c>
      <c r="L3010" t="s">
        <v>27</v>
      </c>
      <c r="M3010">
        <v>18.010000000000002</v>
      </c>
      <c r="N3010" t="s">
        <v>27</v>
      </c>
      <c r="O3010" t="s">
        <v>28</v>
      </c>
      <c r="P3010">
        <v>472</v>
      </c>
      <c r="Q3010">
        <v>7</v>
      </c>
      <c r="R3010" t="s">
        <v>29</v>
      </c>
    </row>
    <row r="3011" spans="1:18" x14ac:dyDescent="0.25">
      <c r="A3011" t="s">
        <v>20</v>
      </c>
      <c r="B3011" t="s">
        <v>21</v>
      </c>
      <c r="C3011" t="s">
        <v>104</v>
      </c>
      <c r="D3011" t="s">
        <v>23</v>
      </c>
      <c r="E3011" t="s">
        <v>67</v>
      </c>
      <c r="F3011" t="s">
        <v>35</v>
      </c>
      <c r="G3011" t="s">
        <v>79</v>
      </c>
      <c r="H3011">
        <v>1</v>
      </c>
      <c r="I3011">
        <v>13</v>
      </c>
      <c r="J3011">
        <v>13</v>
      </c>
      <c r="K3011">
        <v>0</v>
      </c>
      <c r="L3011" t="s">
        <v>27</v>
      </c>
      <c r="M3011">
        <v>18.010000000000002</v>
      </c>
      <c r="N3011" t="s">
        <v>27</v>
      </c>
      <c r="O3011" t="s">
        <v>28</v>
      </c>
      <c r="P3011">
        <v>472</v>
      </c>
      <c r="Q3011">
        <v>8</v>
      </c>
      <c r="R3011" t="s">
        <v>29</v>
      </c>
    </row>
    <row r="3012" spans="1:18" x14ac:dyDescent="0.25">
      <c r="A3012" t="s">
        <v>20</v>
      </c>
      <c r="B3012" t="s">
        <v>21</v>
      </c>
      <c r="C3012" t="s">
        <v>104</v>
      </c>
      <c r="D3012" t="s">
        <v>23</v>
      </c>
      <c r="E3012" t="s">
        <v>67</v>
      </c>
      <c r="F3012" t="s">
        <v>35</v>
      </c>
      <c r="G3012" t="s">
        <v>80</v>
      </c>
      <c r="H3012">
        <v>0.92307692307692302</v>
      </c>
      <c r="I3012">
        <v>12</v>
      </c>
      <c r="J3012">
        <v>13</v>
      </c>
      <c r="K3012">
        <v>86.020741238473676</v>
      </c>
      <c r="L3012" t="s">
        <v>27</v>
      </c>
      <c r="M3012">
        <v>18.010000000000002</v>
      </c>
      <c r="N3012" t="s">
        <v>27</v>
      </c>
      <c r="O3012" t="s">
        <v>28</v>
      </c>
      <c r="P3012">
        <v>472</v>
      </c>
      <c r="Q3012">
        <v>8</v>
      </c>
      <c r="R3012" t="s">
        <v>29</v>
      </c>
    </row>
    <row r="3013" spans="1:18" x14ac:dyDescent="0.25">
      <c r="A3013" t="s">
        <v>20</v>
      </c>
      <c r="B3013" t="s">
        <v>21</v>
      </c>
      <c r="C3013" t="s">
        <v>104</v>
      </c>
      <c r="D3013" t="s">
        <v>23</v>
      </c>
      <c r="E3013" t="s">
        <v>67</v>
      </c>
      <c r="F3013" t="s">
        <v>35</v>
      </c>
      <c r="G3013" t="s">
        <v>76</v>
      </c>
      <c r="H3013">
        <v>1</v>
      </c>
      <c r="I3013">
        <v>11</v>
      </c>
      <c r="J3013">
        <v>11</v>
      </c>
      <c r="K3013">
        <v>0</v>
      </c>
      <c r="L3013" t="s">
        <v>27</v>
      </c>
      <c r="M3013">
        <v>18.010000000000002</v>
      </c>
      <c r="N3013" t="s">
        <v>27</v>
      </c>
      <c r="O3013" t="s">
        <v>28</v>
      </c>
      <c r="P3013">
        <v>472</v>
      </c>
      <c r="Q3013">
        <v>8</v>
      </c>
      <c r="R3013" t="s">
        <v>29</v>
      </c>
    </row>
    <row r="3014" spans="1:18" x14ac:dyDescent="0.25">
      <c r="A3014" t="s">
        <v>20</v>
      </c>
      <c r="B3014" t="s">
        <v>21</v>
      </c>
      <c r="C3014" t="s">
        <v>104</v>
      </c>
      <c r="D3014" t="s">
        <v>23</v>
      </c>
      <c r="E3014" t="s">
        <v>67</v>
      </c>
      <c r="F3014" t="s">
        <v>25</v>
      </c>
      <c r="G3014" t="s">
        <v>75</v>
      </c>
      <c r="H3014">
        <v>0.8</v>
      </c>
      <c r="I3014">
        <v>8</v>
      </c>
      <c r="J3014">
        <v>10</v>
      </c>
      <c r="K3014">
        <v>223.59074258597417</v>
      </c>
      <c r="L3014" t="s">
        <v>27</v>
      </c>
      <c r="M3014">
        <v>17.53</v>
      </c>
      <c r="N3014" t="s">
        <v>27</v>
      </c>
      <c r="O3014" t="s">
        <v>28</v>
      </c>
      <c r="P3014">
        <v>473</v>
      </c>
      <c r="Q3014">
        <v>4</v>
      </c>
      <c r="R3014" t="s">
        <v>29</v>
      </c>
    </row>
    <row r="3015" spans="1:18" x14ac:dyDescent="0.25">
      <c r="A3015" t="s">
        <v>20</v>
      </c>
      <c r="B3015" t="s">
        <v>21</v>
      </c>
      <c r="C3015" t="s">
        <v>104</v>
      </c>
      <c r="D3015" t="s">
        <v>23</v>
      </c>
      <c r="E3015" t="s">
        <v>67</v>
      </c>
      <c r="F3015" t="s">
        <v>25</v>
      </c>
      <c r="G3015" t="s">
        <v>78</v>
      </c>
      <c r="H3015">
        <v>0</v>
      </c>
      <c r="I3015">
        <v>0</v>
      </c>
      <c r="J3015">
        <v>2</v>
      </c>
      <c r="K3015">
        <v>41.167974668387686</v>
      </c>
      <c r="L3015" t="s">
        <v>27</v>
      </c>
      <c r="M3015">
        <v>17.46</v>
      </c>
      <c r="N3015" t="s">
        <v>27</v>
      </c>
      <c r="O3015" t="s">
        <v>28</v>
      </c>
      <c r="P3015">
        <v>473</v>
      </c>
      <c r="Q3015">
        <v>6</v>
      </c>
      <c r="R3015" t="s">
        <v>29</v>
      </c>
    </row>
    <row r="3016" spans="1:18" x14ac:dyDescent="0.25">
      <c r="A3016" t="s">
        <v>20</v>
      </c>
      <c r="B3016" t="s">
        <v>21</v>
      </c>
      <c r="C3016" t="s">
        <v>104</v>
      </c>
      <c r="D3016" t="s">
        <v>23</v>
      </c>
      <c r="E3016" t="s">
        <v>67</v>
      </c>
      <c r="F3016" t="s">
        <v>25</v>
      </c>
      <c r="G3016" t="s">
        <v>77</v>
      </c>
      <c r="H3016">
        <v>0.16666666666666699</v>
      </c>
      <c r="I3016">
        <v>1</v>
      </c>
      <c r="J3016">
        <v>6</v>
      </c>
      <c r="K3016">
        <v>325.29605480564175</v>
      </c>
      <c r="L3016" t="s">
        <v>27</v>
      </c>
      <c r="M3016">
        <v>17.53</v>
      </c>
      <c r="N3016" t="s">
        <v>27</v>
      </c>
      <c r="O3016" t="s">
        <v>28</v>
      </c>
      <c r="P3016">
        <v>473</v>
      </c>
      <c r="Q3016">
        <v>7</v>
      </c>
      <c r="R3016" t="s">
        <v>29</v>
      </c>
    </row>
    <row r="3017" spans="1:18" x14ac:dyDescent="0.25">
      <c r="A3017" t="s">
        <v>20</v>
      </c>
      <c r="B3017" t="s">
        <v>21</v>
      </c>
      <c r="C3017" t="s">
        <v>104</v>
      </c>
      <c r="D3017" t="s">
        <v>23</v>
      </c>
      <c r="E3017" t="s">
        <v>67</v>
      </c>
      <c r="F3017" t="s">
        <v>25</v>
      </c>
      <c r="G3017" t="s">
        <v>79</v>
      </c>
      <c r="H3017">
        <v>0.76923076923076905</v>
      </c>
      <c r="I3017">
        <v>10</v>
      </c>
      <c r="J3017">
        <v>13</v>
      </c>
      <c r="K3017">
        <v>48.368152939747141</v>
      </c>
      <c r="L3017" t="s">
        <v>27</v>
      </c>
      <c r="M3017">
        <v>17.53</v>
      </c>
      <c r="N3017" t="s">
        <v>27</v>
      </c>
      <c r="O3017" t="s">
        <v>28</v>
      </c>
      <c r="P3017">
        <v>473</v>
      </c>
      <c r="Q3017">
        <v>8</v>
      </c>
      <c r="R3017" t="s">
        <v>29</v>
      </c>
    </row>
    <row r="3018" spans="1:18" x14ac:dyDescent="0.25">
      <c r="A3018" t="s">
        <v>20</v>
      </c>
      <c r="B3018" t="s">
        <v>21</v>
      </c>
      <c r="C3018" t="s">
        <v>104</v>
      </c>
      <c r="D3018" t="s">
        <v>23</v>
      </c>
      <c r="E3018" t="s">
        <v>67</v>
      </c>
      <c r="F3018" t="s">
        <v>25</v>
      </c>
      <c r="G3018" t="s">
        <v>80</v>
      </c>
      <c r="H3018">
        <v>1</v>
      </c>
      <c r="I3018">
        <v>13</v>
      </c>
      <c r="J3018">
        <v>13</v>
      </c>
      <c r="K3018">
        <v>0</v>
      </c>
      <c r="L3018" t="s">
        <v>27</v>
      </c>
      <c r="M3018">
        <v>17.53</v>
      </c>
      <c r="N3018" t="s">
        <v>27</v>
      </c>
      <c r="O3018" t="s">
        <v>28</v>
      </c>
      <c r="P3018">
        <v>473</v>
      </c>
      <c r="Q3018">
        <v>8</v>
      </c>
      <c r="R3018" t="s">
        <v>29</v>
      </c>
    </row>
    <row r="3019" spans="1:18" x14ac:dyDescent="0.25">
      <c r="A3019" t="s">
        <v>20</v>
      </c>
      <c r="B3019" t="s">
        <v>21</v>
      </c>
      <c r="C3019" t="s">
        <v>104</v>
      </c>
      <c r="D3019" t="s">
        <v>23</v>
      </c>
      <c r="E3019" t="s">
        <v>67</v>
      </c>
      <c r="F3019" t="s">
        <v>25</v>
      </c>
      <c r="G3019" t="s">
        <v>76</v>
      </c>
      <c r="H3019">
        <v>0.54545454545454497</v>
      </c>
      <c r="I3019">
        <v>6</v>
      </c>
      <c r="J3019">
        <v>11</v>
      </c>
      <c r="K3019">
        <v>181.71963587524095</v>
      </c>
      <c r="L3019" t="s">
        <v>27</v>
      </c>
      <c r="M3019">
        <v>17.53</v>
      </c>
      <c r="N3019" t="s">
        <v>27</v>
      </c>
      <c r="O3019" t="s">
        <v>28</v>
      </c>
      <c r="P3019">
        <v>473</v>
      </c>
      <c r="Q3019">
        <v>8</v>
      </c>
      <c r="R3019" t="s">
        <v>29</v>
      </c>
    </row>
    <row r="3020" spans="1:18" x14ac:dyDescent="0.25">
      <c r="A3020" t="s">
        <v>20</v>
      </c>
      <c r="B3020" t="s">
        <v>21</v>
      </c>
      <c r="C3020" t="s">
        <v>104</v>
      </c>
      <c r="D3020" t="s">
        <v>23</v>
      </c>
      <c r="E3020" t="s">
        <v>68</v>
      </c>
      <c r="F3020" t="s">
        <v>35</v>
      </c>
      <c r="G3020" t="s">
        <v>75</v>
      </c>
      <c r="H3020">
        <v>0.83333333333333304</v>
      </c>
      <c r="I3020">
        <v>10</v>
      </c>
      <c r="J3020">
        <v>12</v>
      </c>
      <c r="K3020">
        <v>95.870195036296423</v>
      </c>
      <c r="L3020" t="s">
        <v>27</v>
      </c>
      <c r="M3020">
        <v>10.83</v>
      </c>
      <c r="N3020" t="s">
        <v>27</v>
      </c>
      <c r="O3020" t="s">
        <v>28</v>
      </c>
      <c r="P3020">
        <v>480</v>
      </c>
      <c r="Q3020">
        <v>4</v>
      </c>
      <c r="R3020" t="s">
        <v>29</v>
      </c>
    </row>
    <row r="3021" spans="1:18" x14ac:dyDescent="0.25">
      <c r="A3021" t="s">
        <v>20</v>
      </c>
      <c r="B3021" t="s">
        <v>21</v>
      </c>
      <c r="C3021" t="s">
        <v>104</v>
      </c>
      <c r="D3021" t="s">
        <v>23</v>
      </c>
      <c r="E3021" t="s">
        <v>68</v>
      </c>
      <c r="F3021" t="s">
        <v>35</v>
      </c>
      <c r="G3021" t="s">
        <v>79</v>
      </c>
      <c r="H3021">
        <v>0.76923076923076905</v>
      </c>
      <c r="I3021">
        <v>10</v>
      </c>
      <c r="J3021">
        <v>13</v>
      </c>
      <c r="K3021">
        <v>101.01300855677086</v>
      </c>
      <c r="L3021" t="s">
        <v>27</v>
      </c>
      <c r="M3021">
        <v>10.83</v>
      </c>
      <c r="N3021" t="s">
        <v>27</v>
      </c>
      <c r="O3021" t="s">
        <v>28</v>
      </c>
      <c r="P3021">
        <v>480</v>
      </c>
      <c r="Q3021">
        <v>5</v>
      </c>
      <c r="R3021" t="s">
        <v>29</v>
      </c>
    </row>
    <row r="3022" spans="1:18" x14ac:dyDescent="0.25">
      <c r="A3022" t="s">
        <v>20</v>
      </c>
      <c r="B3022" t="s">
        <v>21</v>
      </c>
      <c r="C3022" t="s">
        <v>104</v>
      </c>
      <c r="D3022" t="s">
        <v>23</v>
      </c>
      <c r="E3022" t="s">
        <v>68</v>
      </c>
      <c r="F3022" t="s">
        <v>35</v>
      </c>
      <c r="G3022" t="s">
        <v>78</v>
      </c>
      <c r="H3022">
        <v>1</v>
      </c>
      <c r="I3022">
        <v>2</v>
      </c>
      <c r="J3022">
        <v>2</v>
      </c>
      <c r="K3022">
        <v>0</v>
      </c>
      <c r="L3022" t="s">
        <v>27</v>
      </c>
      <c r="M3022">
        <v>10.83</v>
      </c>
      <c r="N3022" t="s">
        <v>27</v>
      </c>
      <c r="O3022" t="s">
        <v>28</v>
      </c>
      <c r="P3022">
        <v>480</v>
      </c>
      <c r="Q3022">
        <v>5</v>
      </c>
      <c r="R3022" t="s">
        <v>29</v>
      </c>
    </row>
    <row r="3023" spans="1:18" x14ac:dyDescent="0.25">
      <c r="A3023" t="s">
        <v>20</v>
      </c>
      <c r="B3023" t="s">
        <v>21</v>
      </c>
      <c r="C3023" t="s">
        <v>104</v>
      </c>
      <c r="D3023" t="s">
        <v>23</v>
      </c>
      <c r="E3023" t="s">
        <v>68</v>
      </c>
      <c r="F3023" t="s">
        <v>35</v>
      </c>
      <c r="G3023" t="s">
        <v>80</v>
      </c>
      <c r="H3023">
        <v>0.61538461538461497</v>
      </c>
      <c r="I3023">
        <v>8</v>
      </c>
      <c r="J3023">
        <v>13</v>
      </c>
      <c r="K3023">
        <v>378.75664141522765</v>
      </c>
      <c r="L3023" t="s">
        <v>27</v>
      </c>
      <c r="M3023">
        <v>10.83</v>
      </c>
      <c r="N3023" t="s">
        <v>27</v>
      </c>
      <c r="O3023" t="s">
        <v>28</v>
      </c>
      <c r="P3023">
        <v>480</v>
      </c>
      <c r="Q3023">
        <v>6</v>
      </c>
      <c r="R3023" t="s">
        <v>29</v>
      </c>
    </row>
    <row r="3024" spans="1:18" x14ac:dyDescent="0.25">
      <c r="A3024" t="s">
        <v>20</v>
      </c>
      <c r="B3024" t="s">
        <v>21</v>
      </c>
      <c r="C3024" t="s">
        <v>104</v>
      </c>
      <c r="D3024" t="s">
        <v>23</v>
      </c>
      <c r="E3024" t="s">
        <v>68</v>
      </c>
      <c r="F3024" t="s">
        <v>35</v>
      </c>
      <c r="G3024" t="s">
        <v>76</v>
      </c>
      <c r="H3024">
        <v>0.63636363636363602</v>
      </c>
      <c r="I3024">
        <v>7</v>
      </c>
      <c r="J3024">
        <v>11</v>
      </c>
      <c r="K3024">
        <v>257.86916164831246</v>
      </c>
      <c r="L3024" t="s">
        <v>27</v>
      </c>
      <c r="M3024">
        <v>10.83</v>
      </c>
      <c r="N3024" t="s">
        <v>27</v>
      </c>
      <c r="O3024" t="s">
        <v>28</v>
      </c>
      <c r="P3024">
        <v>480</v>
      </c>
      <c r="Q3024">
        <v>6</v>
      </c>
      <c r="R3024" t="s">
        <v>29</v>
      </c>
    </row>
    <row r="3025" spans="1:18" x14ac:dyDescent="0.25">
      <c r="A3025" t="s">
        <v>20</v>
      </c>
      <c r="B3025" t="s">
        <v>21</v>
      </c>
      <c r="C3025" t="s">
        <v>104</v>
      </c>
      <c r="D3025" t="s">
        <v>23</v>
      </c>
      <c r="E3025" t="s">
        <v>68</v>
      </c>
      <c r="F3025" t="s">
        <v>35</v>
      </c>
      <c r="G3025" t="s">
        <v>77</v>
      </c>
      <c r="H3025">
        <v>0.57142857142857095</v>
      </c>
      <c r="I3025">
        <v>4</v>
      </c>
      <c r="J3025">
        <v>7</v>
      </c>
      <c r="K3025">
        <v>106.73480573559296</v>
      </c>
      <c r="L3025" t="s">
        <v>27</v>
      </c>
      <c r="M3025">
        <v>10.83</v>
      </c>
      <c r="N3025" t="s">
        <v>27</v>
      </c>
      <c r="O3025" t="s">
        <v>28</v>
      </c>
      <c r="P3025">
        <v>480</v>
      </c>
      <c r="Q3025">
        <v>6</v>
      </c>
      <c r="R3025" t="s">
        <v>29</v>
      </c>
    </row>
    <row r="3026" spans="1:18" x14ac:dyDescent="0.25">
      <c r="A3026" t="s">
        <v>20</v>
      </c>
      <c r="B3026" t="s">
        <v>21</v>
      </c>
      <c r="C3026" t="s">
        <v>104</v>
      </c>
      <c r="D3026" t="s">
        <v>23</v>
      </c>
      <c r="E3026" t="s">
        <v>68</v>
      </c>
      <c r="F3026" t="s">
        <v>25</v>
      </c>
      <c r="G3026" t="s">
        <v>75</v>
      </c>
      <c r="H3026">
        <v>0.72727272727272696</v>
      </c>
      <c r="I3026">
        <v>8</v>
      </c>
      <c r="J3026">
        <v>11</v>
      </c>
      <c r="K3026">
        <v>55.38153675234868</v>
      </c>
      <c r="L3026" t="s">
        <v>27</v>
      </c>
      <c r="M3026">
        <v>10.25</v>
      </c>
      <c r="N3026" t="s">
        <v>27</v>
      </c>
      <c r="O3026" t="s">
        <v>28</v>
      </c>
      <c r="P3026">
        <v>481</v>
      </c>
      <c r="Q3026">
        <v>4</v>
      </c>
      <c r="R3026" t="s">
        <v>29</v>
      </c>
    </row>
    <row r="3027" spans="1:18" x14ac:dyDescent="0.25">
      <c r="A3027" t="s">
        <v>20</v>
      </c>
      <c r="B3027" t="s">
        <v>21</v>
      </c>
      <c r="C3027" t="s">
        <v>104</v>
      </c>
      <c r="D3027" t="s">
        <v>23</v>
      </c>
      <c r="E3027" t="s">
        <v>68</v>
      </c>
      <c r="F3027" t="s">
        <v>25</v>
      </c>
      <c r="G3027" t="s">
        <v>79</v>
      </c>
      <c r="H3027">
        <v>0.61538461538461497</v>
      </c>
      <c r="I3027">
        <v>8</v>
      </c>
      <c r="J3027">
        <v>13</v>
      </c>
      <c r="K3027">
        <v>235.08649062057191</v>
      </c>
      <c r="L3027" t="s">
        <v>27</v>
      </c>
      <c r="M3027">
        <v>10.25</v>
      </c>
      <c r="N3027" t="s">
        <v>27</v>
      </c>
      <c r="O3027" t="s">
        <v>28</v>
      </c>
      <c r="P3027">
        <v>481</v>
      </c>
      <c r="Q3027">
        <v>5</v>
      </c>
      <c r="R3027" t="s">
        <v>29</v>
      </c>
    </row>
    <row r="3028" spans="1:18" x14ac:dyDescent="0.25">
      <c r="A3028" t="s">
        <v>20</v>
      </c>
      <c r="B3028" t="s">
        <v>21</v>
      </c>
      <c r="C3028" t="s">
        <v>104</v>
      </c>
      <c r="D3028" t="s">
        <v>23</v>
      </c>
      <c r="E3028" t="s">
        <v>68</v>
      </c>
      <c r="F3028" t="s">
        <v>25</v>
      </c>
      <c r="G3028" t="s">
        <v>78</v>
      </c>
      <c r="H3028">
        <v>1</v>
      </c>
      <c r="I3028">
        <v>2</v>
      </c>
      <c r="J3028">
        <v>2</v>
      </c>
      <c r="K3028">
        <v>0</v>
      </c>
      <c r="L3028" t="s">
        <v>27</v>
      </c>
      <c r="M3028">
        <v>10.25</v>
      </c>
      <c r="N3028" t="s">
        <v>27</v>
      </c>
      <c r="O3028" t="s">
        <v>28</v>
      </c>
      <c r="P3028">
        <v>481</v>
      </c>
      <c r="Q3028">
        <v>5</v>
      </c>
      <c r="R3028" t="s">
        <v>29</v>
      </c>
    </row>
    <row r="3029" spans="1:18" x14ac:dyDescent="0.25">
      <c r="A3029" t="s">
        <v>20</v>
      </c>
      <c r="B3029" t="s">
        <v>21</v>
      </c>
      <c r="C3029" t="s">
        <v>104</v>
      </c>
      <c r="D3029" t="s">
        <v>23</v>
      </c>
      <c r="E3029" t="s">
        <v>68</v>
      </c>
      <c r="F3029" t="s">
        <v>25</v>
      </c>
      <c r="G3029" t="s">
        <v>80</v>
      </c>
      <c r="H3029">
        <v>0.53846153846153799</v>
      </c>
      <c r="I3029">
        <v>7</v>
      </c>
      <c r="J3029">
        <v>13</v>
      </c>
      <c r="K3029">
        <v>369.93244294000783</v>
      </c>
      <c r="L3029" t="s">
        <v>27</v>
      </c>
      <c r="M3029">
        <v>10.25</v>
      </c>
      <c r="N3029" t="s">
        <v>27</v>
      </c>
      <c r="O3029" t="s">
        <v>28</v>
      </c>
      <c r="P3029">
        <v>481</v>
      </c>
      <c r="Q3029">
        <v>6</v>
      </c>
      <c r="R3029" t="s">
        <v>29</v>
      </c>
    </row>
    <row r="3030" spans="1:18" x14ac:dyDescent="0.25">
      <c r="A3030" t="s">
        <v>20</v>
      </c>
      <c r="B3030" t="s">
        <v>21</v>
      </c>
      <c r="C3030" t="s">
        <v>104</v>
      </c>
      <c r="D3030" t="s">
        <v>23</v>
      </c>
      <c r="E3030" t="s">
        <v>68</v>
      </c>
      <c r="F3030" t="s">
        <v>25</v>
      </c>
      <c r="G3030" t="s">
        <v>76</v>
      </c>
      <c r="H3030">
        <v>0.27272727272727298</v>
      </c>
      <c r="I3030">
        <v>3</v>
      </c>
      <c r="J3030">
        <v>11</v>
      </c>
      <c r="K3030">
        <v>478.00174641811714</v>
      </c>
      <c r="L3030" t="s">
        <v>27</v>
      </c>
      <c r="M3030">
        <v>10.25</v>
      </c>
      <c r="N3030" t="s">
        <v>27</v>
      </c>
      <c r="O3030" t="s">
        <v>28</v>
      </c>
      <c r="P3030">
        <v>481</v>
      </c>
      <c r="Q3030">
        <v>6</v>
      </c>
      <c r="R3030" t="s">
        <v>29</v>
      </c>
    </row>
    <row r="3031" spans="1:18" x14ac:dyDescent="0.25">
      <c r="A3031" t="s">
        <v>20</v>
      </c>
      <c r="B3031" t="s">
        <v>21</v>
      </c>
      <c r="C3031" t="s">
        <v>104</v>
      </c>
      <c r="D3031" t="s">
        <v>23</v>
      </c>
      <c r="E3031" t="s">
        <v>68</v>
      </c>
      <c r="F3031" t="s">
        <v>25</v>
      </c>
      <c r="G3031" t="s">
        <v>77</v>
      </c>
      <c r="H3031">
        <v>0.42857142857142899</v>
      </c>
      <c r="I3031">
        <v>3</v>
      </c>
      <c r="J3031">
        <v>7</v>
      </c>
      <c r="K3031">
        <v>129.99594526299123</v>
      </c>
      <c r="L3031" t="s">
        <v>27</v>
      </c>
      <c r="M3031">
        <v>10.25</v>
      </c>
      <c r="N3031" t="s">
        <v>27</v>
      </c>
      <c r="O3031" t="s">
        <v>28</v>
      </c>
      <c r="P3031">
        <v>481</v>
      </c>
      <c r="Q3031">
        <v>6</v>
      </c>
      <c r="R3031" t="s">
        <v>29</v>
      </c>
    </row>
    <row r="3032" spans="1:18" x14ac:dyDescent="0.25">
      <c r="A3032" t="s">
        <v>20</v>
      </c>
      <c r="B3032" t="s">
        <v>21</v>
      </c>
      <c r="C3032" t="s">
        <v>104</v>
      </c>
      <c r="D3032" t="s">
        <v>23</v>
      </c>
      <c r="E3032" t="s">
        <v>69</v>
      </c>
      <c r="F3032" t="s">
        <v>35</v>
      </c>
      <c r="G3032" t="s">
        <v>75</v>
      </c>
      <c r="H3032">
        <v>0.75</v>
      </c>
      <c r="I3032">
        <v>9</v>
      </c>
      <c r="J3032">
        <v>12</v>
      </c>
      <c r="K3032">
        <v>115.16974041818141</v>
      </c>
      <c r="L3032" t="s">
        <v>27</v>
      </c>
      <c r="M3032">
        <v>21.94</v>
      </c>
      <c r="N3032" t="s">
        <v>27</v>
      </c>
      <c r="O3032" t="s">
        <v>28</v>
      </c>
      <c r="P3032">
        <v>484</v>
      </c>
      <c r="Q3032">
        <v>7</v>
      </c>
      <c r="R3032" t="s">
        <v>29</v>
      </c>
    </row>
    <row r="3033" spans="1:18" x14ac:dyDescent="0.25">
      <c r="A3033" t="s">
        <v>20</v>
      </c>
      <c r="B3033" t="s">
        <v>21</v>
      </c>
      <c r="C3033" t="s">
        <v>104</v>
      </c>
      <c r="D3033" t="s">
        <v>23</v>
      </c>
      <c r="E3033" t="s">
        <v>69</v>
      </c>
      <c r="F3033" t="s">
        <v>35</v>
      </c>
      <c r="G3033" t="s">
        <v>79</v>
      </c>
      <c r="H3033">
        <v>0.53846153846153799</v>
      </c>
      <c r="I3033">
        <v>7</v>
      </c>
      <c r="J3033">
        <v>13</v>
      </c>
      <c r="K3033">
        <v>608.07916487470675</v>
      </c>
      <c r="L3033" t="s">
        <v>27</v>
      </c>
      <c r="M3033">
        <v>21.69</v>
      </c>
      <c r="N3033" t="s">
        <v>27</v>
      </c>
      <c r="O3033" t="s">
        <v>28</v>
      </c>
      <c r="P3033">
        <v>484</v>
      </c>
      <c r="Q3033">
        <v>11</v>
      </c>
      <c r="R3033" t="s">
        <v>29</v>
      </c>
    </row>
    <row r="3034" spans="1:18" x14ac:dyDescent="0.25">
      <c r="A3034" t="s">
        <v>20</v>
      </c>
      <c r="B3034" t="s">
        <v>21</v>
      </c>
      <c r="C3034" t="s">
        <v>104</v>
      </c>
      <c r="D3034" t="s">
        <v>23</v>
      </c>
      <c r="E3034" t="s">
        <v>69</v>
      </c>
      <c r="F3034" t="s">
        <v>35</v>
      </c>
      <c r="G3034" t="s">
        <v>80</v>
      </c>
      <c r="H3034">
        <v>0.53846153846153799</v>
      </c>
      <c r="I3034">
        <v>7</v>
      </c>
      <c r="J3034">
        <v>13</v>
      </c>
      <c r="K3034">
        <v>323.46319018903915</v>
      </c>
      <c r="L3034" t="s">
        <v>27</v>
      </c>
      <c r="M3034">
        <v>21.69</v>
      </c>
      <c r="N3034" t="s">
        <v>27</v>
      </c>
      <c r="O3034" t="s">
        <v>28</v>
      </c>
      <c r="P3034">
        <v>484</v>
      </c>
      <c r="Q3034">
        <v>11</v>
      </c>
      <c r="R3034" t="s">
        <v>29</v>
      </c>
    </row>
    <row r="3035" spans="1:18" x14ac:dyDescent="0.25">
      <c r="A3035" t="s">
        <v>20</v>
      </c>
      <c r="B3035" t="s">
        <v>21</v>
      </c>
      <c r="C3035" t="s">
        <v>104</v>
      </c>
      <c r="D3035" t="s">
        <v>23</v>
      </c>
      <c r="E3035" t="s">
        <v>69</v>
      </c>
      <c r="F3035" t="s">
        <v>35</v>
      </c>
      <c r="G3035" t="s">
        <v>76</v>
      </c>
      <c r="H3035">
        <v>0.81818181818181801</v>
      </c>
      <c r="I3035">
        <v>9</v>
      </c>
      <c r="J3035">
        <v>11</v>
      </c>
      <c r="K3035">
        <v>170.41857192148632</v>
      </c>
      <c r="L3035" t="s">
        <v>27</v>
      </c>
      <c r="M3035">
        <v>21.94</v>
      </c>
      <c r="N3035" t="s">
        <v>27</v>
      </c>
      <c r="O3035" t="s">
        <v>28</v>
      </c>
      <c r="P3035">
        <v>484</v>
      </c>
      <c r="Q3035">
        <v>11</v>
      </c>
      <c r="R3035" t="s">
        <v>29</v>
      </c>
    </row>
    <row r="3036" spans="1:18" x14ac:dyDescent="0.25">
      <c r="A3036" t="s">
        <v>20</v>
      </c>
      <c r="B3036" t="s">
        <v>21</v>
      </c>
      <c r="C3036" t="s">
        <v>104</v>
      </c>
      <c r="D3036" t="s">
        <v>23</v>
      </c>
      <c r="E3036" t="s">
        <v>69</v>
      </c>
      <c r="F3036" t="s">
        <v>35</v>
      </c>
      <c r="G3036" t="s">
        <v>77</v>
      </c>
      <c r="H3036">
        <v>0.4</v>
      </c>
      <c r="I3036">
        <v>2</v>
      </c>
      <c r="J3036">
        <v>5</v>
      </c>
      <c r="K3036">
        <v>239.09425034752272</v>
      </c>
      <c r="L3036" t="s">
        <v>27</v>
      </c>
      <c r="M3036">
        <v>21.94</v>
      </c>
      <c r="N3036" t="s">
        <v>27</v>
      </c>
      <c r="O3036" t="s">
        <v>28</v>
      </c>
      <c r="P3036">
        <v>484</v>
      </c>
      <c r="Q3036">
        <v>11</v>
      </c>
      <c r="R3036" t="s">
        <v>29</v>
      </c>
    </row>
    <row r="3037" spans="1:18" x14ac:dyDescent="0.25">
      <c r="A3037" t="s">
        <v>20</v>
      </c>
      <c r="B3037" t="s">
        <v>21</v>
      </c>
      <c r="C3037" t="s">
        <v>104</v>
      </c>
      <c r="D3037" t="s">
        <v>23</v>
      </c>
      <c r="E3037" t="s">
        <v>69</v>
      </c>
      <c r="F3037" t="s">
        <v>25</v>
      </c>
      <c r="G3037" t="s">
        <v>78</v>
      </c>
      <c r="H3037">
        <v>1</v>
      </c>
      <c r="I3037">
        <v>2</v>
      </c>
      <c r="J3037">
        <v>2</v>
      </c>
      <c r="K3037">
        <v>0</v>
      </c>
      <c r="L3037" t="s">
        <v>27</v>
      </c>
      <c r="M3037">
        <v>20.66</v>
      </c>
      <c r="N3037" t="s">
        <v>27</v>
      </c>
      <c r="O3037" t="s">
        <v>28</v>
      </c>
      <c r="P3037">
        <v>485</v>
      </c>
      <c r="Q3037">
        <v>6</v>
      </c>
      <c r="R3037" t="s">
        <v>29</v>
      </c>
    </row>
    <row r="3038" spans="1:18" x14ac:dyDescent="0.25">
      <c r="A3038" t="s">
        <v>20</v>
      </c>
      <c r="B3038" t="s">
        <v>21</v>
      </c>
      <c r="C3038" t="s">
        <v>104</v>
      </c>
      <c r="D3038" t="s">
        <v>23</v>
      </c>
      <c r="E3038" t="s">
        <v>69</v>
      </c>
      <c r="F3038" t="s">
        <v>25</v>
      </c>
      <c r="G3038" t="s">
        <v>75</v>
      </c>
      <c r="H3038">
        <v>0.83333333333333304</v>
      </c>
      <c r="I3038">
        <v>10</v>
      </c>
      <c r="J3038">
        <v>12</v>
      </c>
      <c r="K3038">
        <v>102.32850740800187</v>
      </c>
      <c r="L3038" t="s">
        <v>27</v>
      </c>
      <c r="M3038">
        <v>20.66</v>
      </c>
      <c r="N3038" t="s">
        <v>27</v>
      </c>
      <c r="O3038" t="s">
        <v>28</v>
      </c>
      <c r="P3038">
        <v>485</v>
      </c>
      <c r="Q3038">
        <v>7</v>
      </c>
      <c r="R3038" t="s">
        <v>29</v>
      </c>
    </row>
    <row r="3039" spans="1:18" x14ac:dyDescent="0.25">
      <c r="A3039" t="s">
        <v>20</v>
      </c>
      <c r="B3039" t="s">
        <v>21</v>
      </c>
      <c r="C3039" t="s">
        <v>104</v>
      </c>
      <c r="D3039" t="s">
        <v>23</v>
      </c>
      <c r="E3039" t="s">
        <v>69</v>
      </c>
      <c r="F3039" t="s">
        <v>25</v>
      </c>
      <c r="G3039" t="s">
        <v>79</v>
      </c>
      <c r="H3039">
        <v>0.69230769230769196</v>
      </c>
      <c r="I3039">
        <v>9</v>
      </c>
      <c r="J3039">
        <v>13</v>
      </c>
      <c r="K3039">
        <v>526.63338194091898</v>
      </c>
      <c r="L3039" t="s">
        <v>27</v>
      </c>
      <c r="M3039">
        <v>20.34</v>
      </c>
      <c r="N3039" t="s">
        <v>27</v>
      </c>
      <c r="O3039" t="s">
        <v>28</v>
      </c>
      <c r="P3039">
        <v>485</v>
      </c>
      <c r="Q3039">
        <v>11</v>
      </c>
      <c r="R3039" t="s">
        <v>29</v>
      </c>
    </row>
    <row r="3040" spans="1:18" x14ac:dyDescent="0.25">
      <c r="A3040" t="s">
        <v>20</v>
      </c>
      <c r="B3040" t="s">
        <v>21</v>
      </c>
      <c r="C3040" t="s">
        <v>104</v>
      </c>
      <c r="D3040" t="s">
        <v>23</v>
      </c>
      <c r="E3040" t="s">
        <v>69</v>
      </c>
      <c r="F3040" t="s">
        <v>25</v>
      </c>
      <c r="G3040" t="s">
        <v>80</v>
      </c>
      <c r="H3040">
        <v>0.84615384615384603</v>
      </c>
      <c r="I3040">
        <v>11</v>
      </c>
      <c r="J3040">
        <v>13</v>
      </c>
      <c r="K3040">
        <v>173.29531524752178</v>
      </c>
      <c r="L3040" t="s">
        <v>27</v>
      </c>
      <c r="M3040">
        <v>20.34</v>
      </c>
      <c r="N3040" t="s">
        <v>27</v>
      </c>
      <c r="O3040" t="s">
        <v>28</v>
      </c>
      <c r="P3040">
        <v>485</v>
      </c>
      <c r="Q3040">
        <v>11</v>
      </c>
      <c r="R3040" t="s">
        <v>29</v>
      </c>
    </row>
    <row r="3041" spans="1:18" x14ac:dyDescent="0.25">
      <c r="A3041" t="s">
        <v>20</v>
      </c>
      <c r="B3041" t="s">
        <v>21</v>
      </c>
      <c r="C3041" t="s">
        <v>104</v>
      </c>
      <c r="D3041" t="s">
        <v>23</v>
      </c>
      <c r="E3041" t="s">
        <v>69</v>
      </c>
      <c r="F3041" t="s">
        <v>25</v>
      </c>
      <c r="G3041" t="s">
        <v>76</v>
      </c>
      <c r="H3041">
        <v>0.72727272727272696</v>
      </c>
      <c r="I3041">
        <v>8</v>
      </c>
      <c r="J3041">
        <v>11</v>
      </c>
      <c r="K3041">
        <v>133.29720909407999</v>
      </c>
      <c r="L3041" t="s">
        <v>27</v>
      </c>
      <c r="M3041">
        <v>20.66</v>
      </c>
      <c r="N3041" t="s">
        <v>27</v>
      </c>
      <c r="O3041" t="s">
        <v>28</v>
      </c>
      <c r="P3041">
        <v>485</v>
      </c>
      <c r="Q3041">
        <v>11</v>
      </c>
      <c r="R3041" t="s">
        <v>29</v>
      </c>
    </row>
    <row r="3042" spans="1:18" x14ac:dyDescent="0.25">
      <c r="A3042" t="s">
        <v>20</v>
      </c>
      <c r="B3042" t="s">
        <v>21</v>
      </c>
      <c r="C3042" t="s">
        <v>104</v>
      </c>
      <c r="D3042" t="s">
        <v>23</v>
      </c>
      <c r="E3042" t="s">
        <v>69</v>
      </c>
      <c r="F3042" t="s">
        <v>25</v>
      </c>
      <c r="G3042" t="s">
        <v>77</v>
      </c>
      <c r="H3042">
        <v>0.66666666666666696</v>
      </c>
      <c r="I3042">
        <v>4</v>
      </c>
      <c r="J3042">
        <v>6</v>
      </c>
      <c r="K3042">
        <v>184.81534279920953</v>
      </c>
      <c r="L3042" t="s">
        <v>27</v>
      </c>
      <c r="M3042">
        <v>20.66</v>
      </c>
      <c r="N3042" t="s">
        <v>27</v>
      </c>
      <c r="O3042" t="s">
        <v>28</v>
      </c>
      <c r="P3042">
        <v>485</v>
      </c>
      <c r="Q3042">
        <v>11</v>
      </c>
      <c r="R3042" t="s">
        <v>29</v>
      </c>
    </row>
    <row r="3043" spans="1:18" x14ac:dyDescent="0.25">
      <c r="A3043" t="s">
        <v>20</v>
      </c>
      <c r="B3043" t="s">
        <v>21</v>
      </c>
      <c r="C3043" t="s">
        <v>104</v>
      </c>
      <c r="D3043" t="s">
        <v>23</v>
      </c>
      <c r="E3043" t="s">
        <v>70</v>
      </c>
      <c r="F3043" t="s">
        <v>35</v>
      </c>
      <c r="G3043" t="s">
        <v>79</v>
      </c>
      <c r="H3043">
        <v>1</v>
      </c>
      <c r="I3043">
        <v>12</v>
      </c>
      <c r="J3043">
        <v>12</v>
      </c>
      <c r="K3043">
        <v>0</v>
      </c>
      <c r="L3043" t="s">
        <v>27</v>
      </c>
      <c r="M3043">
        <v>9.36</v>
      </c>
      <c r="N3043" t="s">
        <v>27</v>
      </c>
      <c r="O3043" t="s">
        <v>28</v>
      </c>
      <c r="P3043">
        <v>514</v>
      </c>
      <c r="Q3043">
        <v>6</v>
      </c>
      <c r="R3043" t="s">
        <v>29</v>
      </c>
    </row>
    <row r="3044" spans="1:18" x14ac:dyDescent="0.25">
      <c r="A3044" t="s">
        <v>20</v>
      </c>
      <c r="B3044" t="s">
        <v>21</v>
      </c>
      <c r="C3044" t="s">
        <v>104</v>
      </c>
      <c r="D3044" t="s">
        <v>23</v>
      </c>
      <c r="E3044" t="s">
        <v>70</v>
      </c>
      <c r="F3044" t="s">
        <v>35</v>
      </c>
      <c r="G3044" t="s">
        <v>80</v>
      </c>
      <c r="H3044">
        <v>0.66666666666666696</v>
      </c>
      <c r="I3044">
        <v>8</v>
      </c>
      <c r="J3044">
        <v>12</v>
      </c>
      <c r="K3044">
        <v>153.09990950216562</v>
      </c>
      <c r="L3044" t="s">
        <v>27</v>
      </c>
      <c r="M3044">
        <v>9.36</v>
      </c>
      <c r="N3044" t="s">
        <v>27</v>
      </c>
      <c r="O3044" t="s">
        <v>28</v>
      </c>
      <c r="P3044">
        <v>514</v>
      </c>
      <c r="Q3044">
        <v>6</v>
      </c>
      <c r="R3044" t="s">
        <v>29</v>
      </c>
    </row>
    <row r="3045" spans="1:18" x14ac:dyDescent="0.25">
      <c r="A3045" t="s">
        <v>20</v>
      </c>
      <c r="B3045" t="s">
        <v>21</v>
      </c>
      <c r="C3045" t="s">
        <v>104</v>
      </c>
      <c r="D3045" t="s">
        <v>23</v>
      </c>
      <c r="E3045" t="s">
        <v>70</v>
      </c>
      <c r="F3045" t="s">
        <v>35</v>
      </c>
      <c r="G3045" t="s">
        <v>76</v>
      </c>
      <c r="H3045">
        <v>0.90909090909090895</v>
      </c>
      <c r="I3045">
        <v>10</v>
      </c>
      <c r="J3045">
        <v>11</v>
      </c>
      <c r="K3045">
        <v>76.529805976369616</v>
      </c>
      <c r="L3045" t="s">
        <v>27</v>
      </c>
      <c r="M3045">
        <v>9.36</v>
      </c>
      <c r="N3045" t="s">
        <v>27</v>
      </c>
      <c r="O3045" t="s">
        <v>28</v>
      </c>
      <c r="P3045">
        <v>514</v>
      </c>
      <c r="Q3045">
        <v>6</v>
      </c>
      <c r="R3045" t="s">
        <v>29</v>
      </c>
    </row>
    <row r="3046" spans="1:18" x14ac:dyDescent="0.25">
      <c r="A3046" t="s">
        <v>20</v>
      </c>
      <c r="B3046" t="s">
        <v>21</v>
      </c>
      <c r="C3046" t="s">
        <v>104</v>
      </c>
      <c r="D3046" t="s">
        <v>23</v>
      </c>
      <c r="E3046" t="s">
        <v>70</v>
      </c>
      <c r="F3046" t="s">
        <v>35</v>
      </c>
      <c r="G3046" t="s">
        <v>77</v>
      </c>
      <c r="H3046">
        <v>0.33333333333333298</v>
      </c>
      <c r="I3046">
        <v>2</v>
      </c>
      <c r="J3046">
        <v>6</v>
      </c>
      <c r="K3046">
        <v>262.47822511684888</v>
      </c>
      <c r="L3046" t="s">
        <v>27</v>
      </c>
      <c r="M3046">
        <v>9.36</v>
      </c>
      <c r="N3046" t="s">
        <v>27</v>
      </c>
      <c r="O3046" t="s">
        <v>28</v>
      </c>
      <c r="P3046">
        <v>514</v>
      </c>
      <c r="Q3046">
        <v>6</v>
      </c>
      <c r="R3046" t="s">
        <v>29</v>
      </c>
    </row>
    <row r="3047" spans="1:18" x14ac:dyDescent="0.25">
      <c r="A3047" t="s">
        <v>20</v>
      </c>
      <c r="B3047" t="s">
        <v>21</v>
      </c>
      <c r="C3047" t="s">
        <v>104</v>
      </c>
      <c r="D3047" t="s">
        <v>23</v>
      </c>
      <c r="E3047" t="s">
        <v>70</v>
      </c>
      <c r="F3047" t="s">
        <v>25</v>
      </c>
      <c r="G3047" t="s">
        <v>79</v>
      </c>
      <c r="H3047">
        <v>0.75</v>
      </c>
      <c r="I3047">
        <v>9</v>
      </c>
      <c r="J3047">
        <v>12</v>
      </c>
      <c r="K3047">
        <v>213.57805734558417</v>
      </c>
      <c r="L3047" t="s">
        <v>27</v>
      </c>
      <c r="M3047">
        <v>10.44</v>
      </c>
      <c r="N3047" t="s">
        <v>27</v>
      </c>
      <c r="O3047" t="s">
        <v>28</v>
      </c>
      <c r="P3047">
        <v>515</v>
      </c>
      <c r="Q3047">
        <v>6</v>
      </c>
      <c r="R3047" t="s">
        <v>29</v>
      </c>
    </row>
    <row r="3048" spans="1:18" x14ac:dyDescent="0.25">
      <c r="A3048" t="s">
        <v>20</v>
      </c>
      <c r="B3048" t="s">
        <v>21</v>
      </c>
      <c r="C3048" t="s">
        <v>104</v>
      </c>
      <c r="D3048" t="s">
        <v>23</v>
      </c>
      <c r="E3048" t="s">
        <v>70</v>
      </c>
      <c r="F3048" t="s">
        <v>25</v>
      </c>
      <c r="G3048" t="s">
        <v>80</v>
      </c>
      <c r="H3048">
        <v>0.5</v>
      </c>
      <c r="I3048">
        <v>6</v>
      </c>
      <c r="J3048">
        <v>12</v>
      </c>
      <c r="K3048">
        <v>435.27148476243258</v>
      </c>
      <c r="L3048" t="s">
        <v>27</v>
      </c>
      <c r="M3048">
        <v>10.44</v>
      </c>
      <c r="N3048" t="s">
        <v>27</v>
      </c>
      <c r="O3048" t="s">
        <v>28</v>
      </c>
      <c r="P3048">
        <v>515</v>
      </c>
      <c r="Q3048">
        <v>6</v>
      </c>
      <c r="R3048" t="s">
        <v>29</v>
      </c>
    </row>
    <row r="3049" spans="1:18" x14ac:dyDescent="0.25">
      <c r="A3049" t="s">
        <v>20</v>
      </c>
      <c r="B3049" t="s">
        <v>21</v>
      </c>
      <c r="C3049" t="s">
        <v>104</v>
      </c>
      <c r="D3049" t="s">
        <v>23</v>
      </c>
      <c r="E3049" t="s">
        <v>70</v>
      </c>
      <c r="F3049" t="s">
        <v>25</v>
      </c>
      <c r="G3049" t="s">
        <v>76</v>
      </c>
      <c r="H3049">
        <v>0.63636363636363602</v>
      </c>
      <c r="I3049">
        <v>7</v>
      </c>
      <c r="J3049">
        <v>11</v>
      </c>
      <c r="K3049">
        <v>131.74860305302531</v>
      </c>
      <c r="L3049" t="s">
        <v>27</v>
      </c>
      <c r="M3049">
        <v>10.44</v>
      </c>
      <c r="N3049" t="s">
        <v>27</v>
      </c>
      <c r="O3049" t="s">
        <v>28</v>
      </c>
      <c r="P3049">
        <v>515</v>
      </c>
      <c r="Q3049">
        <v>6</v>
      </c>
      <c r="R3049" t="s">
        <v>29</v>
      </c>
    </row>
    <row r="3050" spans="1:18" x14ac:dyDescent="0.25">
      <c r="A3050" t="s">
        <v>20</v>
      </c>
      <c r="B3050" t="s">
        <v>21</v>
      </c>
      <c r="C3050" t="s">
        <v>104</v>
      </c>
      <c r="D3050" t="s">
        <v>23</v>
      </c>
      <c r="E3050" t="s">
        <v>70</v>
      </c>
      <c r="F3050" t="s">
        <v>25</v>
      </c>
      <c r="G3050" t="s">
        <v>77</v>
      </c>
      <c r="H3050">
        <v>0.5</v>
      </c>
      <c r="I3050">
        <v>3</v>
      </c>
      <c r="J3050">
        <v>6</v>
      </c>
      <c r="K3050">
        <v>540.68378787218876</v>
      </c>
      <c r="L3050" t="s">
        <v>27</v>
      </c>
      <c r="M3050">
        <v>10.44</v>
      </c>
      <c r="N3050" t="s">
        <v>27</v>
      </c>
      <c r="O3050" t="s">
        <v>28</v>
      </c>
      <c r="P3050">
        <v>515</v>
      </c>
      <c r="Q3050">
        <v>6</v>
      </c>
      <c r="R3050" t="s">
        <v>29</v>
      </c>
    </row>
    <row r="3051" spans="1:18" x14ac:dyDescent="0.25">
      <c r="A3051" t="s">
        <v>20</v>
      </c>
      <c r="B3051" t="s">
        <v>21</v>
      </c>
      <c r="C3051" t="s">
        <v>104</v>
      </c>
      <c r="D3051" t="s">
        <v>23</v>
      </c>
      <c r="E3051" t="s">
        <v>71</v>
      </c>
      <c r="F3051" t="s">
        <v>35</v>
      </c>
      <c r="G3051" t="s">
        <v>75</v>
      </c>
      <c r="H3051">
        <v>0.75</v>
      </c>
      <c r="I3051">
        <v>9</v>
      </c>
      <c r="J3051">
        <v>12</v>
      </c>
      <c r="K3051">
        <v>125.7836200572155</v>
      </c>
      <c r="L3051" t="s">
        <v>27</v>
      </c>
      <c r="M3051">
        <v>11.67</v>
      </c>
      <c r="N3051" t="s">
        <v>27</v>
      </c>
      <c r="O3051" t="s">
        <v>28</v>
      </c>
      <c r="P3051">
        <v>529</v>
      </c>
      <c r="Q3051">
        <v>6</v>
      </c>
      <c r="R3051" t="s">
        <v>29</v>
      </c>
    </row>
    <row r="3052" spans="1:18" x14ac:dyDescent="0.25">
      <c r="A3052" t="s">
        <v>20</v>
      </c>
      <c r="B3052" t="s">
        <v>21</v>
      </c>
      <c r="C3052" t="s">
        <v>104</v>
      </c>
      <c r="D3052" t="s">
        <v>23</v>
      </c>
      <c r="E3052" t="s">
        <v>71</v>
      </c>
      <c r="F3052" t="s">
        <v>35</v>
      </c>
      <c r="G3052" t="s">
        <v>79</v>
      </c>
      <c r="H3052">
        <v>0.83333333333333304</v>
      </c>
      <c r="I3052">
        <v>10</v>
      </c>
      <c r="J3052">
        <v>12</v>
      </c>
      <c r="K3052">
        <v>29.03038637021222</v>
      </c>
      <c r="L3052" t="s">
        <v>27</v>
      </c>
      <c r="M3052">
        <v>11.67</v>
      </c>
      <c r="N3052" t="s">
        <v>27</v>
      </c>
      <c r="O3052" t="s">
        <v>28</v>
      </c>
      <c r="P3052">
        <v>529</v>
      </c>
      <c r="Q3052">
        <v>6</v>
      </c>
      <c r="R3052" t="s">
        <v>29</v>
      </c>
    </row>
    <row r="3053" spans="1:18" x14ac:dyDescent="0.25">
      <c r="A3053" t="s">
        <v>20</v>
      </c>
      <c r="B3053" t="s">
        <v>21</v>
      </c>
      <c r="C3053" t="s">
        <v>104</v>
      </c>
      <c r="D3053" t="s">
        <v>23</v>
      </c>
      <c r="E3053" t="s">
        <v>71</v>
      </c>
      <c r="F3053" t="s">
        <v>35</v>
      </c>
      <c r="G3053" t="s">
        <v>80</v>
      </c>
      <c r="H3053">
        <v>0.75</v>
      </c>
      <c r="I3053">
        <v>9</v>
      </c>
      <c r="J3053">
        <v>12</v>
      </c>
      <c r="K3053">
        <v>166.20110071248723</v>
      </c>
      <c r="L3053" t="s">
        <v>27</v>
      </c>
      <c r="M3053">
        <v>11.67</v>
      </c>
      <c r="N3053" t="s">
        <v>27</v>
      </c>
      <c r="O3053" t="s">
        <v>28</v>
      </c>
      <c r="P3053">
        <v>529</v>
      </c>
      <c r="Q3053">
        <v>6</v>
      </c>
      <c r="R3053" t="s">
        <v>29</v>
      </c>
    </row>
    <row r="3054" spans="1:18" x14ac:dyDescent="0.25">
      <c r="A3054" t="s">
        <v>20</v>
      </c>
      <c r="B3054" t="s">
        <v>21</v>
      </c>
      <c r="C3054" t="s">
        <v>104</v>
      </c>
      <c r="D3054" t="s">
        <v>23</v>
      </c>
      <c r="E3054" t="s">
        <v>71</v>
      </c>
      <c r="F3054" t="s">
        <v>35</v>
      </c>
      <c r="G3054" t="s">
        <v>77</v>
      </c>
      <c r="H3054">
        <v>1</v>
      </c>
      <c r="I3054">
        <v>6</v>
      </c>
      <c r="J3054">
        <v>6</v>
      </c>
      <c r="K3054">
        <v>0</v>
      </c>
      <c r="L3054" t="s">
        <v>27</v>
      </c>
      <c r="M3054">
        <v>11.67</v>
      </c>
      <c r="N3054" t="s">
        <v>27</v>
      </c>
      <c r="O3054" t="s">
        <v>28</v>
      </c>
      <c r="P3054">
        <v>529</v>
      </c>
      <c r="Q3054">
        <v>6</v>
      </c>
      <c r="R3054" t="s">
        <v>29</v>
      </c>
    </row>
    <row r="3055" spans="1:18" x14ac:dyDescent="0.25">
      <c r="A3055" t="s">
        <v>20</v>
      </c>
      <c r="B3055" t="s">
        <v>21</v>
      </c>
      <c r="C3055" t="s">
        <v>104</v>
      </c>
      <c r="D3055" t="s">
        <v>23</v>
      </c>
      <c r="E3055" t="s">
        <v>71</v>
      </c>
      <c r="F3055" t="s">
        <v>35</v>
      </c>
      <c r="G3055" t="s">
        <v>76</v>
      </c>
      <c r="H3055">
        <v>0.72727272727272696</v>
      </c>
      <c r="I3055">
        <v>8</v>
      </c>
      <c r="J3055">
        <v>11</v>
      </c>
      <c r="K3055">
        <v>58.024827578407589</v>
      </c>
      <c r="L3055" t="s">
        <v>27</v>
      </c>
      <c r="M3055">
        <v>11.67</v>
      </c>
      <c r="N3055" t="s">
        <v>27</v>
      </c>
      <c r="O3055" t="s">
        <v>28</v>
      </c>
      <c r="P3055">
        <v>529</v>
      </c>
      <c r="Q3055">
        <v>7</v>
      </c>
      <c r="R3055" t="s">
        <v>29</v>
      </c>
    </row>
    <row r="3056" spans="1:18" x14ac:dyDescent="0.25">
      <c r="A3056" t="s">
        <v>20</v>
      </c>
      <c r="B3056" t="s">
        <v>21</v>
      </c>
      <c r="C3056" t="s">
        <v>104</v>
      </c>
      <c r="D3056" t="s">
        <v>23</v>
      </c>
      <c r="E3056" t="s">
        <v>71</v>
      </c>
      <c r="F3056" t="s">
        <v>25</v>
      </c>
      <c r="G3056" t="s">
        <v>75</v>
      </c>
      <c r="H3056">
        <v>0.66666666666666696</v>
      </c>
      <c r="I3056">
        <v>8</v>
      </c>
      <c r="J3056">
        <v>12</v>
      </c>
      <c r="K3056">
        <v>157.38675026222194</v>
      </c>
      <c r="L3056" t="s">
        <v>27</v>
      </c>
      <c r="M3056">
        <v>11.91</v>
      </c>
      <c r="N3056" t="s">
        <v>27</v>
      </c>
      <c r="O3056" t="s">
        <v>28</v>
      </c>
      <c r="P3056">
        <v>530</v>
      </c>
      <c r="Q3056">
        <v>6</v>
      </c>
      <c r="R3056" t="s">
        <v>29</v>
      </c>
    </row>
    <row r="3057" spans="1:18" x14ac:dyDescent="0.25">
      <c r="A3057" t="s">
        <v>20</v>
      </c>
      <c r="B3057" t="s">
        <v>21</v>
      </c>
      <c r="C3057" t="s">
        <v>104</v>
      </c>
      <c r="D3057" t="s">
        <v>23</v>
      </c>
      <c r="E3057" t="s">
        <v>71</v>
      </c>
      <c r="F3057" t="s">
        <v>25</v>
      </c>
      <c r="G3057" t="s">
        <v>79</v>
      </c>
      <c r="H3057">
        <v>1</v>
      </c>
      <c r="I3057">
        <v>12</v>
      </c>
      <c r="J3057">
        <v>12</v>
      </c>
      <c r="K3057">
        <v>0</v>
      </c>
      <c r="L3057" t="s">
        <v>27</v>
      </c>
      <c r="M3057">
        <v>11.91</v>
      </c>
      <c r="N3057" t="s">
        <v>27</v>
      </c>
      <c r="O3057" t="s">
        <v>28</v>
      </c>
      <c r="P3057">
        <v>530</v>
      </c>
      <c r="Q3057">
        <v>6</v>
      </c>
      <c r="R3057" t="s">
        <v>29</v>
      </c>
    </row>
    <row r="3058" spans="1:18" x14ac:dyDescent="0.25">
      <c r="A3058" t="s">
        <v>20</v>
      </c>
      <c r="B3058" t="s">
        <v>21</v>
      </c>
      <c r="C3058" t="s">
        <v>104</v>
      </c>
      <c r="D3058" t="s">
        <v>23</v>
      </c>
      <c r="E3058" t="s">
        <v>71</v>
      </c>
      <c r="F3058" t="s">
        <v>25</v>
      </c>
      <c r="G3058" t="s">
        <v>80</v>
      </c>
      <c r="H3058">
        <v>0.83333333333333304</v>
      </c>
      <c r="I3058">
        <v>10</v>
      </c>
      <c r="J3058">
        <v>12</v>
      </c>
      <c r="K3058">
        <v>129.94400108272066</v>
      </c>
      <c r="L3058" t="s">
        <v>27</v>
      </c>
      <c r="M3058">
        <v>11.91</v>
      </c>
      <c r="N3058" t="s">
        <v>27</v>
      </c>
      <c r="O3058" t="s">
        <v>28</v>
      </c>
      <c r="P3058">
        <v>530</v>
      </c>
      <c r="Q3058">
        <v>6</v>
      </c>
      <c r="R3058" t="s">
        <v>29</v>
      </c>
    </row>
    <row r="3059" spans="1:18" x14ac:dyDescent="0.25">
      <c r="A3059" t="s">
        <v>20</v>
      </c>
      <c r="B3059" t="s">
        <v>21</v>
      </c>
      <c r="C3059" t="s">
        <v>104</v>
      </c>
      <c r="D3059" t="s">
        <v>23</v>
      </c>
      <c r="E3059" t="s">
        <v>71</v>
      </c>
      <c r="F3059" t="s">
        <v>25</v>
      </c>
      <c r="G3059" t="s">
        <v>77</v>
      </c>
      <c r="H3059">
        <v>0.66666666666666696</v>
      </c>
      <c r="I3059">
        <v>4</v>
      </c>
      <c r="J3059">
        <v>6</v>
      </c>
      <c r="K3059">
        <v>119.90414999723322</v>
      </c>
      <c r="L3059" t="s">
        <v>27</v>
      </c>
      <c r="M3059">
        <v>11.91</v>
      </c>
      <c r="N3059" t="s">
        <v>27</v>
      </c>
      <c r="O3059" t="s">
        <v>28</v>
      </c>
      <c r="P3059">
        <v>530</v>
      </c>
      <c r="Q3059">
        <v>6</v>
      </c>
      <c r="R3059" t="s">
        <v>29</v>
      </c>
    </row>
    <row r="3060" spans="1:18" x14ac:dyDescent="0.25">
      <c r="A3060" t="s">
        <v>20</v>
      </c>
      <c r="B3060" t="s">
        <v>21</v>
      </c>
      <c r="C3060" t="s">
        <v>104</v>
      </c>
      <c r="D3060" t="s">
        <v>23</v>
      </c>
      <c r="E3060" t="s">
        <v>71</v>
      </c>
      <c r="F3060" t="s">
        <v>25</v>
      </c>
      <c r="G3060" t="s">
        <v>76</v>
      </c>
      <c r="H3060">
        <v>0.27272727272727298</v>
      </c>
      <c r="I3060">
        <v>3</v>
      </c>
      <c r="J3060">
        <v>11</v>
      </c>
      <c r="K3060">
        <v>124.6716428201172</v>
      </c>
      <c r="L3060" t="s">
        <v>27</v>
      </c>
      <c r="M3060">
        <v>11.91</v>
      </c>
      <c r="N3060" t="s">
        <v>27</v>
      </c>
      <c r="O3060" t="s">
        <v>28</v>
      </c>
      <c r="P3060">
        <v>530</v>
      </c>
      <c r="Q3060">
        <v>7</v>
      </c>
      <c r="R3060" t="s">
        <v>29</v>
      </c>
    </row>
    <row r="3061" spans="1:18" x14ac:dyDescent="0.25">
      <c r="A3061" t="s">
        <v>20</v>
      </c>
      <c r="B3061" t="s">
        <v>21</v>
      </c>
      <c r="C3061" t="s">
        <v>104</v>
      </c>
      <c r="D3061" t="s">
        <v>23</v>
      </c>
      <c r="E3061" t="s">
        <v>72</v>
      </c>
      <c r="F3061" t="s">
        <v>35</v>
      </c>
      <c r="G3061" t="s">
        <v>75</v>
      </c>
      <c r="H3061">
        <v>0.41666666666666702</v>
      </c>
      <c r="I3061">
        <v>5</v>
      </c>
      <c r="J3061">
        <v>12</v>
      </c>
      <c r="K3061">
        <v>403.44680686371339</v>
      </c>
      <c r="L3061" t="s">
        <v>27</v>
      </c>
      <c r="M3061">
        <v>8.01</v>
      </c>
      <c r="N3061" t="s">
        <v>27</v>
      </c>
      <c r="O3061" t="s">
        <v>28</v>
      </c>
      <c r="P3061">
        <v>847</v>
      </c>
      <c r="Q3061">
        <v>4</v>
      </c>
      <c r="R3061" t="s">
        <v>29</v>
      </c>
    </row>
    <row r="3062" spans="1:18" x14ac:dyDescent="0.25">
      <c r="A3062" t="s">
        <v>20</v>
      </c>
      <c r="B3062" t="s">
        <v>21</v>
      </c>
      <c r="C3062" t="s">
        <v>104</v>
      </c>
      <c r="D3062" t="s">
        <v>23</v>
      </c>
      <c r="E3062" t="s">
        <v>72</v>
      </c>
      <c r="F3062" t="s">
        <v>35</v>
      </c>
      <c r="G3062" t="s">
        <v>79</v>
      </c>
      <c r="H3062">
        <v>0.83333333333333304</v>
      </c>
      <c r="I3062">
        <v>10</v>
      </c>
      <c r="J3062">
        <v>12</v>
      </c>
      <c r="K3062">
        <v>340.66246771714964</v>
      </c>
      <c r="L3062" t="s">
        <v>27</v>
      </c>
      <c r="M3062">
        <v>8.01</v>
      </c>
      <c r="N3062" t="s">
        <v>27</v>
      </c>
      <c r="O3062" t="s">
        <v>28</v>
      </c>
      <c r="P3062">
        <v>847</v>
      </c>
      <c r="Q3062">
        <v>4</v>
      </c>
      <c r="R3062" t="s">
        <v>29</v>
      </c>
    </row>
    <row r="3063" spans="1:18" x14ac:dyDescent="0.25">
      <c r="A3063" t="s">
        <v>20</v>
      </c>
      <c r="B3063" t="s">
        <v>21</v>
      </c>
      <c r="C3063" t="s">
        <v>104</v>
      </c>
      <c r="D3063" t="s">
        <v>23</v>
      </c>
      <c r="E3063" t="s">
        <v>72</v>
      </c>
      <c r="F3063" t="s">
        <v>35</v>
      </c>
      <c r="G3063" t="s">
        <v>80</v>
      </c>
      <c r="H3063">
        <v>0.66666666666666696</v>
      </c>
      <c r="I3063">
        <v>8</v>
      </c>
      <c r="J3063">
        <v>12</v>
      </c>
      <c r="K3063">
        <v>379.14537593910785</v>
      </c>
      <c r="L3063" t="s">
        <v>27</v>
      </c>
      <c r="M3063">
        <v>8.01</v>
      </c>
      <c r="N3063" t="s">
        <v>27</v>
      </c>
      <c r="O3063" t="s">
        <v>28</v>
      </c>
      <c r="P3063">
        <v>847</v>
      </c>
      <c r="Q3063">
        <v>4</v>
      </c>
      <c r="R3063" t="s">
        <v>29</v>
      </c>
    </row>
    <row r="3064" spans="1:18" x14ac:dyDescent="0.25">
      <c r="A3064" t="s">
        <v>20</v>
      </c>
      <c r="B3064" t="s">
        <v>21</v>
      </c>
      <c r="C3064" t="s">
        <v>104</v>
      </c>
      <c r="D3064" t="s">
        <v>23</v>
      </c>
      <c r="E3064" t="s">
        <v>72</v>
      </c>
      <c r="F3064" t="s">
        <v>35</v>
      </c>
      <c r="G3064" t="s">
        <v>76</v>
      </c>
      <c r="H3064">
        <v>0.81818181818181801</v>
      </c>
      <c r="I3064">
        <v>9</v>
      </c>
      <c r="J3064">
        <v>11</v>
      </c>
      <c r="K3064">
        <v>179.42279711862102</v>
      </c>
      <c r="L3064" t="s">
        <v>27</v>
      </c>
      <c r="M3064">
        <v>8.01</v>
      </c>
      <c r="N3064" t="s">
        <v>27</v>
      </c>
      <c r="O3064" t="s">
        <v>28</v>
      </c>
      <c r="P3064">
        <v>847</v>
      </c>
      <c r="Q3064">
        <v>4</v>
      </c>
      <c r="R3064" t="s">
        <v>29</v>
      </c>
    </row>
    <row r="3065" spans="1:18" x14ac:dyDescent="0.25">
      <c r="A3065" t="s">
        <v>20</v>
      </c>
      <c r="B3065" t="s">
        <v>21</v>
      </c>
      <c r="C3065" t="s">
        <v>104</v>
      </c>
      <c r="D3065" t="s">
        <v>23</v>
      </c>
      <c r="E3065" t="s">
        <v>72</v>
      </c>
      <c r="F3065" t="s">
        <v>35</v>
      </c>
      <c r="G3065" t="s">
        <v>77</v>
      </c>
      <c r="H3065">
        <v>0.6</v>
      </c>
      <c r="I3065">
        <v>3</v>
      </c>
      <c r="J3065">
        <v>5</v>
      </c>
      <c r="K3065">
        <v>1262.2891921575206</v>
      </c>
      <c r="L3065" t="s">
        <v>27</v>
      </c>
      <c r="M3065">
        <v>8.01</v>
      </c>
      <c r="N3065" t="s">
        <v>27</v>
      </c>
      <c r="O3065" t="s">
        <v>28</v>
      </c>
      <c r="P3065">
        <v>847</v>
      </c>
      <c r="Q3065">
        <v>4</v>
      </c>
      <c r="R3065" t="s">
        <v>29</v>
      </c>
    </row>
    <row r="3066" spans="1:18" x14ac:dyDescent="0.25">
      <c r="A3066" t="s">
        <v>20</v>
      </c>
      <c r="B3066" t="s">
        <v>21</v>
      </c>
      <c r="C3066" t="s">
        <v>104</v>
      </c>
      <c r="D3066" t="s">
        <v>23</v>
      </c>
      <c r="E3066" t="s">
        <v>72</v>
      </c>
      <c r="F3066" t="s">
        <v>25</v>
      </c>
      <c r="G3066" t="s">
        <v>75</v>
      </c>
      <c r="H3066">
        <v>0.33333333333333298</v>
      </c>
      <c r="I3066">
        <v>4</v>
      </c>
      <c r="J3066">
        <v>12</v>
      </c>
      <c r="K3066">
        <v>507.6648308716625</v>
      </c>
      <c r="L3066" t="s">
        <v>27</v>
      </c>
      <c r="M3066">
        <v>8.81</v>
      </c>
      <c r="N3066" t="s">
        <v>27</v>
      </c>
      <c r="O3066" t="s">
        <v>28</v>
      </c>
      <c r="P3066">
        <v>848</v>
      </c>
      <c r="Q3066">
        <v>4</v>
      </c>
      <c r="R3066" t="s">
        <v>29</v>
      </c>
    </row>
    <row r="3067" spans="1:18" x14ac:dyDescent="0.25">
      <c r="A3067" t="s">
        <v>20</v>
      </c>
      <c r="B3067" t="s">
        <v>21</v>
      </c>
      <c r="C3067" t="s">
        <v>104</v>
      </c>
      <c r="D3067" t="s">
        <v>23</v>
      </c>
      <c r="E3067" t="s">
        <v>72</v>
      </c>
      <c r="F3067" t="s">
        <v>25</v>
      </c>
      <c r="G3067" t="s">
        <v>79</v>
      </c>
      <c r="H3067">
        <v>0.33333333333333298</v>
      </c>
      <c r="I3067">
        <v>4</v>
      </c>
      <c r="J3067">
        <v>12</v>
      </c>
      <c r="K3067">
        <v>570.10840362680494</v>
      </c>
      <c r="L3067" t="s">
        <v>27</v>
      </c>
      <c r="M3067">
        <v>8.81</v>
      </c>
      <c r="N3067" t="s">
        <v>27</v>
      </c>
      <c r="O3067" t="s">
        <v>28</v>
      </c>
      <c r="P3067">
        <v>848</v>
      </c>
      <c r="Q3067">
        <v>4</v>
      </c>
      <c r="R3067" t="s">
        <v>29</v>
      </c>
    </row>
    <row r="3068" spans="1:18" x14ac:dyDescent="0.25">
      <c r="A3068" t="s">
        <v>20</v>
      </c>
      <c r="B3068" t="s">
        <v>21</v>
      </c>
      <c r="C3068" t="s">
        <v>104</v>
      </c>
      <c r="D3068" t="s">
        <v>23</v>
      </c>
      <c r="E3068" t="s">
        <v>72</v>
      </c>
      <c r="F3068" t="s">
        <v>25</v>
      </c>
      <c r="G3068" t="s">
        <v>80</v>
      </c>
      <c r="H3068">
        <v>0.41666666666666702</v>
      </c>
      <c r="I3068">
        <v>5</v>
      </c>
      <c r="J3068">
        <v>12</v>
      </c>
      <c r="K3068">
        <v>410.08809375661184</v>
      </c>
      <c r="L3068" t="s">
        <v>27</v>
      </c>
      <c r="M3068">
        <v>8.81</v>
      </c>
      <c r="N3068" t="s">
        <v>27</v>
      </c>
      <c r="O3068" t="s">
        <v>28</v>
      </c>
      <c r="P3068">
        <v>848</v>
      </c>
      <c r="Q3068">
        <v>4</v>
      </c>
      <c r="R3068" t="s">
        <v>29</v>
      </c>
    </row>
    <row r="3069" spans="1:18" x14ac:dyDescent="0.25">
      <c r="A3069" t="s">
        <v>20</v>
      </c>
      <c r="B3069" t="s">
        <v>21</v>
      </c>
      <c r="C3069" t="s">
        <v>104</v>
      </c>
      <c r="D3069" t="s">
        <v>23</v>
      </c>
      <c r="E3069" t="s">
        <v>72</v>
      </c>
      <c r="F3069" t="s">
        <v>25</v>
      </c>
      <c r="G3069" t="s">
        <v>76</v>
      </c>
      <c r="H3069">
        <v>0.72727272727272696</v>
      </c>
      <c r="I3069">
        <v>8</v>
      </c>
      <c r="J3069">
        <v>11</v>
      </c>
      <c r="K3069">
        <v>195.78951549807269</v>
      </c>
      <c r="L3069" t="s">
        <v>27</v>
      </c>
      <c r="M3069">
        <v>8.81</v>
      </c>
      <c r="N3069" t="s">
        <v>27</v>
      </c>
      <c r="O3069" t="s">
        <v>28</v>
      </c>
      <c r="P3069">
        <v>848</v>
      </c>
      <c r="Q3069">
        <v>4</v>
      </c>
      <c r="R3069" t="s">
        <v>29</v>
      </c>
    </row>
    <row r="3070" spans="1:18" x14ac:dyDescent="0.25">
      <c r="A3070" t="s">
        <v>20</v>
      </c>
      <c r="B3070" t="s">
        <v>21</v>
      </c>
      <c r="C3070" t="s">
        <v>104</v>
      </c>
      <c r="D3070" t="s">
        <v>23</v>
      </c>
      <c r="E3070" t="s">
        <v>72</v>
      </c>
      <c r="F3070" t="s">
        <v>25</v>
      </c>
      <c r="G3070" t="s">
        <v>77</v>
      </c>
      <c r="H3070">
        <v>0.2</v>
      </c>
      <c r="I3070">
        <v>1</v>
      </c>
      <c r="J3070">
        <v>5</v>
      </c>
      <c r="K3070">
        <v>1156.1668723064508</v>
      </c>
      <c r="L3070" t="s">
        <v>27</v>
      </c>
      <c r="M3070">
        <v>8.81</v>
      </c>
      <c r="N3070" t="s">
        <v>27</v>
      </c>
      <c r="O3070" t="s">
        <v>28</v>
      </c>
      <c r="P3070">
        <v>848</v>
      </c>
      <c r="Q3070">
        <v>4</v>
      </c>
      <c r="R3070" t="s">
        <v>29</v>
      </c>
    </row>
    <row r="3071" spans="1:18" x14ac:dyDescent="0.25">
      <c r="A3071" t="s">
        <v>20</v>
      </c>
      <c r="B3071" t="s">
        <v>21</v>
      </c>
      <c r="C3071" t="s">
        <v>104</v>
      </c>
      <c r="D3071" t="s">
        <v>23</v>
      </c>
      <c r="E3071" t="s">
        <v>73</v>
      </c>
      <c r="F3071" t="s">
        <v>35</v>
      </c>
      <c r="G3071" t="s">
        <v>75</v>
      </c>
      <c r="H3071">
        <v>1</v>
      </c>
      <c r="I3071">
        <v>12</v>
      </c>
      <c r="J3071">
        <v>12</v>
      </c>
      <c r="K3071">
        <v>0</v>
      </c>
      <c r="L3071" t="s">
        <v>27</v>
      </c>
      <c r="M3071">
        <v>0</v>
      </c>
      <c r="N3071" t="s">
        <v>27</v>
      </c>
      <c r="O3071" t="s">
        <v>28</v>
      </c>
      <c r="P3071">
        <v>886</v>
      </c>
      <c r="Q3071">
        <v>0</v>
      </c>
      <c r="R3071" t="s">
        <v>29</v>
      </c>
    </row>
    <row r="3072" spans="1:18" x14ac:dyDescent="0.25">
      <c r="A3072" t="s">
        <v>20</v>
      </c>
      <c r="B3072" t="s">
        <v>21</v>
      </c>
      <c r="C3072" t="s">
        <v>104</v>
      </c>
      <c r="D3072" t="s">
        <v>23</v>
      </c>
      <c r="E3072" t="s">
        <v>73</v>
      </c>
      <c r="F3072" t="s">
        <v>35</v>
      </c>
      <c r="G3072" t="s">
        <v>79</v>
      </c>
      <c r="H3072">
        <v>1</v>
      </c>
      <c r="I3072">
        <v>13</v>
      </c>
      <c r="J3072">
        <v>13</v>
      </c>
      <c r="K3072">
        <v>0</v>
      </c>
      <c r="L3072" t="s">
        <v>27</v>
      </c>
      <c r="M3072">
        <v>0</v>
      </c>
      <c r="N3072" t="s">
        <v>27</v>
      </c>
      <c r="O3072" t="s">
        <v>28</v>
      </c>
      <c r="P3072">
        <v>886</v>
      </c>
      <c r="Q3072">
        <v>0</v>
      </c>
      <c r="R3072" t="s">
        <v>29</v>
      </c>
    </row>
    <row r="3073" spans="1:18" x14ac:dyDescent="0.25">
      <c r="A3073" t="s">
        <v>20</v>
      </c>
      <c r="B3073" t="s">
        <v>21</v>
      </c>
      <c r="C3073" t="s">
        <v>104</v>
      </c>
      <c r="D3073" t="s">
        <v>23</v>
      </c>
      <c r="E3073" t="s">
        <v>73</v>
      </c>
      <c r="F3073" t="s">
        <v>35</v>
      </c>
      <c r="G3073" t="s">
        <v>80</v>
      </c>
      <c r="H3073">
        <v>0.69230769230769196</v>
      </c>
      <c r="I3073">
        <v>9</v>
      </c>
      <c r="J3073">
        <v>13</v>
      </c>
      <c r="K3073">
        <v>435.04947807356723</v>
      </c>
      <c r="L3073" t="s">
        <v>27</v>
      </c>
      <c r="M3073">
        <v>0</v>
      </c>
      <c r="N3073" t="s">
        <v>27</v>
      </c>
      <c r="O3073" t="s">
        <v>28</v>
      </c>
      <c r="P3073">
        <v>886</v>
      </c>
      <c r="Q3073">
        <v>0</v>
      </c>
      <c r="R3073" t="s">
        <v>29</v>
      </c>
    </row>
    <row r="3074" spans="1:18" x14ac:dyDescent="0.25">
      <c r="A3074" t="s">
        <v>20</v>
      </c>
      <c r="B3074" t="s">
        <v>21</v>
      </c>
      <c r="C3074" t="s">
        <v>104</v>
      </c>
      <c r="D3074" t="s">
        <v>23</v>
      </c>
      <c r="E3074" t="s">
        <v>73</v>
      </c>
      <c r="F3074" t="s">
        <v>35</v>
      </c>
      <c r="G3074" t="s">
        <v>76</v>
      </c>
      <c r="H3074">
        <v>0.54545454545454497</v>
      </c>
      <c r="I3074">
        <v>6</v>
      </c>
      <c r="J3074">
        <v>11</v>
      </c>
      <c r="K3074">
        <v>785.28437427760866</v>
      </c>
      <c r="L3074" t="s">
        <v>27</v>
      </c>
      <c r="M3074">
        <v>0</v>
      </c>
      <c r="N3074" t="s">
        <v>27</v>
      </c>
      <c r="O3074" t="s">
        <v>28</v>
      </c>
      <c r="P3074">
        <v>886</v>
      </c>
      <c r="Q3074">
        <v>0</v>
      </c>
      <c r="R3074" t="s">
        <v>29</v>
      </c>
    </row>
    <row r="3075" spans="1:18" x14ac:dyDescent="0.25">
      <c r="A3075" t="s">
        <v>20</v>
      </c>
      <c r="B3075" t="s">
        <v>21</v>
      </c>
      <c r="C3075" t="s">
        <v>104</v>
      </c>
      <c r="D3075" t="s">
        <v>23</v>
      </c>
      <c r="E3075" t="s">
        <v>73</v>
      </c>
      <c r="F3075" t="s">
        <v>35</v>
      </c>
      <c r="G3075" t="s">
        <v>77</v>
      </c>
      <c r="H3075">
        <v>0.4</v>
      </c>
      <c r="I3075">
        <v>2</v>
      </c>
      <c r="J3075">
        <v>5</v>
      </c>
      <c r="K3075">
        <v>189.07595718539386</v>
      </c>
      <c r="L3075" t="s">
        <v>27</v>
      </c>
      <c r="M3075">
        <v>0</v>
      </c>
      <c r="N3075" t="s">
        <v>27</v>
      </c>
      <c r="O3075" t="s">
        <v>28</v>
      </c>
      <c r="P3075">
        <v>886</v>
      </c>
      <c r="Q3075">
        <v>0</v>
      </c>
      <c r="R3075" t="s">
        <v>29</v>
      </c>
    </row>
    <row r="3076" spans="1:18" x14ac:dyDescent="0.25">
      <c r="A3076" t="s">
        <v>20</v>
      </c>
      <c r="B3076" t="s">
        <v>21</v>
      </c>
      <c r="C3076" t="s">
        <v>104</v>
      </c>
      <c r="D3076" t="s">
        <v>23</v>
      </c>
      <c r="E3076" t="s">
        <v>73</v>
      </c>
      <c r="F3076" t="s">
        <v>25</v>
      </c>
      <c r="G3076" t="s">
        <v>75</v>
      </c>
      <c r="H3076">
        <v>0.5</v>
      </c>
      <c r="I3076">
        <v>6</v>
      </c>
      <c r="J3076">
        <v>12</v>
      </c>
      <c r="K3076">
        <v>199.84537004110373</v>
      </c>
      <c r="L3076" t="s">
        <v>27</v>
      </c>
      <c r="M3076">
        <v>0</v>
      </c>
      <c r="N3076" t="s">
        <v>27</v>
      </c>
      <c r="O3076" t="s">
        <v>28</v>
      </c>
      <c r="P3076">
        <v>887</v>
      </c>
      <c r="Q3076">
        <v>0</v>
      </c>
      <c r="R3076" t="s">
        <v>29</v>
      </c>
    </row>
    <row r="3077" spans="1:18" x14ac:dyDescent="0.25">
      <c r="A3077" t="s">
        <v>20</v>
      </c>
      <c r="B3077" t="s">
        <v>21</v>
      </c>
      <c r="C3077" t="s">
        <v>104</v>
      </c>
      <c r="D3077" t="s">
        <v>23</v>
      </c>
      <c r="E3077" t="s">
        <v>73</v>
      </c>
      <c r="F3077" t="s">
        <v>25</v>
      </c>
      <c r="G3077" t="s">
        <v>79</v>
      </c>
      <c r="H3077">
        <v>0.69230769230769196</v>
      </c>
      <c r="I3077">
        <v>9</v>
      </c>
      <c r="J3077">
        <v>13</v>
      </c>
      <c r="K3077">
        <v>235.30759493582852</v>
      </c>
      <c r="L3077" t="s">
        <v>27</v>
      </c>
      <c r="M3077">
        <v>0</v>
      </c>
      <c r="N3077" t="s">
        <v>27</v>
      </c>
      <c r="O3077" t="s">
        <v>28</v>
      </c>
      <c r="P3077">
        <v>887</v>
      </c>
      <c r="Q3077">
        <v>0</v>
      </c>
      <c r="R3077" t="s">
        <v>29</v>
      </c>
    </row>
    <row r="3078" spans="1:18" x14ac:dyDescent="0.25">
      <c r="A3078" t="s">
        <v>20</v>
      </c>
      <c r="B3078" t="s">
        <v>21</v>
      </c>
      <c r="C3078" t="s">
        <v>104</v>
      </c>
      <c r="D3078" t="s">
        <v>23</v>
      </c>
      <c r="E3078" t="s">
        <v>73</v>
      </c>
      <c r="F3078" t="s">
        <v>25</v>
      </c>
      <c r="G3078" t="s">
        <v>80</v>
      </c>
      <c r="H3078">
        <v>0.69230769230769196</v>
      </c>
      <c r="I3078">
        <v>9</v>
      </c>
      <c r="J3078">
        <v>13</v>
      </c>
      <c r="K3078">
        <v>222.73156496743977</v>
      </c>
      <c r="L3078" t="s">
        <v>27</v>
      </c>
      <c r="M3078">
        <v>0</v>
      </c>
      <c r="N3078" t="s">
        <v>27</v>
      </c>
      <c r="O3078" t="s">
        <v>28</v>
      </c>
      <c r="P3078">
        <v>887</v>
      </c>
      <c r="Q3078">
        <v>0</v>
      </c>
      <c r="R3078" t="s">
        <v>29</v>
      </c>
    </row>
    <row r="3079" spans="1:18" x14ac:dyDescent="0.25">
      <c r="A3079" t="s">
        <v>20</v>
      </c>
      <c r="B3079" t="s">
        <v>21</v>
      </c>
      <c r="C3079" t="s">
        <v>104</v>
      </c>
      <c r="D3079" t="s">
        <v>23</v>
      </c>
      <c r="E3079" t="s">
        <v>73</v>
      </c>
      <c r="F3079" t="s">
        <v>25</v>
      </c>
      <c r="G3079" t="s">
        <v>76</v>
      </c>
      <c r="H3079">
        <v>0.54545454545454497</v>
      </c>
      <c r="I3079">
        <v>6</v>
      </c>
      <c r="J3079">
        <v>11</v>
      </c>
      <c r="K3079">
        <v>335.28232311132723</v>
      </c>
      <c r="L3079" t="s">
        <v>27</v>
      </c>
      <c r="M3079">
        <v>0</v>
      </c>
      <c r="N3079" t="s">
        <v>27</v>
      </c>
      <c r="O3079" t="s">
        <v>28</v>
      </c>
      <c r="P3079">
        <v>887</v>
      </c>
      <c r="Q3079">
        <v>0</v>
      </c>
      <c r="R3079" t="s">
        <v>29</v>
      </c>
    </row>
    <row r="3080" spans="1:18" x14ac:dyDescent="0.25">
      <c r="A3080" t="s">
        <v>20</v>
      </c>
      <c r="B3080" t="s">
        <v>21</v>
      </c>
      <c r="C3080" t="s">
        <v>104</v>
      </c>
      <c r="D3080" t="s">
        <v>23</v>
      </c>
      <c r="E3080" t="s">
        <v>73</v>
      </c>
      <c r="F3080" t="s">
        <v>25</v>
      </c>
      <c r="G3080" t="s">
        <v>77</v>
      </c>
      <c r="H3080">
        <v>0.66666666666666696</v>
      </c>
      <c r="I3080">
        <v>4</v>
      </c>
      <c r="J3080">
        <v>6</v>
      </c>
      <c r="K3080">
        <v>28.07630345875392</v>
      </c>
      <c r="L3080" t="s">
        <v>27</v>
      </c>
      <c r="M3080">
        <v>0</v>
      </c>
      <c r="N3080" t="s">
        <v>27</v>
      </c>
      <c r="O3080" t="s">
        <v>28</v>
      </c>
      <c r="P3080">
        <v>887</v>
      </c>
      <c r="Q3080">
        <v>0</v>
      </c>
      <c r="R3080" t="s">
        <v>29</v>
      </c>
    </row>
    <row r="3081" spans="1:18" x14ac:dyDescent="0.25">
      <c r="A3081" t="s">
        <v>20</v>
      </c>
      <c r="B3081" t="s">
        <v>21</v>
      </c>
      <c r="C3081" t="s">
        <v>104</v>
      </c>
      <c r="D3081" t="s">
        <v>23</v>
      </c>
      <c r="E3081" t="s">
        <v>73</v>
      </c>
      <c r="F3081" t="s">
        <v>25</v>
      </c>
      <c r="G3081" t="s">
        <v>78</v>
      </c>
      <c r="H3081">
        <v>0.5</v>
      </c>
      <c r="I3081">
        <v>1</v>
      </c>
      <c r="J3081">
        <v>2</v>
      </c>
      <c r="K3081">
        <v>301.35421329286891</v>
      </c>
      <c r="L3081" t="s">
        <v>27</v>
      </c>
      <c r="M3081">
        <v>0</v>
      </c>
      <c r="N3081" t="s">
        <v>27</v>
      </c>
      <c r="O3081" t="s">
        <v>28</v>
      </c>
      <c r="P3081">
        <v>887</v>
      </c>
      <c r="Q3081">
        <v>0</v>
      </c>
      <c r="R3081" t="s">
        <v>29</v>
      </c>
    </row>
    <row r="3082" spans="1:18" x14ac:dyDescent="0.25">
      <c r="A3082" t="s">
        <v>20</v>
      </c>
      <c r="B3082" t="s">
        <v>21</v>
      </c>
      <c r="C3082" t="s">
        <v>104</v>
      </c>
      <c r="D3082" t="s">
        <v>23</v>
      </c>
      <c r="E3082" t="s">
        <v>85</v>
      </c>
      <c r="F3082" t="s">
        <v>35</v>
      </c>
      <c r="G3082" t="s">
        <v>75</v>
      </c>
      <c r="H3082">
        <v>0.6875</v>
      </c>
      <c r="I3082">
        <v>11</v>
      </c>
      <c r="J3082">
        <v>16</v>
      </c>
      <c r="K3082">
        <v>197.00715140796757</v>
      </c>
      <c r="L3082" t="s">
        <v>27</v>
      </c>
      <c r="M3082">
        <v>0</v>
      </c>
      <c r="N3082" t="s">
        <v>27</v>
      </c>
      <c r="O3082" t="s">
        <v>28</v>
      </c>
      <c r="P3082">
        <v>892</v>
      </c>
      <c r="Q3082">
        <v>0</v>
      </c>
      <c r="R3082" t="s">
        <v>29</v>
      </c>
    </row>
    <row r="3083" spans="1:18" x14ac:dyDescent="0.25">
      <c r="A3083" t="s">
        <v>20</v>
      </c>
      <c r="B3083" t="s">
        <v>21</v>
      </c>
      <c r="C3083" t="s">
        <v>104</v>
      </c>
      <c r="D3083" t="s">
        <v>23</v>
      </c>
      <c r="E3083" t="s">
        <v>85</v>
      </c>
      <c r="F3083" t="s">
        <v>35</v>
      </c>
      <c r="G3083" t="s">
        <v>79</v>
      </c>
      <c r="H3083">
        <v>0.375</v>
      </c>
      <c r="I3083">
        <v>6</v>
      </c>
      <c r="J3083">
        <v>16</v>
      </c>
      <c r="K3083">
        <v>726.26183021469285</v>
      </c>
      <c r="L3083" t="s">
        <v>27</v>
      </c>
      <c r="M3083">
        <v>0</v>
      </c>
      <c r="N3083" t="s">
        <v>27</v>
      </c>
      <c r="O3083" t="s">
        <v>28</v>
      </c>
      <c r="P3083">
        <v>892</v>
      </c>
      <c r="Q3083">
        <v>0</v>
      </c>
      <c r="R3083" t="s">
        <v>29</v>
      </c>
    </row>
    <row r="3084" spans="1:18" x14ac:dyDescent="0.25">
      <c r="A3084" t="s">
        <v>20</v>
      </c>
      <c r="B3084" t="s">
        <v>21</v>
      </c>
      <c r="C3084" t="s">
        <v>104</v>
      </c>
      <c r="D3084" t="s">
        <v>23</v>
      </c>
      <c r="E3084" t="s">
        <v>85</v>
      </c>
      <c r="F3084" t="s">
        <v>35</v>
      </c>
      <c r="G3084" t="s">
        <v>80</v>
      </c>
      <c r="H3084">
        <v>0.8125</v>
      </c>
      <c r="I3084">
        <v>13</v>
      </c>
      <c r="J3084">
        <v>16</v>
      </c>
      <c r="K3084">
        <v>32.907185478545912</v>
      </c>
      <c r="L3084" t="s">
        <v>27</v>
      </c>
      <c r="M3084">
        <v>0</v>
      </c>
      <c r="N3084" t="s">
        <v>27</v>
      </c>
      <c r="O3084" t="s">
        <v>28</v>
      </c>
      <c r="P3084">
        <v>892</v>
      </c>
      <c r="Q3084">
        <v>0</v>
      </c>
      <c r="R3084" t="s">
        <v>29</v>
      </c>
    </row>
    <row r="3085" spans="1:18" x14ac:dyDescent="0.25">
      <c r="A3085" t="s">
        <v>20</v>
      </c>
      <c r="B3085" t="s">
        <v>21</v>
      </c>
      <c r="C3085" t="s">
        <v>104</v>
      </c>
      <c r="D3085" t="s">
        <v>23</v>
      </c>
      <c r="E3085" t="s">
        <v>85</v>
      </c>
      <c r="F3085" t="s">
        <v>35</v>
      </c>
      <c r="G3085" t="s">
        <v>76</v>
      </c>
      <c r="H3085">
        <v>0.64285714285714302</v>
      </c>
      <c r="I3085">
        <v>9</v>
      </c>
      <c r="J3085">
        <v>14</v>
      </c>
      <c r="K3085">
        <v>172.6288061545724</v>
      </c>
      <c r="L3085" t="s">
        <v>27</v>
      </c>
      <c r="M3085">
        <v>0</v>
      </c>
      <c r="N3085" t="s">
        <v>27</v>
      </c>
      <c r="O3085" t="s">
        <v>28</v>
      </c>
      <c r="P3085">
        <v>892</v>
      </c>
      <c r="Q3085">
        <v>0</v>
      </c>
      <c r="R3085" t="s">
        <v>29</v>
      </c>
    </row>
    <row r="3086" spans="1:18" x14ac:dyDescent="0.25">
      <c r="A3086" t="s">
        <v>20</v>
      </c>
      <c r="B3086" t="s">
        <v>21</v>
      </c>
      <c r="C3086" t="s">
        <v>104</v>
      </c>
      <c r="D3086" t="s">
        <v>23</v>
      </c>
      <c r="E3086" t="s">
        <v>85</v>
      </c>
      <c r="F3086" t="s">
        <v>35</v>
      </c>
      <c r="G3086" t="s">
        <v>77</v>
      </c>
      <c r="H3086">
        <v>0.625</v>
      </c>
      <c r="I3086">
        <v>5</v>
      </c>
      <c r="J3086">
        <v>8</v>
      </c>
      <c r="K3086">
        <v>71.370263940873542</v>
      </c>
      <c r="L3086" t="s">
        <v>27</v>
      </c>
      <c r="M3086">
        <v>0</v>
      </c>
      <c r="N3086" t="s">
        <v>27</v>
      </c>
      <c r="O3086" t="s">
        <v>28</v>
      </c>
      <c r="P3086">
        <v>892</v>
      </c>
      <c r="Q3086">
        <v>0</v>
      </c>
      <c r="R3086" t="s">
        <v>29</v>
      </c>
    </row>
    <row r="3087" spans="1:18" x14ac:dyDescent="0.25">
      <c r="A3087" t="s">
        <v>20</v>
      </c>
      <c r="B3087" t="s">
        <v>21</v>
      </c>
      <c r="C3087" t="s">
        <v>104</v>
      </c>
      <c r="D3087" t="s">
        <v>23</v>
      </c>
      <c r="E3087" t="s">
        <v>85</v>
      </c>
      <c r="F3087" t="s">
        <v>35</v>
      </c>
      <c r="G3087" t="s">
        <v>78</v>
      </c>
      <c r="H3087">
        <v>1</v>
      </c>
      <c r="I3087">
        <v>2</v>
      </c>
      <c r="J3087">
        <v>2</v>
      </c>
      <c r="K3087">
        <v>0</v>
      </c>
      <c r="L3087" t="s">
        <v>27</v>
      </c>
      <c r="M3087">
        <v>0</v>
      </c>
      <c r="N3087" t="s">
        <v>27</v>
      </c>
      <c r="O3087" t="s">
        <v>28</v>
      </c>
      <c r="P3087">
        <v>892</v>
      </c>
      <c r="Q3087">
        <v>0</v>
      </c>
      <c r="R3087" t="s">
        <v>29</v>
      </c>
    </row>
    <row r="3088" spans="1:18" x14ac:dyDescent="0.25">
      <c r="A3088" t="s">
        <v>20</v>
      </c>
      <c r="B3088" t="s">
        <v>21</v>
      </c>
      <c r="C3088" t="s">
        <v>104</v>
      </c>
      <c r="D3088" t="s">
        <v>23</v>
      </c>
      <c r="E3088" t="s">
        <v>85</v>
      </c>
      <c r="F3088" t="s">
        <v>25</v>
      </c>
      <c r="G3088" t="s">
        <v>75</v>
      </c>
      <c r="H3088">
        <v>0</v>
      </c>
      <c r="I3088">
        <v>0</v>
      </c>
      <c r="J3088">
        <v>0</v>
      </c>
      <c r="K3088">
        <v>0</v>
      </c>
      <c r="L3088" t="s">
        <v>27</v>
      </c>
      <c r="M3088">
        <v>0</v>
      </c>
      <c r="N3088" t="s">
        <v>38</v>
      </c>
      <c r="O3088" t="s">
        <v>28</v>
      </c>
      <c r="P3088">
        <v>893</v>
      </c>
      <c r="Q3088">
        <v>0</v>
      </c>
      <c r="R3088" t="s">
        <v>29</v>
      </c>
    </row>
    <row r="3089" spans="1:18" x14ac:dyDescent="0.25">
      <c r="A3089" t="s">
        <v>20</v>
      </c>
      <c r="B3089" t="s">
        <v>21</v>
      </c>
      <c r="C3089" t="s">
        <v>104</v>
      </c>
      <c r="D3089" t="s">
        <v>23</v>
      </c>
      <c r="E3089" t="s">
        <v>85</v>
      </c>
      <c r="F3089" t="s">
        <v>25</v>
      </c>
      <c r="G3089" t="s">
        <v>79</v>
      </c>
      <c r="H3089">
        <v>0</v>
      </c>
      <c r="I3089">
        <v>0</v>
      </c>
      <c r="J3089">
        <v>0</v>
      </c>
      <c r="K3089">
        <v>0</v>
      </c>
      <c r="L3089" t="s">
        <v>27</v>
      </c>
      <c r="M3089">
        <v>0</v>
      </c>
      <c r="N3089" t="s">
        <v>38</v>
      </c>
      <c r="O3089" t="s">
        <v>28</v>
      </c>
      <c r="P3089">
        <v>893</v>
      </c>
      <c r="Q3089">
        <v>0</v>
      </c>
      <c r="R3089" t="s">
        <v>29</v>
      </c>
    </row>
    <row r="3090" spans="1:18" x14ac:dyDescent="0.25">
      <c r="A3090" t="s">
        <v>20</v>
      </c>
      <c r="B3090" t="s">
        <v>21</v>
      </c>
      <c r="C3090" t="s">
        <v>104</v>
      </c>
      <c r="D3090" t="s">
        <v>23</v>
      </c>
      <c r="E3090" t="s">
        <v>85</v>
      </c>
      <c r="F3090" t="s">
        <v>25</v>
      </c>
      <c r="G3090" t="s">
        <v>80</v>
      </c>
      <c r="H3090">
        <v>0</v>
      </c>
      <c r="I3090">
        <v>0</v>
      </c>
      <c r="J3090">
        <v>0</v>
      </c>
      <c r="K3090">
        <v>0</v>
      </c>
      <c r="L3090" t="s">
        <v>27</v>
      </c>
      <c r="M3090">
        <v>0</v>
      </c>
      <c r="N3090" t="s">
        <v>38</v>
      </c>
      <c r="O3090" t="s">
        <v>28</v>
      </c>
      <c r="P3090">
        <v>893</v>
      </c>
      <c r="Q3090">
        <v>0</v>
      </c>
      <c r="R3090" t="s">
        <v>29</v>
      </c>
    </row>
    <row r="3091" spans="1:18" x14ac:dyDescent="0.25">
      <c r="A3091" t="s">
        <v>20</v>
      </c>
      <c r="B3091" t="s">
        <v>21</v>
      </c>
      <c r="C3091" t="s">
        <v>104</v>
      </c>
      <c r="D3091" t="s">
        <v>23</v>
      </c>
      <c r="E3091" t="s">
        <v>85</v>
      </c>
      <c r="F3091" t="s">
        <v>25</v>
      </c>
      <c r="G3091" t="s">
        <v>76</v>
      </c>
      <c r="H3091">
        <v>0</v>
      </c>
      <c r="I3091">
        <v>0</v>
      </c>
      <c r="J3091">
        <v>0</v>
      </c>
      <c r="K3091">
        <v>0</v>
      </c>
      <c r="L3091" t="s">
        <v>27</v>
      </c>
      <c r="M3091">
        <v>0</v>
      </c>
      <c r="N3091" t="s">
        <v>38</v>
      </c>
      <c r="O3091" t="s">
        <v>28</v>
      </c>
      <c r="P3091">
        <v>893</v>
      </c>
      <c r="Q3091">
        <v>0</v>
      </c>
      <c r="R3091" t="s">
        <v>29</v>
      </c>
    </row>
    <row r="3092" spans="1:18" x14ac:dyDescent="0.25">
      <c r="A3092" t="s">
        <v>20</v>
      </c>
      <c r="B3092" t="s">
        <v>21</v>
      </c>
      <c r="C3092" t="s">
        <v>104</v>
      </c>
      <c r="D3092" t="s">
        <v>23</v>
      </c>
      <c r="E3092" t="s">
        <v>85</v>
      </c>
      <c r="F3092" t="s">
        <v>25</v>
      </c>
      <c r="G3092" t="s">
        <v>77</v>
      </c>
      <c r="H3092">
        <v>0</v>
      </c>
      <c r="I3092">
        <v>0</v>
      </c>
      <c r="J3092">
        <v>0</v>
      </c>
      <c r="K3092">
        <v>0</v>
      </c>
      <c r="L3092" t="s">
        <v>27</v>
      </c>
      <c r="M3092">
        <v>0</v>
      </c>
      <c r="N3092" t="s">
        <v>38</v>
      </c>
      <c r="O3092" t="s">
        <v>28</v>
      </c>
      <c r="P3092">
        <v>893</v>
      </c>
      <c r="Q3092">
        <v>0</v>
      </c>
      <c r="R3092" t="s">
        <v>29</v>
      </c>
    </row>
    <row r="3093" spans="1:18" x14ac:dyDescent="0.25">
      <c r="A3093" t="s">
        <v>20</v>
      </c>
      <c r="B3093" t="s">
        <v>21</v>
      </c>
      <c r="C3093" t="s">
        <v>104</v>
      </c>
      <c r="D3093" t="s">
        <v>23</v>
      </c>
      <c r="E3093" t="s">
        <v>85</v>
      </c>
      <c r="F3093" t="s">
        <v>25</v>
      </c>
      <c r="G3093" t="s">
        <v>78</v>
      </c>
      <c r="H3093">
        <v>0</v>
      </c>
      <c r="I3093">
        <v>0</v>
      </c>
      <c r="J3093">
        <v>2</v>
      </c>
      <c r="K3093">
        <v>1318.5729697903525</v>
      </c>
      <c r="L3093" t="s">
        <v>27</v>
      </c>
      <c r="M3093">
        <v>0</v>
      </c>
      <c r="N3093" t="s">
        <v>27</v>
      </c>
      <c r="O3093" t="s">
        <v>28</v>
      </c>
      <c r="P3093">
        <v>893</v>
      </c>
      <c r="Q3093">
        <v>0</v>
      </c>
      <c r="R3093" t="s">
        <v>29</v>
      </c>
    </row>
    <row r="3094" spans="1:18" x14ac:dyDescent="0.25">
      <c r="A3094" t="s">
        <v>20</v>
      </c>
      <c r="B3094" t="s">
        <v>21</v>
      </c>
      <c r="C3094" t="s">
        <v>105</v>
      </c>
      <c r="D3094" t="s">
        <v>23</v>
      </c>
      <c r="E3094" t="s">
        <v>24</v>
      </c>
      <c r="F3094" t="s">
        <v>25</v>
      </c>
      <c r="G3094" t="s">
        <v>26</v>
      </c>
      <c r="H3094">
        <v>0</v>
      </c>
      <c r="I3094">
        <v>0</v>
      </c>
      <c r="J3094">
        <v>8</v>
      </c>
      <c r="K3094">
        <v>1318.5729697903525</v>
      </c>
      <c r="L3094" t="s">
        <v>27</v>
      </c>
      <c r="M3094">
        <v>16.149999999999999</v>
      </c>
      <c r="N3094" t="s">
        <v>27</v>
      </c>
      <c r="O3094" t="s">
        <v>28</v>
      </c>
      <c r="P3094">
        <v>141</v>
      </c>
      <c r="Q3094">
        <v>6</v>
      </c>
      <c r="R3094" t="s">
        <v>29</v>
      </c>
    </row>
    <row r="3095" spans="1:18" x14ac:dyDescent="0.25">
      <c r="A3095" t="s">
        <v>20</v>
      </c>
      <c r="B3095" t="s">
        <v>21</v>
      </c>
      <c r="C3095" t="s">
        <v>105</v>
      </c>
      <c r="D3095" t="s">
        <v>23</v>
      </c>
      <c r="E3095" t="s">
        <v>24</v>
      </c>
      <c r="F3095" t="s">
        <v>25</v>
      </c>
      <c r="G3095" t="s">
        <v>30</v>
      </c>
      <c r="H3095">
        <v>0.875</v>
      </c>
      <c r="I3095">
        <v>14</v>
      </c>
      <c r="J3095">
        <v>16</v>
      </c>
      <c r="K3095">
        <v>5.5106731919024181</v>
      </c>
      <c r="L3095" t="s">
        <v>27</v>
      </c>
      <c r="M3095">
        <v>16.149999999999999</v>
      </c>
      <c r="N3095" t="s">
        <v>27</v>
      </c>
      <c r="O3095" t="s">
        <v>28</v>
      </c>
      <c r="P3095">
        <v>141</v>
      </c>
      <c r="Q3095">
        <v>7</v>
      </c>
      <c r="R3095" t="s">
        <v>29</v>
      </c>
    </row>
    <row r="3096" spans="1:18" x14ac:dyDescent="0.25">
      <c r="A3096" t="s">
        <v>20</v>
      </c>
      <c r="B3096" t="s">
        <v>21</v>
      </c>
      <c r="C3096" t="s">
        <v>105</v>
      </c>
      <c r="D3096" t="s">
        <v>23</v>
      </c>
      <c r="E3096" t="s">
        <v>24</v>
      </c>
      <c r="F3096" t="s">
        <v>25</v>
      </c>
      <c r="G3096" t="s">
        <v>31</v>
      </c>
      <c r="H3096">
        <v>0.58333333333333304</v>
      </c>
      <c r="I3096">
        <v>28</v>
      </c>
      <c r="J3096">
        <v>48</v>
      </c>
      <c r="K3096">
        <v>214.84023552925245</v>
      </c>
      <c r="L3096" t="s">
        <v>27</v>
      </c>
      <c r="M3096">
        <v>16.149999999999999</v>
      </c>
      <c r="N3096" t="s">
        <v>27</v>
      </c>
      <c r="O3096" t="s">
        <v>28</v>
      </c>
      <c r="P3096">
        <v>141</v>
      </c>
      <c r="Q3096">
        <v>8</v>
      </c>
      <c r="R3096" t="s">
        <v>29</v>
      </c>
    </row>
    <row r="3097" spans="1:18" x14ac:dyDescent="0.25">
      <c r="A3097" t="s">
        <v>20</v>
      </c>
      <c r="B3097" t="s">
        <v>21</v>
      </c>
      <c r="C3097" t="s">
        <v>105</v>
      </c>
      <c r="D3097" t="s">
        <v>23</v>
      </c>
      <c r="E3097" t="s">
        <v>24</v>
      </c>
      <c r="F3097" t="s">
        <v>25</v>
      </c>
      <c r="G3097" t="s">
        <v>32</v>
      </c>
      <c r="H3097">
        <v>0.58333333333333304</v>
      </c>
      <c r="I3097">
        <v>14</v>
      </c>
      <c r="J3097">
        <v>24</v>
      </c>
      <c r="K3097">
        <v>91.840241429272581</v>
      </c>
      <c r="L3097" t="s">
        <v>27</v>
      </c>
      <c r="M3097">
        <v>16.149999999999999</v>
      </c>
      <c r="N3097" t="s">
        <v>27</v>
      </c>
      <c r="O3097" t="s">
        <v>28</v>
      </c>
      <c r="P3097">
        <v>141</v>
      </c>
      <c r="Q3097">
        <v>8</v>
      </c>
      <c r="R3097" t="s">
        <v>29</v>
      </c>
    </row>
    <row r="3098" spans="1:18" x14ac:dyDescent="0.25">
      <c r="A3098" t="s">
        <v>20</v>
      </c>
      <c r="B3098" t="s">
        <v>21</v>
      </c>
      <c r="C3098" t="s">
        <v>105</v>
      </c>
      <c r="D3098" t="s">
        <v>23</v>
      </c>
      <c r="E3098" t="s">
        <v>24</v>
      </c>
      <c r="F3098" t="s">
        <v>25</v>
      </c>
      <c r="G3098" t="s">
        <v>33</v>
      </c>
      <c r="H3098">
        <v>0.67500000000000004</v>
      </c>
      <c r="I3098">
        <v>27</v>
      </c>
      <c r="J3098">
        <v>40</v>
      </c>
      <c r="K3098">
        <v>112.82357889717018</v>
      </c>
      <c r="L3098" t="s">
        <v>27</v>
      </c>
      <c r="M3098">
        <v>16.149999999999999</v>
      </c>
      <c r="N3098" t="s">
        <v>27</v>
      </c>
      <c r="O3098" t="s">
        <v>28</v>
      </c>
      <c r="P3098">
        <v>141</v>
      </c>
      <c r="Q3098">
        <v>9</v>
      </c>
      <c r="R3098" t="s">
        <v>29</v>
      </c>
    </row>
    <row r="3099" spans="1:18" x14ac:dyDescent="0.25">
      <c r="A3099" t="s">
        <v>20</v>
      </c>
      <c r="B3099" t="s">
        <v>21</v>
      </c>
      <c r="C3099" t="s">
        <v>105</v>
      </c>
      <c r="D3099" t="s">
        <v>23</v>
      </c>
      <c r="E3099" t="s">
        <v>34</v>
      </c>
      <c r="F3099" t="s">
        <v>35</v>
      </c>
      <c r="G3099" t="s">
        <v>30</v>
      </c>
      <c r="H3099">
        <v>0.86666666666666703</v>
      </c>
      <c r="I3099">
        <v>13</v>
      </c>
      <c r="J3099">
        <v>15</v>
      </c>
      <c r="K3099">
        <v>7.3662746923304994</v>
      </c>
      <c r="L3099" t="s">
        <v>27</v>
      </c>
      <c r="M3099">
        <v>7.04</v>
      </c>
      <c r="N3099" t="s">
        <v>27</v>
      </c>
      <c r="O3099" t="s">
        <v>28</v>
      </c>
      <c r="P3099">
        <v>392</v>
      </c>
      <c r="Q3099">
        <v>3</v>
      </c>
      <c r="R3099" t="s">
        <v>29</v>
      </c>
    </row>
    <row r="3100" spans="1:18" x14ac:dyDescent="0.25">
      <c r="A3100" t="s">
        <v>20</v>
      </c>
      <c r="B3100" t="s">
        <v>21</v>
      </c>
      <c r="C3100" t="s">
        <v>105</v>
      </c>
      <c r="D3100" t="s">
        <v>23</v>
      </c>
      <c r="E3100" t="s">
        <v>34</v>
      </c>
      <c r="F3100" t="s">
        <v>35</v>
      </c>
      <c r="G3100" t="s">
        <v>32</v>
      </c>
      <c r="H3100">
        <v>0.83333333333333304</v>
      </c>
      <c r="I3100">
        <v>15</v>
      </c>
      <c r="J3100">
        <v>18</v>
      </c>
      <c r="K3100">
        <v>11.928584527606574</v>
      </c>
      <c r="L3100" t="s">
        <v>27</v>
      </c>
      <c r="M3100">
        <v>7.04</v>
      </c>
      <c r="N3100" t="s">
        <v>27</v>
      </c>
      <c r="O3100" t="s">
        <v>28</v>
      </c>
      <c r="P3100">
        <v>392</v>
      </c>
      <c r="Q3100">
        <v>4</v>
      </c>
      <c r="R3100" t="s">
        <v>29</v>
      </c>
    </row>
    <row r="3101" spans="1:18" x14ac:dyDescent="0.25">
      <c r="A3101" t="s">
        <v>20</v>
      </c>
      <c r="B3101" t="s">
        <v>21</v>
      </c>
      <c r="C3101" t="s">
        <v>105</v>
      </c>
      <c r="D3101" t="s">
        <v>23</v>
      </c>
      <c r="E3101" t="s">
        <v>34</v>
      </c>
      <c r="F3101" t="s">
        <v>35</v>
      </c>
      <c r="G3101" t="s">
        <v>26</v>
      </c>
      <c r="H3101">
        <v>0.5</v>
      </c>
      <c r="I3101">
        <v>3</v>
      </c>
      <c r="J3101">
        <v>6</v>
      </c>
      <c r="K3101">
        <v>39.643492376920435</v>
      </c>
      <c r="L3101" t="s">
        <v>27</v>
      </c>
      <c r="M3101">
        <v>7.04</v>
      </c>
      <c r="N3101" t="s">
        <v>27</v>
      </c>
      <c r="O3101" t="s">
        <v>28</v>
      </c>
      <c r="P3101">
        <v>392</v>
      </c>
      <c r="Q3101">
        <v>4</v>
      </c>
      <c r="R3101" t="s">
        <v>29</v>
      </c>
    </row>
    <row r="3102" spans="1:18" x14ac:dyDescent="0.25">
      <c r="A3102" t="s">
        <v>20</v>
      </c>
      <c r="B3102" t="s">
        <v>21</v>
      </c>
      <c r="C3102" t="s">
        <v>105</v>
      </c>
      <c r="D3102" t="s">
        <v>23</v>
      </c>
      <c r="E3102" t="s">
        <v>34</v>
      </c>
      <c r="F3102" t="s">
        <v>35</v>
      </c>
      <c r="G3102" t="s">
        <v>31</v>
      </c>
      <c r="H3102">
        <v>0.80555555555555602</v>
      </c>
      <c r="I3102">
        <v>29</v>
      </c>
      <c r="J3102">
        <v>36</v>
      </c>
      <c r="K3102">
        <v>77.929421433221449</v>
      </c>
      <c r="L3102" t="s">
        <v>27</v>
      </c>
      <c r="M3102">
        <v>7.04</v>
      </c>
      <c r="N3102" t="s">
        <v>27</v>
      </c>
      <c r="O3102" t="s">
        <v>28</v>
      </c>
      <c r="P3102">
        <v>392</v>
      </c>
      <c r="Q3102">
        <v>5</v>
      </c>
      <c r="R3102" t="s">
        <v>29</v>
      </c>
    </row>
    <row r="3103" spans="1:18" x14ac:dyDescent="0.25">
      <c r="A3103" t="s">
        <v>20</v>
      </c>
      <c r="B3103" t="s">
        <v>21</v>
      </c>
      <c r="C3103" t="s">
        <v>105</v>
      </c>
      <c r="D3103" t="s">
        <v>23</v>
      </c>
      <c r="E3103" t="s">
        <v>34</v>
      </c>
      <c r="F3103" t="s">
        <v>35</v>
      </c>
      <c r="G3103" t="s">
        <v>33</v>
      </c>
      <c r="H3103">
        <v>0.83333333333333304</v>
      </c>
      <c r="I3103">
        <v>25</v>
      </c>
      <c r="J3103">
        <v>30</v>
      </c>
      <c r="K3103">
        <v>16.069490214521533</v>
      </c>
      <c r="L3103" t="s">
        <v>27</v>
      </c>
      <c r="M3103">
        <v>7.04</v>
      </c>
      <c r="N3103" t="s">
        <v>27</v>
      </c>
      <c r="O3103" t="s">
        <v>28</v>
      </c>
      <c r="P3103">
        <v>392</v>
      </c>
      <c r="Q3103">
        <v>5</v>
      </c>
      <c r="R3103" t="s">
        <v>29</v>
      </c>
    </row>
    <row r="3104" spans="1:18" x14ac:dyDescent="0.25">
      <c r="A3104" t="s">
        <v>20</v>
      </c>
      <c r="B3104" t="s">
        <v>21</v>
      </c>
      <c r="C3104" t="s">
        <v>105</v>
      </c>
      <c r="D3104" t="s">
        <v>23</v>
      </c>
      <c r="E3104" t="s">
        <v>34</v>
      </c>
      <c r="F3104" t="s">
        <v>25</v>
      </c>
      <c r="G3104" t="s">
        <v>30</v>
      </c>
      <c r="H3104">
        <v>0.58333333333333304</v>
      </c>
      <c r="I3104">
        <v>7</v>
      </c>
      <c r="J3104">
        <v>12</v>
      </c>
      <c r="K3104">
        <v>26.519361782192426</v>
      </c>
      <c r="L3104" t="s">
        <v>27</v>
      </c>
      <c r="M3104">
        <v>6.7</v>
      </c>
      <c r="N3104" t="s">
        <v>27</v>
      </c>
      <c r="O3104" t="s">
        <v>28</v>
      </c>
      <c r="P3104">
        <v>393</v>
      </c>
      <c r="Q3104">
        <v>3</v>
      </c>
      <c r="R3104" t="s">
        <v>29</v>
      </c>
    </row>
    <row r="3105" spans="1:18" x14ac:dyDescent="0.25">
      <c r="A3105" t="s">
        <v>20</v>
      </c>
      <c r="B3105" t="s">
        <v>21</v>
      </c>
      <c r="C3105" t="s">
        <v>105</v>
      </c>
      <c r="D3105" t="s">
        <v>23</v>
      </c>
      <c r="E3105" t="s">
        <v>34</v>
      </c>
      <c r="F3105" t="s">
        <v>25</v>
      </c>
      <c r="G3105" t="s">
        <v>32</v>
      </c>
      <c r="H3105">
        <v>0.77777777777777801</v>
      </c>
      <c r="I3105">
        <v>14</v>
      </c>
      <c r="J3105">
        <v>18</v>
      </c>
      <c r="K3105">
        <v>12.550083761079023</v>
      </c>
      <c r="L3105" t="s">
        <v>27</v>
      </c>
      <c r="M3105">
        <v>6.7</v>
      </c>
      <c r="N3105" t="s">
        <v>27</v>
      </c>
      <c r="O3105" t="s">
        <v>28</v>
      </c>
      <c r="P3105">
        <v>393</v>
      </c>
      <c r="Q3105">
        <v>4</v>
      </c>
      <c r="R3105" t="s">
        <v>29</v>
      </c>
    </row>
    <row r="3106" spans="1:18" x14ac:dyDescent="0.25">
      <c r="A3106" t="s">
        <v>20</v>
      </c>
      <c r="B3106" t="s">
        <v>21</v>
      </c>
      <c r="C3106" t="s">
        <v>105</v>
      </c>
      <c r="D3106" t="s">
        <v>23</v>
      </c>
      <c r="E3106" t="s">
        <v>34</v>
      </c>
      <c r="F3106" t="s">
        <v>25</v>
      </c>
      <c r="G3106" t="s">
        <v>31</v>
      </c>
      <c r="H3106">
        <v>0.58333333333333304</v>
      </c>
      <c r="I3106">
        <v>21</v>
      </c>
      <c r="J3106">
        <v>36</v>
      </c>
      <c r="K3106">
        <v>149.6140790922654</v>
      </c>
      <c r="L3106" t="s">
        <v>27</v>
      </c>
      <c r="M3106">
        <v>6.7</v>
      </c>
      <c r="N3106" t="s">
        <v>27</v>
      </c>
      <c r="O3106" t="s">
        <v>28</v>
      </c>
      <c r="P3106">
        <v>393</v>
      </c>
      <c r="Q3106">
        <v>5</v>
      </c>
      <c r="R3106" t="s">
        <v>29</v>
      </c>
    </row>
    <row r="3107" spans="1:18" x14ac:dyDescent="0.25">
      <c r="A3107" t="s">
        <v>20</v>
      </c>
      <c r="B3107" t="s">
        <v>21</v>
      </c>
      <c r="C3107" t="s">
        <v>105</v>
      </c>
      <c r="D3107" t="s">
        <v>23</v>
      </c>
      <c r="E3107" t="s">
        <v>34</v>
      </c>
      <c r="F3107" t="s">
        <v>25</v>
      </c>
      <c r="G3107" t="s">
        <v>33</v>
      </c>
      <c r="H3107">
        <v>0.83333333333333304</v>
      </c>
      <c r="I3107">
        <v>25</v>
      </c>
      <c r="J3107">
        <v>30</v>
      </c>
      <c r="K3107">
        <v>37.316170949027551</v>
      </c>
      <c r="L3107" t="s">
        <v>27</v>
      </c>
      <c r="M3107">
        <v>6.7</v>
      </c>
      <c r="N3107" t="s">
        <v>27</v>
      </c>
      <c r="O3107" t="s">
        <v>28</v>
      </c>
      <c r="P3107">
        <v>393</v>
      </c>
      <c r="Q3107">
        <v>5</v>
      </c>
      <c r="R3107" t="s">
        <v>29</v>
      </c>
    </row>
    <row r="3108" spans="1:18" x14ac:dyDescent="0.25">
      <c r="A3108" t="s">
        <v>20</v>
      </c>
      <c r="B3108" t="s">
        <v>21</v>
      </c>
      <c r="C3108" t="s">
        <v>106</v>
      </c>
      <c r="D3108" t="s">
        <v>23</v>
      </c>
      <c r="E3108" t="s">
        <v>24</v>
      </c>
      <c r="F3108" t="s">
        <v>25</v>
      </c>
      <c r="G3108" t="s">
        <v>26</v>
      </c>
      <c r="H3108">
        <v>0</v>
      </c>
      <c r="I3108">
        <v>0</v>
      </c>
      <c r="J3108">
        <v>8</v>
      </c>
      <c r="K3108">
        <v>1318.5729697903525</v>
      </c>
      <c r="L3108" t="s">
        <v>27</v>
      </c>
      <c r="M3108">
        <v>16.149999999999999</v>
      </c>
      <c r="N3108" t="s">
        <v>27</v>
      </c>
      <c r="O3108" t="s">
        <v>28</v>
      </c>
      <c r="P3108">
        <v>141</v>
      </c>
      <c r="Q3108">
        <v>6</v>
      </c>
      <c r="R3108" t="s">
        <v>29</v>
      </c>
    </row>
    <row r="3109" spans="1:18" x14ac:dyDescent="0.25">
      <c r="A3109" t="s">
        <v>20</v>
      </c>
      <c r="B3109" t="s">
        <v>21</v>
      </c>
      <c r="C3109" t="s">
        <v>106</v>
      </c>
      <c r="D3109" t="s">
        <v>23</v>
      </c>
      <c r="E3109" t="s">
        <v>24</v>
      </c>
      <c r="F3109" t="s">
        <v>25</v>
      </c>
      <c r="G3109" t="s">
        <v>30</v>
      </c>
      <c r="H3109">
        <v>0.9375</v>
      </c>
      <c r="I3109">
        <v>15</v>
      </c>
      <c r="J3109">
        <v>16</v>
      </c>
      <c r="K3109">
        <v>2.9259141746463109</v>
      </c>
      <c r="L3109" t="s">
        <v>27</v>
      </c>
      <c r="M3109">
        <v>16.149999999999999</v>
      </c>
      <c r="N3109" t="s">
        <v>27</v>
      </c>
      <c r="O3109" t="s">
        <v>28</v>
      </c>
      <c r="P3109">
        <v>141</v>
      </c>
      <c r="Q3109">
        <v>7</v>
      </c>
      <c r="R3109" t="s">
        <v>29</v>
      </c>
    </row>
    <row r="3110" spans="1:18" x14ac:dyDescent="0.25">
      <c r="A3110" t="s">
        <v>20</v>
      </c>
      <c r="B3110" t="s">
        <v>21</v>
      </c>
      <c r="C3110" t="s">
        <v>106</v>
      </c>
      <c r="D3110" t="s">
        <v>23</v>
      </c>
      <c r="E3110" t="s">
        <v>24</v>
      </c>
      <c r="F3110" t="s">
        <v>25</v>
      </c>
      <c r="G3110" t="s">
        <v>31</v>
      </c>
      <c r="H3110">
        <v>0.47916666666666702</v>
      </c>
      <c r="I3110">
        <v>23</v>
      </c>
      <c r="J3110">
        <v>48</v>
      </c>
      <c r="K3110">
        <v>273.53306765607027</v>
      </c>
      <c r="L3110" t="s">
        <v>27</v>
      </c>
      <c r="M3110">
        <v>16.149999999999999</v>
      </c>
      <c r="N3110" t="s">
        <v>27</v>
      </c>
      <c r="O3110" t="s">
        <v>28</v>
      </c>
      <c r="P3110">
        <v>141</v>
      </c>
      <c r="Q3110">
        <v>8</v>
      </c>
      <c r="R3110" t="s">
        <v>29</v>
      </c>
    </row>
    <row r="3111" spans="1:18" x14ac:dyDescent="0.25">
      <c r="A3111" t="s">
        <v>20</v>
      </c>
      <c r="B3111" t="s">
        <v>21</v>
      </c>
      <c r="C3111" t="s">
        <v>106</v>
      </c>
      <c r="D3111" t="s">
        <v>23</v>
      </c>
      <c r="E3111" t="s">
        <v>24</v>
      </c>
      <c r="F3111" t="s">
        <v>25</v>
      </c>
      <c r="G3111" t="s">
        <v>32</v>
      </c>
      <c r="H3111">
        <v>0.70833333333333304</v>
      </c>
      <c r="I3111">
        <v>17</v>
      </c>
      <c r="J3111">
        <v>24</v>
      </c>
      <c r="K3111">
        <v>35.148774989056527</v>
      </c>
      <c r="L3111" t="s">
        <v>27</v>
      </c>
      <c r="M3111">
        <v>16.149999999999999</v>
      </c>
      <c r="N3111" t="s">
        <v>27</v>
      </c>
      <c r="O3111" t="s">
        <v>28</v>
      </c>
      <c r="P3111">
        <v>141</v>
      </c>
      <c r="Q3111">
        <v>8</v>
      </c>
      <c r="R3111" t="s">
        <v>29</v>
      </c>
    </row>
    <row r="3112" spans="1:18" x14ac:dyDescent="0.25">
      <c r="A3112" t="s">
        <v>20</v>
      </c>
      <c r="B3112" t="s">
        <v>21</v>
      </c>
      <c r="C3112" t="s">
        <v>106</v>
      </c>
      <c r="D3112" t="s">
        <v>23</v>
      </c>
      <c r="E3112" t="s">
        <v>24</v>
      </c>
      <c r="F3112" t="s">
        <v>25</v>
      </c>
      <c r="G3112" t="s">
        <v>33</v>
      </c>
      <c r="H3112">
        <v>0.75</v>
      </c>
      <c r="I3112">
        <v>30</v>
      </c>
      <c r="J3112">
        <v>40</v>
      </c>
      <c r="K3112">
        <v>99.807608672378578</v>
      </c>
      <c r="L3112" t="s">
        <v>27</v>
      </c>
      <c r="M3112">
        <v>16.149999999999999</v>
      </c>
      <c r="N3112" t="s">
        <v>27</v>
      </c>
      <c r="O3112" t="s">
        <v>28</v>
      </c>
      <c r="P3112">
        <v>141</v>
      </c>
      <c r="Q3112">
        <v>9</v>
      </c>
      <c r="R3112" t="s">
        <v>29</v>
      </c>
    </row>
    <row r="3113" spans="1:18" x14ac:dyDescent="0.25">
      <c r="A3113" t="s">
        <v>20</v>
      </c>
      <c r="B3113" t="s">
        <v>21</v>
      </c>
      <c r="C3113" t="s">
        <v>106</v>
      </c>
      <c r="D3113" t="s">
        <v>23</v>
      </c>
      <c r="E3113" t="s">
        <v>34</v>
      </c>
      <c r="F3113" t="s">
        <v>35</v>
      </c>
      <c r="G3113" t="s">
        <v>30</v>
      </c>
      <c r="H3113">
        <v>0.8</v>
      </c>
      <c r="I3113">
        <v>12</v>
      </c>
      <c r="J3113">
        <v>15</v>
      </c>
      <c r="K3113">
        <v>21.95050021990069</v>
      </c>
      <c r="L3113" t="s">
        <v>27</v>
      </c>
      <c r="M3113">
        <v>7.04</v>
      </c>
      <c r="N3113" t="s">
        <v>27</v>
      </c>
      <c r="O3113" t="s">
        <v>28</v>
      </c>
      <c r="P3113">
        <v>392</v>
      </c>
      <c r="Q3113">
        <v>3</v>
      </c>
      <c r="R3113" t="s">
        <v>29</v>
      </c>
    </row>
    <row r="3114" spans="1:18" x14ac:dyDescent="0.25">
      <c r="A3114" t="s">
        <v>20</v>
      </c>
      <c r="B3114" t="s">
        <v>21</v>
      </c>
      <c r="C3114" t="s">
        <v>106</v>
      </c>
      <c r="D3114" t="s">
        <v>23</v>
      </c>
      <c r="E3114" t="s">
        <v>34</v>
      </c>
      <c r="F3114" t="s">
        <v>35</v>
      </c>
      <c r="G3114" t="s">
        <v>32</v>
      </c>
      <c r="H3114">
        <v>0.77777777777777801</v>
      </c>
      <c r="I3114">
        <v>14</v>
      </c>
      <c r="J3114">
        <v>18</v>
      </c>
      <c r="K3114">
        <v>76.067278744952191</v>
      </c>
      <c r="L3114" t="s">
        <v>27</v>
      </c>
      <c r="M3114">
        <v>7.04</v>
      </c>
      <c r="N3114" t="s">
        <v>27</v>
      </c>
      <c r="O3114" t="s">
        <v>28</v>
      </c>
      <c r="P3114">
        <v>392</v>
      </c>
      <c r="Q3114">
        <v>4</v>
      </c>
      <c r="R3114" t="s">
        <v>29</v>
      </c>
    </row>
    <row r="3115" spans="1:18" x14ac:dyDescent="0.25">
      <c r="A3115" t="s">
        <v>20</v>
      </c>
      <c r="B3115" t="s">
        <v>21</v>
      </c>
      <c r="C3115" t="s">
        <v>106</v>
      </c>
      <c r="D3115" t="s">
        <v>23</v>
      </c>
      <c r="E3115" t="s">
        <v>34</v>
      </c>
      <c r="F3115" t="s">
        <v>35</v>
      </c>
      <c r="G3115" t="s">
        <v>26</v>
      </c>
      <c r="H3115">
        <v>0.66666666666666696</v>
      </c>
      <c r="I3115">
        <v>4</v>
      </c>
      <c r="J3115">
        <v>6</v>
      </c>
      <c r="K3115">
        <v>7.5304551590938162</v>
      </c>
      <c r="L3115" t="s">
        <v>27</v>
      </c>
      <c r="M3115">
        <v>7.04</v>
      </c>
      <c r="N3115" t="s">
        <v>27</v>
      </c>
      <c r="O3115" t="s">
        <v>28</v>
      </c>
      <c r="P3115">
        <v>392</v>
      </c>
      <c r="Q3115">
        <v>4</v>
      </c>
      <c r="R3115" t="s">
        <v>29</v>
      </c>
    </row>
    <row r="3116" spans="1:18" x14ac:dyDescent="0.25">
      <c r="A3116" t="s">
        <v>20</v>
      </c>
      <c r="B3116" t="s">
        <v>21</v>
      </c>
      <c r="C3116" t="s">
        <v>106</v>
      </c>
      <c r="D3116" t="s">
        <v>23</v>
      </c>
      <c r="E3116" t="s">
        <v>34</v>
      </c>
      <c r="F3116" t="s">
        <v>35</v>
      </c>
      <c r="G3116" t="s">
        <v>31</v>
      </c>
      <c r="H3116">
        <v>0.83333333333333304</v>
      </c>
      <c r="I3116">
        <v>30</v>
      </c>
      <c r="J3116">
        <v>36</v>
      </c>
      <c r="K3116">
        <v>24.047599188754479</v>
      </c>
      <c r="L3116" t="s">
        <v>27</v>
      </c>
      <c r="M3116">
        <v>7.04</v>
      </c>
      <c r="N3116" t="s">
        <v>27</v>
      </c>
      <c r="O3116" t="s">
        <v>28</v>
      </c>
      <c r="P3116">
        <v>392</v>
      </c>
      <c r="Q3116">
        <v>5</v>
      </c>
      <c r="R3116" t="s">
        <v>29</v>
      </c>
    </row>
    <row r="3117" spans="1:18" x14ac:dyDescent="0.25">
      <c r="A3117" t="s">
        <v>20</v>
      </c>
      <c r="B3117" t="s">
        <v>21</v>
      </c>
      <c r="C3117" t="s">
        <v>106</v>
      </c>
      <c r="D3117" t="s">
        <v>23</v>
      </c>
      <c r="E3117" t="s">
        <v>34</v>
      </c>
      <c r="F3117" t="s">
        <v>35</v>
      </c>
      <c r="G3117" t="s">
        <v>33</v>
      </c>
      <c r="H3117">
        <v>0.73333333333333295</v>
      </c>
      <c r="I3117">
        <v>22</v>
      </c>
      <c r="J3117">
        <v>30</v>
      </c>
      <c r="K3117">
        <v>93.146611707469972</v>
      </c>
      <c r="L3117" t="s">
        <v>27</v>
      </c>
      <c r="M3117">
        <v>7.04</v>
      </c>
      <c r="N3117" t="s">
        <v>27</v>
      </c>
      <c r="O3117" t="s">
        <v>28</v>
      </c>
      <c r="P3117">
        <v>392</v>
      </c>
      <c r="Q3117">
        <v>5</v>
      </c>
      <c r="R3117" t="s">
        <v>29</v>
      </c>
    </row>
    <row r="3118" spans="1:18" x14ac:dyDescent="0.25">
      <c r="A3118" t="s">
        <v>20</v>
      </c>
      <c r="B3118" t="s">
        <v>21</v>
      </c>
      <c r="C3118" t="s">
        <v>106</v>
      </c>
      <c r="D3118" t="s">
        <v>23</v>
      </c>
      <c r="E3118" t="s">
        <v>34</v>
      </c>
      <c r="F3118" t="s">
        <v>25</v>
      </c>
      <c r="G3118" t="s">
        <v>30</v>
      </c>
      <c r="H3118">
        <v>0.66666666666666696</v>
      </c>
      <c r="I3118">
        <v>8</v>
      </c>
      <c r="J3118">
        <v>12</v>
      </c>
      <c r="K3118">
        <v>18.718390468502854</v>
      </c>
      <c r="L3118" t="s">
        <v>27</v>
      </c>
      <c r="M3118">
        <v>6.7</v>
      </c>
      <c r="N3118" t="s">
        <v>27</v>
      </c>
      <c r="O3118" t="s">
        <v>28</v>
      </c>
      <c r="P3118">
        <v>393</v>
      </c>
      <c r="Q3118">
        <v>3</v>
      </c>
      <c r="R3118" t="s">
        <v>29</v>
      </c>
    </row>
    <row r="3119" spans="1:18" x14ac:dyDescent="0.25">
      <c r="A3119" t="s">
        <v>20</v>
      </c>
      <c r="B3119" t="s">
        <v>21</v>
      </c>
      <c r="C3119" t="s">
        <v>106</v>
      </c>
      <c r="D3119" t="s">
        <v>23</v>
      </c>
      <c r="E3119" t="s">
        <v>34</v>
      </c>
      <c r="F3119" t="s">
        <v>25</v>
      </c>
      <c r="G3119" t="s">
        <v>32</v>
      </c>
      <c r="H3119">
        <v>0.66666666666666696</v>
      </c>
      <c r="I3119">
        <v>12</v>
      </c>
      <c r="J3119">
        <v>18</v>
      </c>
      <c r="K3119">
        <v>36.174018910843465</v>
      </c>
      <c r="L3119" t="s">
        <v>27</v>
      </c>
      <c r="M3119">
        <v>6.7</v>
      </c>
      <c r="N3119" t="s">
        <v>27</v>
      </c>
      <c r="O3119" t="s">
        <v>28</v>
      </c>
      <c r="P3119">
        <v>393</v>
      </c>
      <c r="Q3119">
        <v>4</v>
      </c>
      <c r="R3119" t="s">
        <v>29</v>
      </c>
    </row>
    <row r="3120" spans="1:18" x14ac:dyDescent="0.25">
      <c r="A3120" t="s">
        <v>20</v>
      </c>
      <c r="B3120" t="s">
        <v>21</v>
      </c>
      <c r="C3120" t="s">
        <v>106</v>
      </c>
      <c r="D3120" t="s">
        <v>23</v>
      </c>
      <c r="E3120" t="s">
        <v>34</v>
      </c>
      <c r="F3120" t="s">
        <v>25</v>
      </c>
      <c r="G3120" t="s">
        <v>31</v>
      </c>
      <c r="H3120">
        <v>0.86111111111111105</v>
      </c>
      <c r="I3120">
        <v>31</v>
      </c>
      <c r="J3120">
        <v>36</v>
      </c>
      <c r="K3120">
        <v>22.425456091526158</v>
      </c>
      <c r="L3120" t="s">
        <v>27</v>
      </c>
      <c r="M3120">
        <v>6.7</v>
      </c>
      <c r="N3120" t="s">
        <v>27</v>
      </c>
      <c r="O3120" t="s">
        <v>28</v>
      </c>
      <c r="P3120">
        <v>393</v>
      </c>
      <c r="Q3120">
        <v>5</v>
      </c>
      <c r="R3120" t="s">
        <v>29</v>
      </c>
    </row>
    <row r="3121" spans="1:18" x14ac:dyDescent="0.25">
      <c r="A3121" t="s">
        <v>20</v>
      </c>
      <c r="B3121" t="s">
        <v>21</v>
      </c>
      <c r="C3121" t="s">
        <v>106</v>
      </c>
      <c r="D3121" t="s">
        <v>23</v>
      </c>
      <c r="E3121" t="s">
        <v>34</v>
      </c>
      <c r="F3121" t="s">
        <v>25</v>
      </c>
      <c r="G3121" t="s">
        <v>33</v>
      </c>
      <c r="H3121">
        <v>0.86666666666666703</v>
      </c>
      <c r="I3121">
        <v>26</v>
      </c>
      <c r="J3121">
        <v>30</v>
      </c>
      <c r="K3121">
        <v>57.797142507239762</v>
      </c>
      <c r="L3121" t="s">
        <v>27</v>
      </c>
      <c r="M3121">
        <v>6.7</v>
      </c>
      <c r="N3121" t="s">
        <v>27</v>
      </c>
      <c r="O3121" t="s">
        <v>28</v>
      </c>
      <c r="P3121">
        <v>393</v>
      </c>
      <c r="Q3121">
        <v>5</v>
      </c>
      <c r="R3121" t="s">
        <v>29</v>
      </c>
    </row>
    <row r="3122" spans="1:18" x14ac:dyDescent="0.25">
      <c r="A3122" t="s">
        <v>20</v>
      </c>
      <c r="B3122" t="s">
        <v>21</v>
      </c>
      <c r="C3122" t="s">
        <v>107</v>
      </c>
      <c r="D3122" t="s">
        <v>23</v>
      </c>
      <c r="E3122" t="s">
        <v>24</v>
      </c>
      <c r="F3122" t="s">
        <v>25</v>
      </c>
      <c r="G3122" t="s">
        <v>26</v>
      </c>
      <c r="H3122">
        <v>0</v>
      </c>
      <c r="I3122">
        <v>0</v>
      </c>
      <c r="J3122">
        <v>8</v>
      </c>
      <c r="K3122">
        <v>1318.5729697903525</v>
      </c>
      <c r="L3122" t="s">
        <v>27</v>
      </c>
      <c r="M3122">
        <v>16.149999999999999</v>
      </c>
      <c r="N3122" t="s">
        <v>27</v>
      </c>
      <c r="O3122" t="s">
        <v>28</v>
      </c>
      <c r="P3122">
        <v>141</v>
      </c>
      <c r="Q3122">
        <v>6</v>
      </c>
      <c r="R3122" t="s">
        <v>29</v>
      </c>
    </row>
    <row r="3123" spans="1:18" x14ac:dyDescent="0.25">
      <c r="A3123" t="s">
        <v>20</v>
      </c>
      <c r="B3123" t="s">
        <v>21</v>
      </c>
      <c r="C3123" t="s">
        <v>107</v>
      </c>
      <c r="D3123" t="s">
        <v>23</v>
      </c>
      <c r="E3123" t="s">
        <v>24</v>
      </c>
      <c r="F3123" t="s">
        <v>25</v>
      </c>
      <c r="G3123" t="s">
        <v>30</v>
      </c>
      <c r="H3123">
        <v>1</v>
      </c>
      <c r="I3123">
        <v>16</v>
      </c>
      <c r="J3123">
        <v>16</v>
      </c>
      <c r="K3123">
        <v>0</v>
      </c>
      <c r="L3123" t="s">
        <v>27</v>
      </c>
      <c r="M3123">
        <v>16.149999999999999</v>
      </c>
      <c r="N3123" t="s">
        <v>27</v>
      </c>
      <c r="O3123" t="s">
        <v>28</v>
      </c>
      <c r="P3123">
        <v>141</v>
      </c>
      <c r="Q3123">
        <v>7</v>
      </c>
      <c r="R3123" t="s">
        <v>29</v>
      </c>
    </row>
    <row r="3124" spans="1:18" x14ac:dyDescent="0.25">
      <c r="A3124" t="s">
        <v>20</v>
      </c>
      <c r="B3124" t="s">
        <v>21</v>
      </c>
      <c r="C3124" t="s">
        <v>107</v>
      </c>
      <c r="D3124" t="s">
        <v>23</v>
      </c>
      <c r="E3124" t="s">
        <v>24</v>
      </c>
      <c r="F3124" t="s">
        <v>25</v>
      </c>
      <c r="G3124" t="s">
        <v>31</v>
      </c>
      <c r="H3124">
        <v>0.27083333333333298</v>
      </c>
      <c r="I3124">
        <v>13</v>
      </c>
      <c r="J3124">
        <v>48</v>
      </c>
      <c r="K3124">
        <v>385.17953868384961</v>
      </c>
      <c r="L3124" t="s">
        <v>27</v>
      </c>
      <c r="M3124">
        <v>16.149999999999999</v>
      </c>
      <c r="N3124" t="s">
        <v>27</v>
      </c>
      <c r="O3124" t="s">
        <v>28</v>
      </c>
      <c r="P3124">
        <v>141</v>
      </c>
      <c r="Q3124">
        <v>8</v>
      </c>
      <c r="R3124" t="s">
        <v>29</v>
      </c>
    </row>
    <row r="3125" spans="1:18" x14ac:dyDescent="0.25">
      <c r="A3125" t="s">
        <v>20</v>
      </c>
      <c r="B3125" t="s">
        <v>21</v>
      </c>
      <c r="C3125" t="s">
        <v>107</v>
      </c>
      <c r="D3125" t="s">
        <v>23</v>
      </c>
      <c r="E3125" t="s">
        <v>24</v>
      </c>
      <c r="F3125" t="s">
        <v>25</v>
      </c>
      <c r="G3125" t="s">
        <v>32</v>
      </c>
      <c r="H3125">
        <v>0.54166666666666696</v>
      </c>
      <c r="I3125">
        <v>13</v>
      </c>
      <c r="J3125">
        <v>24</v>
      </c>
      <c r="K3125">
        <v>123.9536582645957</v>
      </c>
      <c r="L3125" t="s">
        <v>27</v>
      </c>
      <c r="M3125">
        <v>16.149999999999999</v>
      </c>
      <c r="N3125" t="s">
        <v>27</v>
      </c>
      <c r="O3125" t="s">
        <v>28</v>
      </c>
      <c r="P3125">
        <v>141</v>
      </c>
      <c r="Q3125">
        <v>8</v>
      </c>
      <c r="R3125" t="s">
        <v>29</v>
      </c>
    </row>
    <row r="3126" spans="1:18" x14ac:dyDescent="0.25">
      <c r="A3126" t="s">
        <v>20</v>
      </c>
      <c r="B3126" t="s">
        <v>21</v>
      </c>
      <c r="C3126" t="s">
        <v>107</v>
      </c>
      <c r="D3126" t="s">
        <v>23</v>
      </c>
      <c r="E3126" t="s">
        <v>24</v>
      </c>
      <c r="F3126" t="s">
        <v>25</v>
      </c>
      <c r="G3126" t="s">
        <v>33</v>
      </c>
      <c r="H3126">
        <v>0.45</v>
      </c>
      <c r="I3126">
        <v>18</v>
      </c>
      <c r="J3126">
        <v>40</v>
      </c>
      <c r="K3126">
        <v>164.0177548411977</v>
      </c>
      <c r="L3126" t="s">
        <v>27</v>
      </c>
      <c r="M3126">
        <v>16.149999999999999</v>
      </c>
      <c r="N3126" t="s">
        <v>27</v>
      </c>
      <c r="O3126" t="s">
        <v>28</v>
      </c>
      <c r="P3126">
        <v>141</v>
      </c>
      <c r="Q3126">
        <v>9</v>
      </c>
      <c r="R3126" t="s">
        <v>29</v>
      </c>
    </row>
    <row r="3127" spans="1:18" x14ac:dyDescent="0.25">
      <c r="A3127" t="s">
        <v>20</v>
      </c>
      <c r="B3127" t="s">
        <v>21</v>
      </c>
      <c r="C3127" t="s">
        <v>107</v>
      </c>
      <c r="D3127" t="s">
        <v>23</v>
      </c>
      <c r="E3127" t="s">
        <v>34</v>
      </c>
      <c r="F3127" t="s">
        <v>35</v>
      </c>
      <c r="G3127" t="s">
        <v>30</v>
      </c>
      <c r="H3127">
        <v>1</v>
      </c>
      <c r="I3127">
        <v>15</v>
      </c>
      <c r="J3127">
        <v>15</v>
      </c>
      <c r="K3127">
        <v>0</v>
      </c>
      <c r="L3127" t="s">
        <v>27</v>
      </c>
      <c r="M3127">
        <v>7.04</v>
      </c>
      <c r="N3127" t="s">
        <v>27</v>
      </c>
      <c r="O3127" t="s">
        <v>28</v>
      </c>
      <c r="P3127">
        <v>392</v>
      </c>
      <c r="Q3127">
        <v>3</v>
      </c>
      <c r="R3127" t="s">
        <v>29</v>
      </c>
    </row>
    <row r="3128" spans="1:18" x14ac:dyDescent="0.25">
      <c r="A3128" t="s">
        <v>20</v>
      </c>
      <c r="B3128" t="s">
        <v>21</v>
      </c>
      <c r="C3128" t="s">
        <v>107</v>
      </c>
      <c r="D3128" t="s">
        <v>23</v>
      </c>
      <c r="E3128" t="s">
        <v>34</v>
      </c>
      <c r="F3128" t="s">
        <v>35</v>
      </c>
      <c r="G3128" t="s">
        <v>32</v>
      </c>
      <c r="H3128">
        <v>0.83333333333333304</v>
      </c>
      <c r="I3128">
        <v>15</v>
      </c>
      <c r="J3128">
        <v>18</v>
      </c>
      <c r="K3128">
        <v>19.565484436353618</v>
      </c>
      <c r="L3128" t="s">
        <v>27</v>
      </c>
      <c r="M3128">
        <v>7.04</v>
      </c>
      <c r="N3128" t="s">
        <v>27</v>
      </c>
      <c r="O3128" t="s">
        <v>28</v>
      </c>
      <c r="P3128">
        <v>392</v>
      </c>
      <c r="Q3128">
        <v>4</v>
      </c>
      <c r="R3128" t="s">
        <v>29</v>
      </c>
    </row>
    <row r="3129" spans="1:18" x14ac:dyDescent="0.25">
      <c r="A3129" t="s">
        <v>20</v>
      </c>
      <c r="B3129" t="s">
        <v>21</v>
      </c>
      <c r="C3129" t="s">
        <v>107</v>
      </c>
      <c r="D3129" t="s">
        <v>23</v>
      </c>
      <c r="E3129" t="s">
        <v>34</v>
      </c>
      <c r="F3129" t="s">
        <v>35</v>
      </c>
      <c r="G3129" t="s">
        <v>26</v>
      </c>
      <c r="H3129">
        <v>1</v>
      </c>
      <c r="I3129">
        <v>6</v>
      </c>
      <c r="J3129">
        <v>6</v>
      </c>
      <c r="K3129">
        <v>0</v>
      </c>
      <c r="L3129" t="s">
        <v>27</v>
      </c>
      <c r="M3129">
        <v>7.04</v>
      </c>
      <c r="N3129" t="s">
        <v>27</v>
      </c>
      <c r="O3129" t="s">
        <v>28</v>
      </c>
      <c r="P3129">
        <v>392</v>
      </c>
      <c r="Q3129">
        <v>4</v>
      </c>
      <c r="R3129" t="s">
        <v>29</v>
      </c>
    </row>
    <row r="3130" spans="1:18" x14ac:dyDescent="0.25">
      <c r="A3130" t="s">
        <v>20</v>
      </c>
      <c r="B3130" t="s">
        <v>21</v>
      </c>
      <c r="C3130" t="s">
        <v>107</v>
      </c>
      <c r="D3130" t="s">
        <v>23</v>
      </c>
      <c r="E3130" t="s">
        <v>34</v>
      </c>
      <c r="F3130" t="s">
        <v>35</v>
      </c>
      <c r="G3130" t="s">
        <v>31</v>
      </c>
      <c r="H3130">
        <v>0.83333333333333304</v>
      </c>
      <c r="I3130">
        <v>30</v>
      </c>
      <c r="J3130">
        <v>36</v>
      </c>
      <c r="K3130">
        <v>72.826693760377367</v>
      </c>
      <c r="L3130" t="s">
        <v>27</v>
      </c>
      <c r="M3130">
        <v>7.04</v>
      </c>
      <c r="N3130" t="s">
        <v>27</v>
      </c>
      <c r="O3130" t="s">
        <v>28</v>
      </c>
      <c r="P3130">
        <v>392</v>
      </c>
      <c r="Q3130">
        <v>5</v>
      </c>
      <c r="R3130" t="s">
        <v>29</v>
      </c>
    </row>
    <row r="3131" spans="1:18" x14ac:dyDescent="0.25">
      <c r="A3131" t="s">
        <v>20</v>
      </c>
      <c r="B3131" t="s">
        <v>21</v>
      </c>
      <c r="C3131" t="s">
        <v>107</v>
      </c>
      <c r="D3131" t="s">
        <v>23</v>
      </c>
      <c r="E3131" t="s">
        <v>34</v>
      </c>
      <c r="F3131" t="s">
        <v>35</v>
      </c>
      <c r="G3131" t="s">
        <v>33</v>
      </c>
      <c r="H3131">
        <v>0.7</v>
      </c>
      <c r="I3131">
        <v>21</v>
      </c>
      <c r="J3131">
        <v>30</v>
      </c>
      <c r="K3131">
        <v>132.3490398291639</v>
      </c>
      <c r="L3131" t="s">
        <v>27</v>
      </c>
      <c r="M3131">
        <v>7.04</v>
      </c>
      <c r="N3131" t="s">
        <v>27</v>
      </c>
      <c r="O3131" t="s">
        <v>28</v>
      </c>
      <c r="P3131">
        <v>392</v>
      </c>
      <c r="Q3131">
        <v>5</v>
      </c>
      <c r="R3131" t="s">
        <v>29</v>
      </c>
    </row>
    <row r="3132" spans="1:18" x14ac:dyDescent="0.25">
      <c r="A3132" t="s">
        <v>20</v>
      </c>
      <c r="B3132" t="s">
        <v>21</v>
      </c>
      <c r="C3132" t="s">
        <v>107</v>
      </c>
      <c r="D3132" t="s">
        <v>23</v>
      </c>
      <c r="E3132" t="s">
        <v>34</v>
      </c>
      <c r="F3132" t="s">
        <v>25</v>
      </c>
      <c r="G3132" t="s">
        <v>30</v>
      </c>
      <c r="H3132">
        <v>0.75</v>
      </c>
      <c r="I3132">
        <v>9</v>
      </c>
      <c r="J3132">
        <v>12</v>
      </c>
      <c r="K3132">
        <v>18.124170229196281</v>
      </c>
      <c r="L3132" t="s">
        <v>27</v>
      </c>
      <c r="M3132">
        <v>6.7</v>
      </c>
      <c r="N3132" t="s">
        <v>27</v>
      </c>
      <c r="O3132" t="s">
        <v>28</v>
      </c>
      <c r="P3132">
        <v>393</v>
      </c>
      <c r="Q3132">
        <v>3</v>
      </c>
      <c r="R3132" t="s">
        <v>29</v>
      </c>
    </row>
    <row r="3133" spans="1:18" x14ac:dyDescent="0.25">
      <c r="A3133" t="s">
        <v>20</v>
      </c>
      <c r="B3133" t="s">
        <v>21</v>
      </c>
      <c r="C3133" t="s">
        <v>107</v>
      </c>
      <c r="D3133" t="s">
        <v>23</v>
      </c>
      <c r="E3133" t="s">
        <v>34</v>
      </c>
      <c r="F3133" t="s">
        <v>25</v>
      </c>
      <c r="G3133" t="s">
        <v>32</v>
      </c>
      <c r="H3133">
        <v>0.83333333333333304</v>
      </c>
      <c r="I3133">
        <v>15</v>
      </c>
      <c r="J3133">
        <v>18</v>
      </c>
      <c r="K3133">
        <v>33.731327130204107</v>
      </c>
      <c r="L3133" t="s">
        <v>27</v>
      </c>
      <c r="M3133">
        <v>6.7</v>
      </c>
      <c r="N3133" t="s">
        <v>27</v>
      </c>
      <c r="O3133" t="s">
        <v>28</v>
      </c>
      <c r="P3133">
        <v>393</v>
      </c>
      <c r="Q3133">
        <v>4</v>
      </c>
      <c r="R3133" t="s">
        <v>29</v>
      </c>
    </row>
    <row r="3134" spans="1:18" x14ac:dyDescent="0.25">
      <c r="A3134" t="s">
        <v>20</v>
      </c>
      <c r="B3134" t="s">
        <v>21</v>
      </c>
      <c r="C3134" t="s">
        <v>107</v>
      </c>
      <c r="D3134" t="s">
        <v>23</v>
      </c>
      <c r="E3134" t="s">
        <v>34</v>
      </c>
      <c r="F3134" t="s">
        <v>25</v>
      </c>
      <c r="G3134" t="s">
        <v>31</v>
      </c>
      <c r="H3134">
        <v>0.80555555555555602</v>
      </c>
      <c r="I3134">
        <v>29</v>
      </c>
      <c r="J3134">
        <v>36</v>
      </c>
      <c r="K3134">
        <v>41.389541431017264</v>
      </c>
      <c r="L3134" t="s">
        <v>27</v>
      </c>
      <c r="M3134">
        <v>6.7</v>
      </c>
      <c r="N3134" t="s">
        <v>27</v>
      </c>
      <c r="O3134" t="s">
        <v>28</v>
      </c>
      <c r="P3134">
        <v>393</v>
      </c>
      <c r="Q3134">
        <v>5</v>
      </c>
      <c r="R3134" t="s">
        <v>29</v>
      </c>
    </row>
    <row r="3135" spans="1:18" x14ac:dyDescent="0.25">
      <c r="A3135" t="s">
        <v>20</v>
      </c>
      <c r="B3135" t="s">
        <v>21</v>
      </c>
      <c r="C3135" t="s">
        <v>107</v>
      </c>
      <c r="D3135" t="s">
        <v>23</v>
      </c>
      <c r="E3135" t="s">
        <v>34</v>
      </c>
      <c r="F3135" t="s">
        <v>25</v>
      </c>
      <c r="G3135" t="s">
        <v>33</v>
      </c>
      <c r="H3135">
        <v>0.7</v>
      </c>
      <c r="I3135">
        <v>21</v>
      </c>
      <c r="J3135">
        <v>30</v>
      </c>
      <c r="K3135">
        <v>126.35845228401638</v>
      </c>
      <c r="L3135" t="s">
        <v>27</v>
      </c>
      <c r="M3135">
        <v>6.7</v>
      </c>
      <c r="N3135" t="s">
        <v>27</v>
      </c>
      <c r="O3135" t="s">
        <v>28</v>
      </c>
      <c r="P3135">
        <v>393</v>
      </c>
      <c r="Q3135">
        <v>5</v>
      </c>
      <c r="R3135" t="s">
        <v>29</v>
      </c>
    </row>
    <row r="3136" spans="1:18" x14ac:dyDescent="0.25">
      <c r="A3136" t="s">
        <v>20</v>
      </c>
      <c r="B3136" t="s">
        <v>21</v>
      </c>
      <c r="C3136" t="s">
        <v>108</v>
      </c>
      <c r="D3136" t="s">
        <v>23</v>
      </c>
      <c r="E3136" t="s">
        <v>24</v>
      </c>
      <c r="F3136" t="s">
        <v>25</v>
      </c>
      <c r="G3136" t="s">
        <v>26</v>
      </c>
      <c r="H3136">
        <v>0</v>
      </c>
      <c r="I3136">
        <v>0</v>
      </c>
      <c r="J3136">
        <v>8</v>
      </c>
      <c r="K3136">
        <v>1318.5729697903525</v>
      </c>
      <c r="L3136" t="s">
        <v>27</v>
      </c>
      <c r="M3136">
        <v>16.149999999999999</v>
      </c>
      <c r="N3136" t="s">
        <v>27</v>
      </c>
      <c r="O3136" t="s">
        <v>28</v>
      </c>
      <c r="P3136">
        <v>141</v>
      </c>
      <c r="Q3136">
        <v>6</v>
      </c>
      <c r="R3136" t="s">
        <v>29</v>
      </c>
    </row>
    <row r="3137" spans="1:18" x14ac:dyDescent="0.25">
      <c r="A3137" t="s">
        <v>20</v>
      </c>
      <c r="B3137" t="s">
        <v>21</v>
      </c>
      <c r="C3137" t="s">
        <v>108</v>
      </c>
      <c r="D3137" t="s">
        <v>23</v>
      </c>
      <c r="E3137" t="s">
        <v>24</v>
      </c>
      <c r="F3137" t="s">
        <v>25</v>
      </c>
      <c r="G3137" t="s">
        <v>30</v>
      </c>
      <c r="H3137">
        <v>1</v>
      </c>
      <c r="I3137">
        <v>16</v>
      </c>
      <c r="J3137">
        <v>16</v>
      </c>
      <c r="K3137">
        <v>0</v>
      </c>
      <c r="L3137" t="s">
        <v>27</v>
      </c>
      <c r="M3137">
        <v>16.149999999999999</v>
      </c>
      <c r="N3137" t="s">
        <v>27</v>
      </c>
      <c r="O3137" t="s">
        <v>28</v>
      </c>
      <c r="P3137">
        <v>141</v>
      </c>
      <c r="Q3137">
        <v>7</v>
      </c>
      <c r="R3137" t="s">
        <v>29</v>
      </c>
    </row>
    <row r="3138" spans="1:18" x14ac:dyDescent="0.25">
      <c r="A3138" t="s">
        <v>20</v>
      </c>
      <c r="B3138" t="s">
        <v>21</v>
      </c>
      <c r="C3138" t="s">
        <v>108</v>
      </c>
      <c r="D3138" t="s">
        <v>23</v>
      </c>
      <c r="E3138" t="s">
        <v>24</v>
      </c>
      <c r="F3138" t="s">
        <v>25</v>
      </c>
      <c r="G3138" t="s">
        <v>31</v>
      </c>
      <c r="H3138">
        <v>0.60416666666666696</v>
      </c>
      <c r="I3138">
        <v>29</v>
      </c>
      <c r="J3138">
        <v>48</v>
      </c>
      <c r="K3138">
        <v>147.88820591467911</v>
      </c>
      <c r="L3138" t="s">
        <v>27</v>
      </c>
      <c r="M3138">
        <v>16.149999999999999</v>
      </c>
      <c r="N3138" t="s">
        <v>27</v>
      </c>
      <c r="O3138" t="s">
        <v>28</v>
      </c>
      <c r="P3138">
        <v>141</v>
      </c>
      <c r="Q3138">
        <v>8</v>
      </c>
      <c r="R3138" t="s">
        <v>29</v>
      </c>
    </row>
    <row r="3139" spans="1:18" x14ac:dyDescent="0.25">
      <c r="A3139" t="s">
        <v>20</v>
      </c>
      <c r="B3139" t="s">
        <v>21</v>
      </c>
      <c r="C3139" t="s">
        <v>108</v>
      </c>
      <c r="D3139" t="s">
        <v>23</v>
      </c>
      <c r="E3139" t="s">
        <v>24</v>
      </c>
      <c r="F3139" t="s">
        <v>25</v>
      </c>
      <c r="G3139" t="s">
        <v>32</v>
      </c>
      <c r="H3139">
        <v>0.33333333333333298</v>
      </c>
      <c r="I3139">
        <v>8</v>
      </c>
      <c r="J3139">
        <v>24</v>
      </c>
      <c r="K3139">
        <v>106.14842768209846</v>
      </c>
      <c r="L3139" t="s">
        <v>27</v>
      </c>
      <c r="M3139">
        <v>16.149999999999999</v>
      </c>
      <c r="N3139" t="s">
        <v>27</v>
      </c>
      <c r="O3139" t="s">
        <v>28</v>
      </c>
      <c r="P3139">
        <v>141</v>
      </c>
      <c r="Q3139">
        <v>8</v>
      </c>
      <c r="R3139" t="s">
        <v>29</v>
      </c>
    </row>
    <row r="3140" spans="1:18" x14ac:dyDescent="0.25">
      <c r="A3140" t="s">
        <v>20</v>
      </c>
      <c r="B3140" t="s">
        <v>21</v>
      </c>
      <c r="C3140" t="s">
        <v>108</v>
      </c>
      <c r="D3140" t="s">
        <v>23</v>
      </c>
      <c r="E3140" t="s">
        <v>24</v>
      </c>
      <c r="F3140" t="s">
        <v>25</v>
      </c>
      <c r="G3140" t="s">
        <v>33</v>
      </c>
      <c r="H3140">
        <v>0.55000000000000004</v>
      </c>
      <c r="I3140">
        <v>22</v>
      </c>
      <c r="J3140">
        <v>40</v>
      </c>
      <c r="K3140">
        <v>241.38937767403417</v>
      </c>
      <c r="L3140" t="s">
        <v>27</v>
      </c>
      <c r="M3140">
        <v>16.149999999999999</v>
      </c>
      <c r="N3140" t="s">
        <v>27</v>
      </c>
      <c r="O3140" t="s">
        <v>28</v>
      </c>
      <c r="P3140">
        <v>141</v>
      </c>
      <c r="Q3140">
        <v>9</v>
      </c>
      <c r="R3140" t="s">
        <v>29</v>
      </c>
    </row>
    <row r="3141" spans="1:18" x14ac:dyDescent="0.25">
      <c r="A3141" t="s">
        <v>20</v>
      </c>
      <c r="B3141" t="s">
        <v>21</v>
      </c>
      <c r="C3141" t="s">
        <v>108</v>
      </c>
      <c r="D3141" t="s">
        <v>23</v>
      </c>
      <c r="E3141" t="s">
        <v>34</v>
      </c>
      <c r="F3141" t="s">
        <v>35</v>
      </c>
      <c r="G3141" t="s">
        <v>30</v>
      </c>
      <c r="H3141">
        <v>0.73333333333333295</v>
      </c>
      <c r="I3141">
        <v>11</v>
      </c>
      <c r="J3141">
        <v>15</v>
      </c>
      <c r="K3141">
        <v>30.955860127707965</v>
      </c>
      <c r="L3141" t="s">
        <v>27</v>
      </c>
      <c r="M3141">
        <v>7.04</v>
      </c>
      <c r="N3141" t="s">
        <v>27</v>
      </c>
      <c r="O3141" t="s">
        <v>28</v>
      </c>
      <c r="P3141">
        <v>392</v>
      </c>
      <c r="Q3141">
        <v>3</v>
      </c>
      <c r="R3141" t="s">
        <v>29</v>
      </c>
    </row>
    <row r="3142" spans="1:18" x14ac:dyDescent="0.25">
      <c r="A3142" t="s">
        <v>20</v>
      </c>
      <c r="B3142" t="s">
        <v>21</v>
      </c>
      <c r="C3142" t="s">
        <v>108</v>
      </c>
      <c r="D3142" t="s">
        <v>23</v>
      </c>
      <c r="E3142" t="s">
        <v>34</v>
      </c>
      <c r="F3142" t="s">
        <v>35</v>
      </c>
      <c r="G3142" t="s">
        <v>32</v>
      </c>
      <c r="H3142">
        <v>0.83333333333333304</v>
      </c>
      <c r="I3142">
        <v>15</v>
      </c>
      <c r="J3142">
        <v>18</v>
      </c>
      <c r="K3142">
        <v>26.497295242834163</v>
      </c>
      <c r="L3142" t="s">
        <v>27</v>
      </c>
      <c r="M3142">
        <v>7.04</v>
      </c>
      <c r="N3142" t="s">
        <v>27</v>
      </c>
      <c r="O3142" t="s">
        <v>28</v>
      </c>
      <c r="P3142">
        <v>392</v>
      </c>
      <c r="Q3142">
        <v>4</v>
      </c>
      <c r="R3142" t="s">
        <v>29</v>
      </c>
    </row>
    <row r="3143" spans="1:18" x14ac:dyDescent="0.25">
      <c r="A3143" t="s">
        <v>20</v>
      </c>
      <c r="B3143" t="s">
        <v>21</v>
      </c>
      <c r="C3143" t="s">
        <v>108</v>
      </c>
      <c r="D3143" t="s">
        <v>23</v>
      </c>
      <c r="E3143" t="s">
        <v>34</v>
      </c>
      <c r="F3143" t="s">
        <v>35</v>
      </c>
      <c r="G3143" t="s">
        <v>26</v>
      </c>
      <c r="H3143">
        <v>1</v>
      </c>
      <c r="I3143">
        <v>6</v>
      </c>
      <c r="J3143">
        <v>6</v>
      </c>
      <c r="K3143">
        <v>0</v>
      </c>
      <c r="L3143" t="s">
        <v>27</v>
      </c>
      <c r="M3143">
        <v>7.04</v>
      </c>
      <c r="N3143" t="s">
        <v>27</v>
      </c>
      <c r="O3143" t="s">
        <v>28</v>
      </c>
      <c r="P3143">
        <v>392</v>
      </c>
      <c r="Q3143">
        <v>4</v>
      </c>
      <c r="R3143" t="s">
        <v>29</v>
      </c>
    </row>
    <row r="3144" spans="1:18" x14ac:dyDescent="0.25">
      <c r="A3144" t="s">
        <v>20</v>
      </c>
      <c r="B3144" t="s">
        <v>21</v>
      </c>
      <c r="C3144" t="s">
        <v>108</v>
      </c>
      <c r="D3144" t="s">
        <v>23</v>
      </c>
      <c r="E3144" t="s">
        <v>34</v>
      </c>
      <c r="F3144" t="s">
        <v>35</v>
      </c>
      <c r="G3144" t="s">
        <v>31</v>
      </c>
      <c r="H3144">
        <v>0.80555555555555602</v>
      </c>
      <c r="I3144">
        <v>29</v>
      </c>
      <c r="J3144">
        <v>36</v>
      </c>
      <c r="K3144">
        <v>52.659460833804324</v>
      </c>
      <c r="L3144" t="s">
        <v>27</v>
      </c>
      <c r="M3144">
        <v>7.04</v>
      </c>
      <c r="N3144" t="s">
        <v>27</v>
      </c>
      <c r="O3144" t="s">
        <v>28</v>
      </c>
      <c r="P3144">
        <v>392</v>
      </c>
      <c r="Q3144">
        <v>5</v>
      </c>
      <c r="R3144" t="s">
        <v>29</v>
      </c>
    </row>
    <row r="3145" spans="1:18" x14ac:dyDescent="0.25">
      <c r="A3145" t="s">
        <v>20</v>
      </c>
      <c r="B3145" t="s">
        <v>21</v>
      </c>
      <c r="C3145" t="s">
        <v>108</v>
      </c>
      <c r="D3145" t="s">
        <v>23</v>
      </c>
      <c r="E3145" t="s">
        <v>34</v>
      </c>
      <c r="F3145" t="s">
        <v>35</v>
      </c>
      <c r="G3145" t="s">
        <v>33</v>
      </c>
      <c r="H3145">
        <v>0.63333333333333297</v>
      </c>
      <c r="I3145">
        <v>19</v>
      </c>
      <c r="J3145">
        <v>30</v>
      </c>
      <c r="K3145">
        <v>54.216079940720299</v>
      </c>
      <c r="L3145" t="s">
        <v>27</v>
      </c>
      <c r="M3145">
        <v>7.04</v>
      </c>
      <c r="N3145" t="s">
        <v>27</v>
      </c>
      <c r="O3145" t="s">
        <v>28</v>
      </c>
      <c r="P3145">
        <v>392</v>
      </c>
      <c r="Q3145">
        <v>5</v>
      </c>
      <c r="R3145" t="s">
        <v>29</v>
      </c>
    </row>
    <row r="3146" spans="1:18" x14ac:dyDescent="0.25">
      <c r="A3146" t="s">
        <v>20</v>
      </c>
      <c r="B3146" t="s">
        <v>21</v>
      </c>
      <c r="C3146" t="s">
        <v>108</v>
      </c>
      <c r="D3146" t="s">
        <v>23</v>
      </c>
      <c r="E3146" t="s">
        <v>34</v>
      </c>
      <c r="F3146" t="s">
        <v>25</v>
      </c>
      <c r="G3146" t="s">
        <v>30</v>
      </c>
      <c r="H3146">
        <v>0.83333333333333304</v>
      </c>
      <c r="I3146">
        <v>10</v>
      </c>
      <c r="J3146">
        <v>12</v>
      </c>
      <c r="K3146">
        <v>6.4583382945804786</v>
      </c>
      <c r="L3146" t="s">
        <v>27</v>
      </c>
      <c r="M3146">
        <v>6.7</v>
      </c>
      <c r="N3146" t="s">
        <v>27</v>
      </c>
      <c r="O3146" t="s">
        <v>28</v>
      </c>
      <c r="P3146">
        <v>393</v>
      </c>
      <c r="Q3146">
        <v>3</v>
      </c>
      <c r="R3146" t="s">
        <v>29</v>
      </c>
    </row>
    <row r="3147" spans="1:18" x14ac:dyDescent="0.25">
      <c r="A3147" t="s">
        <v>20</v>
      </c>
      <c r="B3147" t="s">
        <v>21</v>
      </c>
      <c r="C3147" t="s">
        <v>108</v>
      </c>
      <c r="D3147" t="s">
        <v>23</v>
      </c>
      <c r="E3147" t="s">
        <v>34</v>
      </c>
      <c r="F3147" t="s">
        <v>25</v>
      </c>
      <c r="G3147" t="s">
        <v>32</v>
      </c>
      <c r="H3147">
        <v>0.72222222222222199</v>
      </c>
      <c r="I3147">
        <v>13</v>
      </c>
      <c r="J3147">
        <v>18</v>
      </c>
      <c r="K3147">
        <v>38.061747860268426</v>
      </c>
      <c r="L3147" t="s">
        <v>27</v>
      </c>
      <c r="M3147">
        <v>6.7</v>
      </c>
      <c r="N3147" t="s">
        <v>27</v>
      </c>
      <c r="O3147" t="s">
        <v>28</v>
      </c>
      <c r="P3147">
        <v>393</v>
      </c>
      <c r="Q3147">
        <v>4</v>
      </c>
      <c r="R3147" t="s">
        <v>29</v>
      </c>
    </row>
    <row r="3148" spans="1:18" x14ac:dyDescent="0.25">
      <c r="A3148" t="s">
        <v>20</v>
      </c>
      <c r="B3148" t="s">
        <v>21</v>
      </c>
      <c r="C3148" t="s">
        <v>108</v>
      </c>
      <c r="D3148" t="s">
        <v>23</v>
      </c>
      <c r="E3148" t="s">
        <v>34</v>
      </c>
      <c r="F3148" t="s">
        <v>25</v>
      </c>
      <c r="G3148" t="s">
        <v>31</v>
      </c>
      <c r="H3148">
        <v>0.77777777777777801</v>
      </c>
      <c r="I3148">
        <v>28</v>
      </c>
      <c r="J3148">
        <v>36</v>
      </c>
      <c r="K3148">
        <v>49.581988590243988</v>
      </c>
      <c r="L3148" t="s">
        <v>27</v>
      </c>
      <c r="M3148">
        <v>6.7</v>
      </c>
      <c r="N3148" t="s">
        <v>27</v>
      </c>
      <c r="O3148" t="s">
        <v>28</v>
      </c>
      <c r="P3148">
        <v>393</v>
      </c>
      <c r="Q3148">
        <v>5</v>
      </c>
      <c r="R3148" t="s">
        <v>29</v>
      </c>
    </row>
    <row r="3149" spans="1:18" x14ac:dyDescent="0.25">
      <c r="A3149" t="s">
        <v>20</v>
      </c>
      <c r="B3149" t="s">
        <v>21</v>
      </c>
      <c r="C3149" t="s">
        <v>108</v>
      </c>
      <c r="D3149" t="s">
        <v>23</v>
      </c>
      <c r="E3149" t="s">
        <v>34</v>
      </c>
      <c r="F3149" t="s">
        <v>25</v>
      </c>
      <c r="G3149" t="s">
        <v>33</v>
      </c>
      <c r="H3149">
        <v>0.9</v>
      </c>
      <c r="I3149">
        <v>27</v>
      </c>
      <c r="J3149">
        <v>30</v>
      </c>
      <c r="K3149">
        <v>31.678938144468159</v>
      </c>
      <c r="L3149" t="s">
        <v>27</v>
      </c>
      <c r="M3149">
        <v>6.7</v>
      </c>
      <c r="N3149" t="s">
        <v>27</v>
      </c>
      <c r="O3149" t="s">
        <v>28</v>
      </c>
      <c r="P3149">
        <v>393</v>
      </c>
      <c r="Q3149">
        <v>5</v>
      </c>
      <c r="R3149" t="s">
        <v>29</v>
      </c>
    </row>
    <row r="3151" spans="1:18" x14ac:dyDescent="0.25">
      <c r="A3151" t="s">
        <v>109</v>
      </c>
    </row>
    <row r="3152" spans="1:18" x14ac:dyDescent="0.25">
      <c r="A3152">
        <v>3145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ICRP_-_SSPD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</dc:creator>
  <cp:lastModifiedBy>Mar</cp:lastModifiedBy>
  <dcterms:created xsi:type="dcterms:W3CDTF">2022-01-07T15:23:23Z</dcterms:created>
  <dcterms:modified xsi:type="dcterms:W3CDTF">2022-01-07T15:24:31Z</dcterms:modified>
</cp:coreProperties>
</file>