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5480" windowHeight="9465" tabRatio="823" activeTab="0"/>
  </bookViews>
  <sheets>
    <sheet name="Dicc" sheetId="1" r:id="rId1"/>
    <sheet name="401" sheetId="2" r:id="rId2"/>
    <sheet name="401 (corredor)" sheetId="3" r:id="rId3"/>
    <sheet name="401e" sheetId="4" r:id="rId4"/>
    <sheet name="401e (corredor)" sheetId="5" r:id="rId5"/>
    <sheet name="401c" sheetId="6" r:id="rId6"/>
    <sheet name="401c (corredor)" sheetId="7" r:id="rId7"/>
    <sheet name="402" sheetId="8" r:id="rId8"/>
    <sheet name="402c" sheetId="9" r:id="rId9"/>
    <sheet name="403" sheetId="10" r:id="rId10"/>
    <sheet name="403c" sheetId="11" r:id="rId11"/>
    <sheet name="404" sheetId="12" r:id="rId12"/>
    <sheet name="404e" sheetId="13" r:id="rId13"/>
    <sheet name="405" sheetId="14" r:id="rId14"/>
    <sheet name="405e" sheetId="15" r:id="rId15"/>
    <sheet name="406" sheetId="16" r:id="rId16"/>
    <sheet name="406e" sheetId="17" r:id="rId17"/>
    <sheet name="406c" sheetId="18" r:id="rId18"/>
    <sheet name="407" sheetId="19" r:id="rId19"/>
    <sheet name="408" sheetId="20" r:id="rId20"/>
    <sheet name="409" sheetId="21" r:id="rId21"/>
    <sheet name="410" sheetId="22" r:id="rId22"/>
    <sheet name="411" sheetId="23" r:id="rId23"/>
    <sheet name="412" sheetId="24" r:id="rId24"/>
    <sheet name="413" sheetId="25" r:id="rId25"/>
    <sheet name="413 (corredor)" sheetId="26" r:id="rId26"/>
    <sheet name="414e" sheetId="27" r:id="rId27"/>
    <sheet name="415e" sheetId="28" r:id="rId28"/>
    <sheet name="416e" sheetId="29" r:id="rId29"/>
    <sheet name="417e" sheetId="30" r:id="rId30"/>
    <sheet name="418" sheetId="31" r:id="rId31"/>
    <sheet name="419" sheetId="32" r:id="rId32"/>
    <sheet name="420e" sheetId="33" r:id="rId33"/>
    <sheet name="421" sheetId="34" r:id="rId34"/>
    <sheet name="424" sheetId="35" r:id="rId35"/>
    <sheet name="426" sheetId="36" r:id="rId36"/>
    <sheet name="427" sheetId="37" r:id="rId37"/>
  </sheets>
  <externalReferences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a">#REF!</definedName>
    <definedName name="_xlnm.Print_Area" localSheetId="1">'401'!$A$1:$D$69</definedName>
    <definedName name="_xlnm.Print_Area" localSheetId="2">'401 (corredor)'!$A$1:$D$69</definedName>
    <definedName name="_xlnm.Print_Area" localSheetId="5">'401c'!$A$1:$D$73</definedName>
    <definedName name="_xlnm.Print_Area" localSheetId="6">'401c (corredor)'!$A$1:$D$73</definedName>
    <definedName name="_xlnm.Print_Area" localSheetId="3">'401e'!$A$1:$D$69</definedName>
    <definedName name="_xlnm.Print_Area" localSheetId="4">'401e (corredor)'!$A$1:$D$69</definedName>
    <definedName name="_xlnm.Print_Area" localSheetId="7">'402'!$A$1:$D$69</definedName>
    <definedName name="_xlnm.Print_Area" localSheetId="8">'402c'!$A$1:$D$69</definedName>
    <definedName name="_xlnm.Print_Area" localSheetId="9">'403'!$A$1:$D$69</definedName>
    <definedName name="_xlnm.Print_Area" localSheetId="10">'403c'!$A$1:$D$69</definedName>
    <definedName name="_xlnm.Print_Area" localSheetId="11">'404'!$A$1:$D$69</definedName>
    <definedName name="_xlnm.Print_Area" localSheetId="12">'404e'!$A$1:$D$69</definedName>
    <definedName name="_xlnm.Print_Area" localSheetId="13">'405'!$A$1:$D$69</definedName>
    <definedName name="_xlnm.Print_Area" localSheetId="14">'405e'!$A$1:$D$69</definedName>
    <definedName name="_xlnm.Print_Area" localSheetId="15">'406'!$A$1:$D$69</definedName>
    <definedName name="_xlnm.Print_Area" localSheetId="17">'406c'!$A$1:$D$69</definedName>
    <definedName name="_xlnm.Print_Area" localSheetId="16">'406e'!$A$1:$D$69</definedName>
    <definedName name="_xlnm.Print_Area" localSheetId="18">'407'!$A$1:$D$69</definedName>
    <definedName name="_xlnm.Print_Area" localSheetId="19">'408'!$A$1:$D$69</definedName>
    <definedName name="_xlnm.Print_Area" localSheetId="20">'409'!$A$1:$D$69</definedName>
    <definedName name="_xlnm.Print_Area" localSheetId="21">'410'!$A$1:$D$69</definedName>
    <definedName name="_xlnm.Print_Area" localSheetId="22">'411'!$A$1:$D$69</definedName>
    <definedName name="_xlnm.Print_Area" localSheetId="23">'412'!$A$1:$D$69</definedName>
    <definedName name="_xlnm.Print_Area" localSheetId="24">'413'!$A$1:$D$69</definedName>
    <definedName name="_xlnm.Print_Area" localSheetId="25">'413 (corredor)'!$A$1:$D$69</definedName>
    <definedName name="_xlnm.Print_Area" localSheetId="26">'414e'!$A$1:$D$70</definedName>
    <definedName name="_xlnm.Print_Area" localSheetId="27">'415e'!$A$1:$D$69</definedName>
    <definedName name="_xlnm.Print_Area" localSheetId="28">'416e'!$A$1:$D$69</definedName>
    <definedName name="_xlnm.Print_Area" localSheetId="29">'417e'!$A$1:$D$69</definedName>
    <definedName name="_xlnm.Print_Area" localSheetId="30">'418'!$A$1:$D$70</definedName>
    <definedName name="_xlnm.Print_Area" localSheetId="31">'419'!$A$1:$D$69</definedName>
    <definedName name="_xlnm.Print_Area" localSheetId="32">'420e'!$A$1:$D$70</definedName>
    <definedName name="_xlnm.Print_Area" localSheetId="33">'421'!$A$1:$D$69</definedName>
    <definedName name="_xlnm.Print_Area" localSheetId="34">'424'!$A$1:$D$70</definedName>
    <definedName name="_xlnm.Print_Area" localSheetId="35">'426'!$A$1:$D$69</definedName>
    <definedName name="_xlnm.Print_Area" localSheetId="36">'427'!$A$1:$D$69</definedName>
    <definedName name="_xlnm.Print_Area" localSheetId="0">'Dicc'!$A$2:$U$50</definedName>
    <definedName name="b">#REF!</definedName>
    <definedName name="BASE">#REF!</definedName>
    <definedName name="BASES">#REF!</definedName>
    <definedName name="CapacidadesIda">#REF!</definedName>
    <definedName name="CapacidadesRegreso">#REF!</definedName>
    <definedName name="carola">#REF!</definedName>
    <definedName name="DETALLE_1">#REF!</definedName>
    <definedName name="DETALLE_2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GDFGFD">#REF!</definedName>
    <definedName name="edafsafdaf">'[3]EERR'!$B$3:$L$35,'[3]EERR'!$B$46:$L$108,'[3]EERR'!$B$114:$L$144</definedName>
    <definedName name="EERR">'[3]EERR'!$B$3:$L$35,'[3]EERR'!$B$46:$L$108,'[3]EERR'!$B$114:$L$143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recuenciasIda">#REF!</definedName>
    <definedName name="FrecuenciasRegreso">#REF!</definedName>
    <definedName name="HOR">'[5]Hoja1'!$17:$17,'[5]Hoja1'!$19:$19,'[5]Hoja1'!$21:$21,'[5]Hoja1'!$23:$23,'[5]Hoja1'!$25:$25,'[5]Hoja1'!$27:$27,'[5]Hoja1'!$29:$29,'[5]Hoja1'!$31:$31,'[5]Hoja1'!$4:$4,'[5]Hoja1'!$6:$6,'[5]Hoja1'!$8:$8,'[5]Hoja1'!$10:$10,'[5]Hoja1'!$12:$12,'[5]Hoja1'!$14:$14,'[5]Hoja1'!$16:$16,'[5]Hoja1'!$97:$97,'[5]Hoja1'!$99:$99,'[5]Hoja1'!$101:$101,'[5]Hoja1'!$103:$103,'[5]Hoja1'!$105:$105,'[5]Hoja1'!$107:$107,'[5]Hoja1'!$109:$109,'[5]Hoja1'!$111:$111,'[5]Hoja1'!$113:$113,'[5]Hoja1'!$115:$115,'[5]Hoja1'!$117:$117,'[5]Hoja1'!$84:$84,'[5]Hoja1'!$86:$86,'[5]Hoja1'!$88:$88,'[5]Hoja1'!$90:$90,'[5]Hoja1'!$92:$92,'[5]Hoja1'!$94:$94,'[5]Hoja1'!$96:$96,'[5]Hoja1'!$66:$66,'[5]Hoja1'!$68:$68,'[5]Hoja1'!$70:$70,'[5]Hoja1'!$72:$72,'[5]Hoja1'!$74:$74,'[5]Hoja1'!$76:$76,'[5]Hoja1'!$78:$78,'[5]Hoja1'!$80:$80,'[5]Hoja1'!$33:$33,'[5]Hoja1'!$35:$35,'[5]Hoja1'!$37:$37,'[5]Hoja1'!$39:$39,'[5]Hoja1'!$41:$41,'[5]Hoja1'!$43:$43,'[5]Hoja1'!$45:$45,'[5]Hoja1'!$81:$81,'[5]Hoja1'!$48:$48,'[5]Hoja1'!$50:$50,'[5]Hoja1'!$52:$52,'[5]Hoja1'!$54:$54,'[5]Hoja1'!$56:$56,'[5]Hoja1'!$58:$58,'[5]Hoja1'!$60:$60,'[5]Hoja1'!$62:$62,'[5]Hoja1'!$64:$64</definedName>
    <definedName name="prueba">#REF!</definedName>
    <definedName name="sa">#REF!</definedName>
    <definedName name="UNegocio">'[2]EERR Detalle'!$M$2:$V$26,'[2]EERR Detalle'!$X$2:$AG$26,'[2]EERR Detalle'!$AI$2:$AR$26,'[2]EERR Detalle'!$AT$2:$BC$26</definedName>
    <definedName name="WER">#REF!</definedName>
  </definedNames>
  <calcPr fullCalcOnLoad="1"/>
</workbook>
</file>

<file path=xl/sharedStrings.xml><?xml version="1.0" encoding="utf-8"?>
<sst xmlns="http://schemas.openxmlformats.org/spreadsheetml/2006/main" count="3935" uniqueCount="533">
  <si>
    <t>ANEXO Nº 1:  DE LOS SERVICIOS</t>
  </si>
  <si>
    <t>TRONCAL 4</t>
  </si>
  <si>
    <t>Troncal</t>
  </si>
  <si>
    <t>SERVICIO MODELADO</t>
  </si>
  <si>
    <t>SERVICIO BASES</t>
  </si>
  <si>
    <t>SERVICIO USUARIO</t>
  </si>
  <si>
    <t>ORIGEN</t>
  </si>
  <si>
    <t>Acto Administrativo</t>
  </si>
  <si>
    <t>NOMBRE SERVICIO</t>
  </si>
  <si>
    <t>Servicios Nocturnos</t>
  </si>
  <si>
    <t>Horario de Operación</t>
  </si>
  <si>
    <t>Facilidades a Discapacitados</t>
  </si>
  <si>
    <t>Laboral IDA</t>
  </si>
  <si>
    <t>Laboral RET</t>
  </si>
  <si>
    <t>Sábado IDA</t>
  </si>
  <si>
    <t>Sábado RET</t>
  </si>
  <si>
    <t>Domingo y Festivos IDA</t>
  </si>
  <si>
    <t>Domingo y Festivos RET</t>
  </si>
  <si>
    <t>1082 - 1083</t>
  </si>
  <si>
    <t>Servicio de postulación definido en Bases</t>
  </si>
  <si>
    <t>Res. 162 (31.01.2007)</t>
  </si>
  <si>
    <t>si</t>
  </si>
  <si>
    <t>24 horas</t>
  </si>
  <si>
    <t>Total</t>
  </si>
  <si>
    <t>91082 - 91083</t>
  </si>
  <si>
    <t>4001_E</t>
  </si>
  <si>
    <t>401e</t>
  </si>
  <si>
    <t>no</t>
  </si>
  <si>
    <t>-</t>
  </si>
  <si>
    <t>1084 - 1085</t>
  </si>
  <si>
    <t>4001_B</t>
  </si>
  <si>
    <t>401c</t>
  </si>
  <si>
    <t>Mediana</t>
  </si>
  <si>
    <t>1510 - 1511</t>
  </si>
  <si>
    <t>402c</t>
  </si>
  <si>
    <t>Se crea servicio como variante corta del 402</t>
  </si>
  <si>
    <t>Res. 1084 (30.07.2008)</t>
  </si>
  <si>
    <t>1660 - 1661</t>
  </si>
  <si>
    <t>1662 - 1663</t>
  </si>
  <si>
    <t>4003_B</t>
  </si>
  <si>
    <t>403c</t>
  </si>
  <si>
    <t>Ninguna</t>
  </si>
  <si>
    <t>3520 - 3521</t>
  </si>
  <si>
    <t>93520 - 93521</t>
  </si>
  <si>
    <t>4004_E</t>
  </si>
  <si>
    <t>404e</t>
  </si>
  <si>
    <t>3522 - 3523</t>
  </si>
  <si>
    <t>4004_B</t>
  </si>
  <si>
    <t>404c</t>
  </si>
  <si>
    <t>Servicio de postulación definido en Bases y eliminado para crear el 424</t>
  </si>
  <si>
    <t>Res. 162 (31.01.2007) y Res. 383 (21.02.2008)</t>
  </si>
  <si>
    <t>3550 - 3551</t>
  </si>
  <si>
    <t>93550 - 93551</t>
  </si>
  <si>
    <t>4005_E</t>
  </si>
  <si>
    <t>405e</t>
  </si>
  <si>
    <t>405c</t>
  </si>
  <si>
    <t>Servicio creado a partir del servicio 405 y reemplazado por inyección de buses</t>
  </si>
  <si>
    <t>Res. 460 (22.03.2007) y Res. 780 (30.04.2007)</t>
  </si>
  <si>
    <t>3560 - 3561</t>
  </si>
  <si>
    <t>93560 - 93561</t>
  </si>
  <si>
    <t>4006_E</t>
  </si>
  <si>
    <t>406e</t>
  </si>
  <si>
    <t>406c</t>
  </si>
  <si>
    <t>Servicio creado a partir del servicio 406, luego reemplazado por inyección de buses y finalmente reincorporado</t>
  </si>
  <si>
    <t>Res. 460 (22.03.2007), Res. 780 (30.04.2007) y Res. 2532 (28.12.2007)</t>
  </si>
  <si>
    <t>3562 - 3563</t>
  </si>
  <si>
    <t>93562 - 93563</t>
  </si>
  <si>
    <t>4007_E</t>
  </si>
  <si>
    <t>407e</t>
  </si>
  <si>
    <t>Servicio de postulación definido en Bases y eliminado para aumentar frecuencia 407</t>
  </si>
  <si>
    <t>Res. 162 (31.01.2007) y Res. 709 (30.04.2008)</t>
  </si>
  <si>
    <t>4010 - 4011</t>
  </si>
  <si>
    <t>4020 - 4021</t>
  </si>
  <si>
    <t>4080 - 4081</t>
  </si>
  <si>
    <t>4090 - 4091</t>
  </si>
  <si>
    <t>9003 - 9004</t>
  </si>
  <si>
    <t>Servicio creado a partir del 401</t>
  </si>
  <si>
    <t>Res. 460 (22.03.2007)</t>
  </si>
  <si>
    <t>414e</t>
  </si>
  <si>
    <t>Servicio Súper Expreso creado</t>
  </si>
  <si>
    <t>Res. 780 (30.04.2007)</t>
  </si>
  <si>
    <t>415e</t>
  </si>
  <si>
    <t>416e</t>
  </si>
  <si>
    <t>417e</t>
  </si>
  <si>
    <t>418e</t>
  </si>
  <si>
    <t>Servicio creado como variante del servicio 401 y eliminado para crear el 418</t>
  </si>
  <si>
    <t>Res. 2532 (28.12.2007)</t>
  </si>
  <si>
    <t>Servicio creado a partir del servicio 418e</t>
  </si>
  <si>
    <t>Res. 383 (21.02.2008)</t>
  </si>
  <si>
    <t>419e</t>
  </si>
  <si>
    <t>Servicio creado a partir del 401 y eliminado para crear el 419</t>
  </si>
  <si>
    <t>Res. 2532 (28.12.2007) y Res. 383 (21.02.2008)</t>
  </si>
  <si>
    <t>Servicio creado a partir del servicio 419e</t>
  </si>
  <si>
    <t>420e</t>
  </si>
  <si>
    <t>Res. 780 (30.04.2007) y Res. 383 (21.02.2008)</t>
  </si>
  <si>
    <t>Servicio creado como variante extendida del 401</t>
  </si>
  <si>
    <t>Servicio creado a partir del servicio 404c</t>
  </si>
  <si>
    <t>Servicio creado como variante extendida del 406</t>
  </si>
  <si>
    <t>Servicio creado como variante del 407</t>
  </si>
  <si>
    <t>IDENTIFICACIÓN SERVICIO</t>
  </si>
  <si>
    <t>UNIDAD DE NEGOCIO TRONCAL:</t>
  </si>
  <si>
    <t>CODIGO USUARIO</t>
  </si>
  <si>
    <t>NOMBRE DEL SERVICIO</t>
  </si>
  <si>
    <t>MAIPU - LAS CONDES</t>
  </si>
  <si>
    <t>INICIO DEL SERVICIO DE IDA:</t>
  </si>
  <si>
    <t>AV. PORTALES / AV. EL CONQUISTADOR</t>
  </si>
  <si>
    <t>INICIO DEL SERVICIO DE REGRESO:</t>
  </si>
  <si>
    <t>GENERAL BLANCHE / AV. PAUL HARRIS</t>
  </si>
  <si>
    <t>IDA (PONIENTE ORIENTE)</t>
  </si>
  <si>
    <t>REGRESO (ORIENTE PONIENTE)</t>
  </si>
  <si>
    <t>CALLE</t>
  </si>
  <si>
    <t>COMUNA</t>
  </si>
  <si>
    <t>AV. PORTALES</t>
  </si>
  <si>
    <t>MAIPU</t>
  </si>
  <si>
    <t>GENERAL BLANCHE</t>
  </si>
  <si>
    <t>LAS CONDES</t>
  </si>
  <si>
    <t>LA GALAXIA</t>
  </si>
  <si>
    <t>PATAGONIA</t>
  </si>
  <si>
    <t>NUEVA SAN MARTIN</t>
  </si>
  <si>
    <t>AV. APOQUINDO</t>
  </si>
  <si>
    <t>AV. LOS PAJARITOS</t>
  </si>
  <si>
    <t>AV. 11 DE SEPTIEMBRE</t>
  </si>
  <si>
    <t>PROVIDENCIA</t>
  </si>
  <si>
    <t>ALBERTO LLONA</t>
  </si>
  <si>
    <t>AV. VITACURA</t>
  </si>
  <si>
    <t>AV. 5 DE ABRIL</t>
  </si>
  <si>
    <t>AV. PROVIDENCIA</t>
  </si>
  <si>
    <t>AV. LIBERTADOR BERNARDO O´HIGGINS</t>
  </si>
  <si>
    <t>SANTIAGO</t>
  </si>
  <si>
    <t>CORREDOR PAJARITOS</t>
  </si>
  <si>
    <t>ESTACION CENTRAL</t>
  </si>
  <si>
    <t>NUEVA O´HIGGINS</t>
  </si>
  <si>
    <t>SANTA ELENA</t>
  </si>
  <si>
    <t>AV. EL CONQUISTADOR</t>
  </si>
  <si>
    <t>CAMINO DEL ALBA</t>
  </si>
  <si>
    <t>AV. PAUL HARRIS</t>
  </si>
  <si>
    <t>PLAZA MAIPU (ET)</t>
  </si>
  <si>
    <t>ALAMEDA</t>
  </si>
  <si>
    <t>MAIPU - PLAZA ITALIA</t>
  </si>
  <si>
    <t>AV. VICUÑA MACKENNA / BARON PIERRE DE COUBERTIN</t>
  </si>
  <si>
    <t>AV. VICUÑA MACKENNA</t>
  </si>
  <si>
    <t>DOCTOR RAMON CORVALAN</t>
  </si>
  <si>
    <t>BARON PIERRE DE COUBERTIN</t>
  </si>
  <si>
    <t>ESTACION CENTRAL (ET/M)</t>
  </si>
  <si>
    <t>LAS REJAS (ET/M)</t>
  </si>
  <si>
    <t>BAQUEDANO (M)</t>
  </si>
  <si>
    <t>PUDAHUEL - SANTIAGO</t>
  </si>
  <si>
    <t>ROTONDA SAN PABLO</t>
  </si>
  <si>
    <t>SAN PABLO</t>
  </si>
  <si>
    <t>PUDAHUEL</t>
  </si>
  <si>
    <t>LO PRADO</t>
  </si>
  <si>
    <t>AV. PDTE. BALMACEDA</t>
  </si>
  <si>
    <t>QUINTA NORMAL</t>
  </si>
  <si>
    <t>TEATINOS</t>
  </si>
  <si>
    <t>ROSAS</t>
  </si>
  <si>
    <t>AMUNATEGUI</t>
  </si>
  <si>
    <t>PUENTE ROSAS</t>
  </si>
  <si>
    <t>GENERAL MACKENNA</t>
  </si>
  <si>
    <t>ISMAEL VALDES VERGARA</t>
  </si>
  <si>
    <t>MARIO KREUTZBERGER</t>
  </si>
  <si>
    <t>PUENTE PATRONATO</t>
  </si>
  <si>
    <t>AV. CARDENAL JOSE MARIA CARO</t>
  </si>
  <si>
    <t>AV. MATUCANA</t>
  </si>
  <si>
    <t>MARTINEZ DE ROZAS</t>
  </si>
  <si>
    <t>SANTA GENOVEVA</t>
  </si>
  <si>
    <t>SAN PABLO (ET/M)</t>
  </si>
  <si>
    <t xml:space="preserve">ROSAS </t>
  </si>
  <si>
    <t>S. DE LOURDES</t>
  </si>
  <si>
    <t>QUINTA NORMAL (M)</t>
  </si>
  <si>
    <t>GENERAL MACKENA</t>
  </si>
  <si>
    <t>CAL Y CANTO (ET/M)</t>
  </si>
  <si>
    <t xml:space="preserve"> PUDAHUEL - SAN PABLO (ET/M)</t>
  </si>
  <si>
    <t xml:space="preserve"> SAN PABLO (ET/M)</t>
  </si>
  <si>
    <t>SAN PABLO (M)</t>
  </si>
  <si>
    <t>SANTIAGO - LA REINA</t>
  </si>
  <si>
    <t>SAN MARTIN / COMPAÑÍA</t>
  </si>
  <si>
    <t>AV. LAS PERDICES / AV. JOSE ARRIETA</t>
  </si>
  <si>
    <t>SAN MARTIN</t>
  </si>
  <si>
    <t>AV. LAS PERDICES</t>
  </si>
  <si>
    <t>LA REINA</t>
  </si>
  <si>
    <t>TALINAY</t>
  </si>
  <si>
    <t>QUILLAGUA</t>
  </si>
  <si>
    <t>AV. LARRAIN</t>
  </si>
  <si>
    <t>AV. IRARRAZAVAL</t>
  </si>
  <si>
    <t>ÑUÑOA</t>
  </si>
  <si>
    <t>ANDACOLLO</t>
  </si>
  <si>
    <t>AV. MANUEL RODRIGUEZ</t>
  </si>
  <si>
    <t>MAMIÑA</t>
  </si>
  <si>
    <t>COMPAÑÍA</t>
  </si>
  <si>
    <t>PARINACOTA</t>
  </si>
  <si>
    <t>AV. JOSE ARRIETA</t>
  </si>
  <si>
    <t>TRAZADO DE IDA PUNTA MAÑANA (AV. IRARRAZAVAL)</t>
  </si>
  <si>
    <t>AV.  SANTA ISABEL</t>
  </si>
  <si>
    <t>AV. GENERAL BUSTAMANTE</t>
  </si>
  <si>
    <t>ÑUNOA</t>
  </si>
  <si>
    <t>MATTA ORIENTE</t>
  </si>
  <si>
    <t>AV. DUBLE ALMEYDA</t>
  </si>
  <si>
    <t>AV. CIRCUNVALACION AMERICO VESPUCIO</t>
  </si>
  <si>
    <t>BLEST GANA</t>
  </si>
  <si>
    <t>AV. TOBALABA</t>
  </si>
  <si>
    <t>PLAZA EGAÑA (M)</t>
  </si>
  <si>
    <t>MANUEL RODRIGUEZ</t>
  </si>
  <si>
    <t>LAS PERDICES</t>
  </si>
  <si>
    <t>SANTA ANA (M)</t>
  </si>
  <si>
    <t>PLAZA ITALIA - LA REINA</t>
  </si>
  <si>
    <t>DOCTOR RAMON CORVALAN / AV. LIBERTADOR BERNARDO O´HIGGINS</t>
  </si>
  <si>
    <t>AV. 10 DE JULIO HUAMACHUCO</t>
  </si>
  <si>
    <t>AV. PORTUGAL</t>
  </si>
  <si>
    <t>AV. SANTA ISABEL</t>
  </si>
  <si>
    <t>AV. VICUÑA MACKENA</t>
  </si>
  <si>
    <t>RAMON CORVALAN</t>
  </si>
  <si>
    <t>MAIPU - CENTRO</t>
  </si>
  <si>
    <t>CALLEJON LOS PERROS / AV. CIRCUNVALACION AMERICO VESPUCIO</t>
  </si>
  <si>
    <t>CALLEJON LOS PERROS</t>
  </si>
  <si>
    <t>LONGITUDINAL</t>
  </si>
  <si>
    <t>EL DESCANSO</t>
  </si>
  <si>
    <t>INGENIERO PEDRO GALLO</t>
  </si>
  <si>
    <t>TENIENTE CRUZ</t>
  </si>
  <si>
    <t>SAN ANTONIO</t>
  </si>
  <si>
    <t>SAN FRANCISCO</t>
  </si>
  <si>
    <t>ARQUITECTO HUGO BRAVO</t>
  </si>
  <si>
    <t>AV. ALONSO OVALLE</t>
  </si>
  <si>
    <t>AV. SANTA ROSA</t>
  </si>
  <si>
    <t>MAC-IVER</t>
  </si>
  <si>
    <t>CALETERA AUTOPISTA VESPUCIO EXPRESS</t>
  </si>
  <si>
    <t>ESTACION MAPOCHO</t>
  </si>
  <si>
    <t>PROVIDENCIA - LAS CONDES</t>
  </si>
  <si>
    <t>AV. PROVIDENCIA / RETORNO PLAZA ITALIA</t>
  </si>
  <si>
    <t>AV. LAS CONDES / RETORNO SAN DAMIAN</t>
  </si>
  <si>
    <t>AV. LAS CONDES</t>
  </si>
  <si>
    <t>VITACURA</t>
  </si>
  <si>
    <t>AV. TABANCURA</t>
  </si>
  <si>
    <t>ROTONDA IRENE FREI</t>
  </si>
  <si>
    <t>HOLANDA</t>
  </si>
  <si>
    <t>ROTONDA PEREZ ZUKJOVIC</t>
  </si>
  <si>
    <t>RETORNO PLAZA ITALIA</t>
  </si>
  <si>
    <t>AV. PRESIDENTE KENNEDY (VIA LOCAL)</t>
  </si>
  <si>
    <t>RETORNO PONIENTE ENLACE ESTORIL</t>
  </si>
  <si>
    <t>RETORNO SAN DAMIAN</t>
  </si>
  <si>
    <t>ROT. PEREZ ZUKJOVIC</t>
  </si>
  <si>
    <t>SAN DAMIAN</t>
  </si>
  <si>
    <t>BAQUEDANO (ET)</t>
  </si>
  <si>
    <t xml:space="preserve"> PUDAHUEL - CANTAGALLO</t>
  </si>
  <si>
    <t>AV. PRESIDENTE KENNEDY</t>
  </si>
  <si>
    <t>ERASMO ESCALA</t>
  </si>
  <si>
    <t>CHACABUCO</t>
  </si>
  <si>
    <t>NUEVA LAS CONDES</t>
  </si>
  <si>
    <t>ESTACION  CENTRAL (ET/M)</t>
  </si>
  <si>
    <t xml:space="preserve">AV. PROVIDENCIA </t>
  </si>
  <si>
    <t>ESCUELA MILITAR (ET/M) - CANTAGALLO</t>
  </si>
  <si>
    <t>AV. APOQUINDO / AV. CIRCUNVALACION AMERICO VESPUCIO</t>
  </si>
  <si>
    <t>CALETERA AV. CIRCUNVALACION AMERICO VESPUCIO</t>
  </si>
  <si>
    <t>ESCUELA MILITAR (ET/M)</t>
  </si>
  <si>
    <t>CANTAGALLO</t>
  </si>
  <si>
    <t>PUDAHUEL - LAS CONDES</t>
  </si>
  <si>
    <t>VITAL APOQUINDO / LA QUEBRADA</t>
  </si>
  <si>
    <t>VITAL APOQUINDO</t>
  </si>
  <si>
    <t>A. APOSTOL SANTIAGO</t>
  </si>
  <si>
    <t>AV. PADRE ALBERTO HURTADO</t>
  </si>
  <si>
    <t>AV. WALKER MARTINEZ</t>
  </si>
  <si>
    <t>SANTO DOMINGO</t>
  </si>
  <si>
    <t>BARROS ARANA</t>
  </si>
  <si>
    <t>AV. CRISTOBAL COLON</t>
  </si>
  <si>
    <t>LA QUEBRADA</t>
  </si>
  <si>
    <t>PLAZA DE LOS DOMINICOS</t>
  </si>
  <si>
    <t>EST. CENTRAL (ET/M)</t>
  </si>
  <si>
    <t>HOSPITAL DIPRECA</t>
  </si>
  <si>
    <t>RENCA - SANTIAGO</t>
  </si>
  <si>
    <t>ESMERALDA / TOPOCALMA</t>
  </si>
  <si>
    <t>AV. CARDENAL JOSE MARIA CARO / SALIDA DESDE EL PONIENTE MERCADO CENTRAL</t>
  </si>
  <si>
    <t>SERVICIO EXPRESO POR VÍAS CONCESIONADAS</t>
  </si>
  <si>
    <t>ESMERALDA</t>
  </si>
  <si>
    <t>RENCA</t>
  </si>
  <si>
    <t>AV. JOSE MIGUEL INFANTE</t>
  </si>
  <si>
    <t>CONDELL</t>
  </si>
  <si>
    <t>ARTURO PRAT</t>
  </si>
  <si>
    <t>ENTRADA SANTO DOMINGO AUTOPISTA CENTRAL</t>
  </si>
  <si>
    <t>JOSE MANUEL BALMACEDA</t>
  </si>
  <si>
    <t>AUTOPISTA CENTRAL</t>
  </si>
  <si>
    <t>NICANOR FAJARDO</t>
  </si>
  <si>
    <t>SALIDA COSTANERA NORTE AUTOPISTA CENTRAL</t>
  </si>
  <si>
    <t>AV. DOMINGO SANTA MARIA</t>
  </si>
  <si>
    <t>AUTOPISTA COSTANERA NORTE</t>
  </si>
  <si>
    <t>AV. SENADOR JAIME GUZMAN</t>
  </si>
  <si>
    <t>INDEPENDENCIA</t>
  </si>
  <si>
    <t>ENTRADA NOR ORIENTE ENLACE DORSAL</t>
  </si>
  <si>
    <t>SALIDA PONIENTE ENLACE DORSAL</t>
  </si>
  <si>
    <t>SALIDA DESDE EL PONIENTE MERCADO CENTRAL</t>
  </si>
  <si>
    <t>ESTRECHO DE MAGALLANES</t>
  </si>
  <si>
    <t>TOPOCALMA</t>
  </si>
  <si>
    <t>BALMACEDA</t>
  </si>
  <si>
    <t>COSTANERA NORTE</t>
  </si>
  <si>
    <t>PLAZA RENCA</t>
  </si>
  <si>
    <t>DGO SANTA MARIA</t>
  </si>
  <si>
    <t>AV. CARDENAL JOSE MARIA CARO / PUENTE RECOLETA</t>
  </si>
  <si>
    <t>PUENTE LO SALDES</t>
  </si>
  <si>
    <t>AV. LOS CONQUISTADORES</t>
  </si>
  <si>
    <t>AV. EL CERRO</t>
  </si>
  <si>
    <t>BELLAVISTA</t>
  </si>
  <si>
    <t>RECOLETA</t>
  </si>
  <si>
    <t>AV. RECOLETA</t>
  </si>
  <si>
    <t>PUENTE MANUEL RODRIGUEZ</t>
  </si>
  <si>
    <t>PUENTE RECOLETA</t>
  </si>
  <si>
    <t>ACCESO SUR ORIENTE ENLACE VIVACETA</t>
  </si>
  <si>
    <t>SALIDA DESDE EL PONIENTE PUENTE LA CONCEPCION</t>
  </si>
  <si>
    <t>AV. SANTA MARIA</t>
  </si>
  <si>
    <t>PDTE. KENNEDY</t>
  </si>
  <si>
    <t>MALL PARQUE ARAUCO</t>
  </si>
  <si>
    <t>MALL ALTO LAS CONDES</t>
  </si>
  <si>
    <t>RENCA - PROVIDENCIA</t>
  </si>
  <si>
    <t>AV. PROVIDENCIA / AV. PEDRO DE VALDIVIA</t>
  </si>
  <si>
    <t>PIO NONO</t>
  </si>
  <si>
    <t>ACCESO NOR-PONIENTE PURISIMA</t>
  </si>
  <si>
    <t>ACCESO NOR ORIENTE ENLACE DORSAL</t>
  </si>
  <si>
    <t>SALIDA PONIENTE PUENTE LA CONCEPCION</t>
  </si>
  <si>
    <t>PUENTE PEDRO DE VALDIVIA</t>
  </si>
  <si>
    <t>AV. PEDRO DE VALDIVIA</t>
  </si>
  <si>
    <t>PEDRO DE VALDIVIA (M)</t>
  </si>
  <si>
    <t>PROVIDENCIA - LO BARNECHEA</t>
  </si>
  <si>
    <t>AV. 11 DE SEPTIEMBRE / LA CONCEPCION</t>
  </si>
  <si>
    <t>RAUL LABBE / AV. LAS CONDES</t>
  </si>
  <si>
    <t>RAUL LABBE</t>
  </si>
  <si>
    <t>LO BARNECHEA</t>
  </si>
  <si>
    <t>AV. RICARDO LYON</t>
  </si>
  <si>
    <t>NUEVA DE LYON</t>
  </si>
  <si>
    <t>PUENTE PADRE  LETELIER</t>
  </si>
  <si>
    <t>ENTRADA PONIENTE AV. KENNEDY</t>
  </si>
  <si>
    <t>AV. PRESIDENTE KENNEDY (VÍA EXPRESA)</t>
  </si>
  <si>
    <t>SALIDA 11 AV. KENNEDY</t>
  </si>
  <si>
    <t>SALIDA ORIENTE LOS CONQUISTADORES</t>
  </si>
  <si>
    <t>PUENTE LA CONCEPCION</t>
  </si>
  <si>
    <t>LA CONCEPCION</t>
  </si>
  <si>
    <t>AV. PDTE KENNEDY</t>
  </si>
  <si>
    <t>R. LABBE</t>
  </si>
  <si>
    <t>PLAZA SAN ENRIQUE</t>
  </si>
  <si>
    <t>MALL PANORAMICO</t>
  </si>
  <si>
    <t>NEPTUNO</t>
  </si>
  <si>
    <t>AV. GENERAL OSCAR BONILLA</t>
  </si>
  <si>
    <t>REINA MAUD</t>
  </si>
  <si>
    <t>TRAZADO DIAS DE FERIA (MARTES-VIERNES) DE 5:30 A 16:00 HRS.</t>
  </si>
  <si>
    <t>DORSAL</t>
  </si>
  <si>
    <t>LAS TORRES</t>
  </si>
  <si>
    <t>MAIPU - PROVIDENCIA</t>
  </si>
  <si>
    <t>4 ALAMOS</t>
  </si>
  <si>
    <t>AV. SUR</t>
  </si>
  <si>
    <t>PORTALES</t>
  </si>
  <si>
    <t>PUDAHUEL - LO BARNECHEA</t>
  </si>
  <si>
    <t>AV. SAN PABLO / TENIENTE CRUZ</t>
  </si>
  <si>
    <t>ROTONDA CAMINO REAL</t>
  </si>
  <si>
    <t>TRAZADOS PERIODO MAÑANA</t>
  </si>
  <si>
    <t>IDA</t>
  </si>
  <si>
    <t>REGRESO, NO COMERCIAL</t>
  </si>
  <si>
    <t>AV. SAN PABLO</t>
  </si>
  <si>
    <t>CAMINO LOS TRAPENSES</t>
  </si>
  <si>
    <t>CERRO NAVIA</t>
  </si>
  <si>
    <t>JOSE ALCALDE DELANO</t>
  </si>
  <si>
    <t>AV. JOSE JOAQUIN PEREZ</t>
  </si>
  <si>
    <t>SANTA TERESA DE LOS ANDES</t>
  </si>
  <si>
    <t>HUELEN</t>
  </si>
  <si>
    <t>AV. COSTANERA SUR</t>
  </si>
  <si>
    <t>AUTOPISTA COSTANTERA NORTE</t>
  </si>
  <si>
    <t>PUENTE RESBALON</t>
  </si>
  <si>
    <t>ACCESO SURORIENTE COSTANERA NORTE</t>
  </si>
  <si>
    <t>SALIDA 26 COSTANERA NORTE</t>
  </si>
  <si>
    <t>PUENTE PETERSEN</t>
  </si>
  <si>
    <t>SALIDA 3-B  SANTA TERESA DE LOS ANDES</t>
  </si>
  <si>
    <t>RICARDO VIAL</t>
  </si>
  <si>
    <t>GABRIELA MISTRAL</t>
  </si>
  <si>
    <t>PARADAS DE SUBIDA</t>
  </si>
  <si>
    <t>PARADAS DE BAJADA</t>
  </si>
  <si>
    <t>SAN PABLO / TENIENTE CRUZ</t>
  </si>
  <si>
    <t>JJ PEREZ / TENIENTE CRUZ</t>
  </si>
  <si>
    <t>TRAZADOS PERIODO TARDE</t>
  </si>
  <si>
    <t>IDA, NO COMERCIAL</t>
  </si>
  <si>
    <t>REGRESO</t>
  </si>
  <si>
    <t>CORONA SUECA</t>
  </si>
  <si>
    <t>ENTRADA NORPONIENTE (ENLACE TABANCURA)</t>
  </si>
  <si>
    <t>ROTONDA CAMINO REAL(MALL LOS TRAPENSES)</t>
  </si>
  <si>
    <t>HUELEN / SALVADOR GUTIERREZ</t>
  </si>
  <si>
    <t>HUELEN / MAPOCHO</t>
  </si>
  <si>
    <t>TENIENTE CRUZ / JJ PEREZ</t>
  </si>
  <si>
    <t>TENIENTE CRUZ / SAN FRANCISCO</t>
  </si>
  <si>
    <t>TENIENTE CRUZ / SAN PABLO</t>
  </si>
  <si>
    <t>PUDAHUEL - MANQUEHUE</t>
  </si>
  <si>
    <t>AV. APOQUINDO / AV. MANQUEHUE</t>
  </si>
  <si>
    <t>ROSARIO NORTE</t>
  </si>
  <si>
    <t>ALONSO DE CORDOVA</t>
  </si>
  <si>
    <t>ENLACE LO SALDES</t>
  </si>
  <si>
    <t>AV. PRESIDENTE KENNEDY (VIA EXPRESA)</t>
  </si>
  <si>
    <t>AV. MANQUEHUE</t>
  </si>
  <si>
    <t>PARQUE ARAUCO</t>
  </si>
  <si>
    <t>AV. KENNEDY / MANQUEHUE</t>
  </si>
  <si>
    <t>MANQUEHUE / CERRO COLORADO</t>
  </si>
  <si>
    <t>APOQUINDO / MANQUEHUE</t>
  </si>
  <si>
    <t>APOQUINDO ENTRE O`CONELL Y ROSARIO NORTE</t>
  </si>
  <si>
    <t>MAIPU - VITACURA</t>
  </si>
  <si>
    <t>AV. LOS PAJARITOS / AV. 5 DE ABRIL</t>
  </si>
  <si>
    <t>AV. PRESINDENTE KENNEDY / AV. PADRE HURTADO</t>
  </si>
  <si>
    <t>ENTRADA SUR ORIENTE  (ENLACE VESPUCIO PONIENTE)</t>
  </si>
  <si>
    <t>SALIDA 30 B ENLACE (VESPUCIO PONIENTE)</t>
  </si>
  <si>
    <t>SALIDA KENNEDY</t>
  </si>
  <si>
    <t>AV. 2º TRANSVERSAL</t>
  </si>
  <si>
    <t>AV. PADRE HURTADO</t>
  </si>
  <si>
    <t>PLAZA MAIPU</t>
  </si>
  <si>
    <t>AV. VITACURA / VESPUCIO</t>
  </si>
  <si>
    <t>LOS COBRES DE VITACURA</t>
  </si>
  <si>
    <t>AV. VITACURA / AV. PADRE HURTADO</t>
  </si>
  <si>
    <t>AV. PRESIDENTE KENNEDY / PADRE HURTADO</t>
  </si>
  <si>
    <t>AV. MANQUEHUE NORTE</t>
  </si>
  <si>
    <t>VITACURA / LAS TRANQUERAS</t>
  </si>
  <si>
    <t>AV. SEGUNDA TRANSVERSAL / CENTRAL GONZALO PEREZ LLONA</t>
  </si>
  <si>
    <t>AV. VITACURA / ISLAS MARIANAS(LOS COBRES DE VITACURA)</t>
  </si>
  <si>
    <t>MAIPU - MANQUEHUE</t>
  </si>
  <si>
    <t>AV. LOS PAJARITOS / AV.  5 DE ABRIL</t>
  </si>
  <si>
    <t>AV. APOQUINDO ENTRE NORUEGA Y ESCANDINAVIA</t>
  </si>
  <si>
    <t>AV. LOS PAJARITOS/ 5 DE ABRIL</t>
  </si>
  <si>
    <t>AV. PRESIDENTE KENNEDY (FRENTE PARQUE ARAUCO)</t>
  </si>
  <si>
    <t>AV. ALONSO DE CORDOVA</t>
  </si>
  <si>
    <t>NUESTRA SEÑORA DEL ROSARIO</t>
  </si>
  <si>
    <t>AV. APOQUINDO ENTRE ESCANDINAVIA Y NORUEGA</t>
  </si>
  <si>
    <t>AV. SEGUNDA TRANSVERSAL /AV. CENTRAL</t>
  </si>
  <si>
    <t>PUDAHUEL - PEÑALOLEN</t>
  </si>
  <si>
    <t>FEDERICO ERRAZURIZ / AV. JOSE JOAQUIN PEREZ</t>
  </si>
  <si>
    <t>GABRIELA MISTRAL / DEPARTAMENTAL</t>
  </si>
  <si>
    <t>FEDERICO ERRAZURIZ</t>
  </si>
  <si>
    <t>PEÑALOLEN</t>
  </si>
  <si>
    <t>SAN DANIEL</t>
  </si>
  <si>
    <t>AV. SAN LUIS DE MACUL</t>
  </si>
  <si>
    <t>SERRANO</t>
  </si>
  <si>
    <t/>
  </si>
  <si>
    <t>LA CAÑADA</t>
  </si>
  <si>
    <t>LORELEY</t>
  </si>
  <si>
    <t>AV. PRINCIPE DE GALES</t>
  </si>
  <si>
    <t>AV. DEPARTAMENTAL</t>
  </si>
  <si>
    <t>TRAZADO DIAS DE FERIA (JUEVES-DOMINGO) DE 6:30 A 17:00 HRS.</t>
  </si>
  <si>
    <t>RIO VIEJO SUR</t>
  </si>
  <si>
    <t>SAN JUAN VALDES</t>
  </si>
  <si>
    <t>EL TRANQUE</t>
  </si>
  <si>
    <t>TRAZADO DE REGRESO PUNTA  TARDE (AV. TOBALABA)</t>
  </si>
  <si>
    <t>AV. QUILIN</t>
  </si>
  <si>
    <t>MARIANO SANCHEZ FONTECILLA</t>
  </si>
  <si>
    <t>LAS PARCELAS</t>
  </si>
  <si>
    <t>AV. GENERAL BONILLA</t>
  </si>
  <si>
    <t>VILLA LOS HEROES - SANTIAGO</t>
  </si>
  <si>
    <t>AV. 4 PONIENTE / PRESIDENTE GABRIEL GONZALEZ VIDELA</t>
  </si>
  <si>
    <t>AV. 4 PONIENTE</t>
  </si>
  <si>
    <t>RENE OLIVARES BECERRA</t>
  </si>
  <si>
    <t>HERNAN OLGUIN</t>
  </si>
  <si>
    <t>ALFREDO SILVA CARVALLO</t>
  </si>
  <si>
    <t>EL OLIMPO</t>
  </si>
  <si>
    <t>AV. BLANCO ENCALADA</t>
  </si>
  <si>
    <t xml:space="preserve">AV. LOS PAJARITOS </t>
  </si>
  <si>
    <t>LA VICTORIA</t>
  </si>
  <si>
    <t>GENERAL BUERAS</t>
  </si>
  <si>
    <t>ARGENTINA</t>
  </si>
  <si>
    <t>HERNAN BRAVO CRUZ</t>
  </si>
  <si>
    <t>PRESIDENTE GABRIEL GONZALEZ VIDELA</t>
  </si>
  <si>
    <t>AV. ARGENTINA</t>
  </si>
  <si>
    <t>LAS REJAS (ET/(M)</t>
  </si>
  <si>
    <t>CORONEL BUERAS</t>
  </si>
  <si>
    <t>PLAZA ITALIA</t>
  </si>
  <si>
    <t>VILLA LOS HEROES</t>
  </si>
  <si>
    <t>PUDAHUEL - VITACURA</t>
  </si>
  <si>
    <t>AV. PADRE HURTADO NORTE</t>
  </si>
  <si>
    <t>IDA , NO COMERCIAL</t>
  </si>
  <si>
    <t>GERONIMO DE ALDERETE</t>
  </si>
  <si>
    <t>MAIPU - SAN CARLOS DE APOQUINDO</t>
  </si>
  <si>
    <t>AV. EL CONQUISTADOR / NUEVA SAN MARTIN</t>
  </si>
  <si>
    <t>CAMINO DEL ALBA / AV. LA PLAZA</t>
  </si>
  <si>
    <t>PDTE. EDUARDO FREI MONTALVA</t>
  </si>
  <si>
    <t>4 PONIENTE</t>
  </si>
  <si>
    <t>CAMINO LAS FLORES</t>
  </si>
  <si>
    <t>CAMINO ALGARROBO</t>
  </si>
  <si>
    <t>AV.  LA PLAZA</t>
  </si>
  <si>
    <t>LA PLAZA</t>
  </si>
  <si>
    <t>PUDAHUEL SUR - SANTIAGO</t>
  </si>
  <si>
    <t>AV. LA ESTRELLA / DIAGONAL LA ESTRELLA</t>
  </si>
  <si>
    <t>LORD COCHRANE / PADRE FELIPE GOMEZ DE VIDAURRE</t>
  </si>
  <si>
    <t>AV. LA ESTRELLA</t>
  </si>
  <si>
    <t>LORD COCHRANE</t>
  </si>
  <si>
    <t>AV. LOS MARES</t>
  </si>
  <si>
    <t>RAPAHUE</t>
  </si>
  <si>
    <t>AILINCO</t>
  </si>
  <si>
    <t>AV. TENIENTE CRUZ</t>
  </si>
  <si>
    <t>AV. LAS TORRES</t>
  </si>
  <si>
    <t>LAGUNA SUR</t>
  </si>
  <si>
    <t>NATANIEL COX</t>
  </si>
  <si>
    <t>PADRE FELIPE GOMEZ DE VIDAURRE</t>
  </si>
  <si>
    <t>DIAGONAL LA ESTRELLA</t>
  </si>
  <si>
    <t>LOS MARES</t>
  </si>
  <si>
    <t>LA ESTRELLA</t>
  </si>
  <si>
    <t xml:space="preserve"> PUDAHUEL - PORTAL LA DEHESA</t>
  </si>
  <si>
    <t>EL GABINO / AV. LO BARNECHEA</t>
  </si>
  <si>
    <t>EL GABINO</t>
  </si>
  <si>
    <t>PADRE ALFREDO ARTEAGA</t>
  </si>
  <si>
    <t>AV. RAUL LABBE</t>
  </si>
  <si>
    <t>CAMINO SAN FRANCISCO</t>
  </si>
  <si>
    <t>AV. LA DEHESA</t>
  </si>
  <si>
    <t>AV. EL RODEO</t>
  </si>
  <si>
    <t>AV. LO BARNECHEA</t>
  </si>
  <si>
    <t>EST. CENTRAL (M)</t>
  </si>
  <si>
    <t>LA DEHESA</t>
  </si>
  <si>
    <t>PUDAHUEL - HOSPITAL DIPRECA</t>
  </si>
  <si>
    <t>AV. ALEJANDRO FLEMING</t>
  </si>
  <si>
    <t>AV. TOMAS MORO</t>
  </si>
  <si>
    <t>FLORENCIO BARRIOS</t>
  </si>
  <si>
    <t>FLEMING</t>
  </si>
  <si>
    <t>TOMAS MORO</t>
  </si>
  <si>
    <t>AV. 11 DE SEPTIEMBRE / LUIS THAYER OJEDA</t>
  </si>
  <si>
    <t>LUIS THAYER OJEDA</t>
  </si>
  <si>
    <t>CAMINO LOS TRAPENSES / EL OVERO</t>
  </si>
  <si>
    <t>CIRCUNVALACION LAS FLORES</t>
  </si>
  <si>
    <t>SAN CARLOS DE APOQUINDO</t>
  </si>
  <si>
    <t>AV. SAN FRANCISCO DE ASIS</t>
  </si>
  <si>
    <t>AV. LAS CONDES / AV. SAN FRANCISCO DE ASIS</t>
  </si>
  <si>
    <t>SAN PABLO (ET/M) - LA REINA</t>
  </si>
  <si>
    <t xml:space="preserve">AGUAS CLARAS </t>
  </si>
  <si>
    <t>VALENZUELA LLANOS</t>
  </si>
  <si>
    <t>WENCESLAO DIAZ</t>
  </si>
  <si>
    <t>DIPUTADA LAURA RODRIGUEZ</t>
  </si>
  <si>
    <t xml:space="preserve">AV. LA CAÑADA </t>
  </si>
  <si>
    <t>HOSPITAL MILITAR</t>
  </si>
  <si>
    <t>Servicio creado complementario a L1 de Metro, y posteriormente convertido a servicio normal</t>
  </si>
  <si>
    <t>Res. 162 (31.01.2007) y Res. 858 (29.04.2009)</t>
  </si>
  <si>
    <t>PUENTE LA PAZ</t>
  </si>
  <si>
    <t>AV. LAS CONDES / RAUL LABBE</t>
  </si>
  <si>
    <t>SANTIAGO - LO BARNECHEA</t>
  </si>
  <si>
    <t>AUTOPISTA VESPUCIO NORTE</t>
  </si>
  <si>
    <t>CALETERA AUTOPISTA VESPUCIO NORTE</t>
  </si>
  <si>
    <t>A partir de la puesta en marcha del corredor</t>
  </si>
  <si>
    <t>AV. EL CARMEN</t>
  </si>
  <si>
    <t>EMILIANO LLONA</t>
  </si>
  <si>
    <t>CAMINO A RINCONADA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</si>
</sst>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[$-F400]h:mm:ss\ AM/PM"/>
    <numFmt numFmtId="174" formatCode="h:mm;@"/>
    <numFmt numFmtId="175" formatCode="[h]:mm:ss;@"/>
  </numFmts>
  <fonts count="27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0"/>
    </font>
    <font>
      <b/>
      <u val="single"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8" borderId="0" applyNumberFormat="0" applyBorder="0" applyAlignment="0">
      <protection locked="0"/>
    </xf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>
      <alignment vertical="top"/>
      <protection/>
    </xf>
    <xf numFmtId="17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</cellStyleXfs>
  <cellXfs count="264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/>
    </xf>
    <xf numFmtId="1" fontId="21" fillId="0" borderId="0" xfId="0" applyNumberFormat="1" applyFont="1" applyAlignment="1">
      <alignment horizontal="center"/>
    </xf>
    <xf numFmtId="0" fontId="2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" fontId="0" fillId="0" borderId="16" xfId="0" applyNumberFormat="1" applyFont="1" applyFill="1" applyBorder="1" applyAlignment="1">
      <alignment horizontal="center" vertical="center"/>
    </xf>
    <xf numFmtId="174" fontId="0" fillId="0" borderId="17" xfId="0" applyNumberForma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174" fontId="0" fillId="0" borderId="18" xfId="0" applyNumberForma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 wrapText="1"/>
    </xf>
    <xf numFmtId="174" fontId="0" fillId="0" borderId="17" xfId="0" applyNumberFormat="1" applyFill="1" applyBorder="1" applyAlignment="1">
      <alignment horizontal="center"/>
    </xf>
    <xf numFmtId="174" fontId="0" fillId="0" borderId="18" xfId="0" applyNumberFormat="1" applyFont="1" applyFill="1" applyBorder="1" applyAlignment="1">
      <alignment horizontal="center"/>
    </xf>
    <xf numFmtId="174" fontId="0" fillId="0" borderId="18" xfId="0" applyNumberForma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 vertical="center" wrapText="1"/>
    </xf>
    <xf numFmtId="174" fontId="0" fillId="0" borderId="17" xfId="0" applyNumberFormat="1" applyFont="1" applyFill="1" applyBorder="1" applyAlignment="1">
      <alignment horizontal="center"/>
    </xf>
    <xf numFmtId="174" fontId="0" fillId="0" borderId="18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4" fontId="0" fillId="0" borderId="24" xfId="0" applyNumberFormat="1" applyFill="1" applyBorder="1" applyAlignment="1">
      <alignment horizontal="center"/>
    </xf>
    <xf numFmtId="174" fontId="0" fillId="0" borderId="25" xfId="0" applyNumberFormat="1" applyFont="1" applyFill="1" applyBorder="1" applyAlignment="1">
      <alignment horizontal="center"/>
    </xf>
    <xf numFmtId="174" fontId="0" fillId="0" borderId="25" xfId="0" applyNumberFormat="1" applyFill="1" applyBorder="1" applyAlignment="1">
      <alignment horizontal="center"/>
    </xf>
    <xf numFmtId="174" fontId="0" fillId="0" borderId="24" xfId="0" applyNumberFormat="1" applyFont="1" applyFill="1" applyBorder="1" applyAlignment="1">
      <alignment horizontal="center"/>
    </xf>
    <xf numFmtId="174" fontId="0" fillId="0" borderId="25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0" fontId="25" fillId="0" borderId="0" xfId="0" applyFont="1" applyAlignment="1">
      <alignment/>
    </xf>
    <xf numFmtId="0" fontId="25" fillId="0" borderId="27" xfId="0" applyFont="1" applyFill="1" applyBorder="1" applyAlignment="1">
      <alignment horizontal="left"/>
    </xf>
    <xf numFmtId="0" fontId="25" fillId="0" borderId="28" xfId="0" applyFont="1" applyBorder="1" applyAlignment="1">
      <alignment horizontal="left"/>
    </xf>
    <xf numFmtId="0" fontId="26" fillId="0" borderId="16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left"/>
    </xf>
    <xf numFmtId="0" fontId="25" fillId="0" borderId="30" xfId="0" applyFont="1" applyFill="1" applyBorder="1" applyAlignment="1">
      <alignment horizontal="left"/>
    </xf>
    <xf numFmtId="0" fontId="26" fillId="24" borderId="31" xfId="0" applyFont="1" applyFill="1" applyBorder="1" applyAlignment="1">
      <alignment horizontal="center"/>
    </xf>
    <xf numFmtId="0" fontId="26" fillId="24" borderId="32" xfId="0" applyFont="1" applyFill="1" applyBorder="1" applyAlignment="1">
      <alignment horizontal="center"/>
    </xf>
    <xf numFmtId="0" fontId="25" fillId="0" borderId="33" xfId="0" applyFont="1" applyFill="1" applyBorder="1" applyAlignment="1">
      <alignment horizontal="left" vertical="center" wrapText="1"/>
    </xf>
    <xf numFmtId="0" fontId="25" fillId="0" borderId="34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35" xfId="0" applyFont="1" applyBorder="1" applyAlignment="1">
      <alignment vertical="center" wrapText="1"/>
    </xf>
    <xf numFmtId="0" fontId="25" fillId="0" borderId="36" xfId="0" applyFont="1" applyFill="1" applyBorder="1" applyAlignment="1">
      <alignment horizontal="left" vertical="center" wrapText="1"/>
    </xf>
    <xf numFmtId="0" fontId="25" fillId="0" borderId="35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0" fontId="25" fillId="0" borderId="36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36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37" xfId="0" applyFont="1" applyFill="1" applyBorder="1" applyAlignment="1">
      <alignment vertical="center" wrapText="1"/>
    </xf>
    <xf numFmtId="0" fontId="25" fillId="0" borderId="27" xfId="0" applyFont="1" applyFill="1" applyBorder="1" applyAlignment="1">
      <alignment vertical="center" wrapText="1"/>
    </xf>
    <xf numFmtId="0" fontId="25" fillId="0" borderId="28" xfId="0" applyFont="1" applyFill="1" applyBorder="1" applyAlignment="1">
      <alignment vertical="center" wrapText="1"/>
    </xf>
    <xf numFmtId="0" fontId="26" fillId="0" borderId="28" xfId="0" applyFont="1" applyFill="1" applyBorder="1" applyAlignment="1">
      <alignment vertical="center" wrapText="1"/>
    </xf>
    <xf numFmtId="0" fontId="25" fillId="0" borderId="38" xfId="0" applyFont="1" applyBorder="1" applyAlignment="1">
      <alignment vertical="center" wrapText="1"/>
    </xf>
    <xf numFmtId="0" fontId="25" fillId="0" borderId="30" xfId="0" applyFont="1" applyFill="1" applyBorder="1" applyAlignment="1">
      <alignment vertical="center" wrapText="1"/>
    </xf>
    <xf numFmtId="0" fontId="25" fillId="0" borderId="38" xfId="0" applyFont="1" applyFill="1" applyBorder="1" applyAlignment="1">
      <alignment vertical="center" wrapText="1"/>
    </xf>
    <xf numFmtId="0" fontId="25" fillId="0" borderId="34" xfId="0" applyFont="1" applyFill="1" applyBorder="1" applyAlignment="1">
      <alignment vertical="center" wrapText="1"/>
    </xf>
    <xf numFmtId="0" fontId="25" fillId="0" borderId="39" xfId="0" applyFont="1" applyBorder="1" applyAlignment="1">
      <alignment vertical="center" wrapText="1"/>
    </xf>
    <xf numFmtId="0" fontId="25" fillId="0" borderId="20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40" xfId="0" applyFont="1" applyFill="1" applyBorder="1" applyAlignment="1">
      <alignment vertical="center" wrapText="1"/>
    </xf>
    <xf numFmtId="0" fontId="26" fillId="0" borderId="41" xfId="0" applyFont="1" applyFill="1" applyBorder="1" applyAlignment="1">
      <alignment vertical="center" wrapText="1"/>
    </xf>
    <xf numFmtId="0" fontId="26" fillId="0" borderId="27" xfId="0" applyFont="1" applyFill="1" applyBorder="1" applyAlignment="1">
      <alignment vertical="center" wrapText="1"/>
    </xf>
    <xf numFmtId="0" fontId="26" fillId="0" borderId="20" xfId="0" applyFont="1" applyFill="1" applyBorder="1" applyAlignment="1">
      <alignment vertical="center" wrapText="1"/>
    </xf>
    <xf numFmtId="0" fontId="25" fillId="0" borderId="39" xfId="0" applyFont="1" applyFill="1" applyBorder="1" applyAlignment="1">
      <alignment vertical="center" wrapText="1"/>
    </xf>
    <xf numFmtId="0" fontId="26" fillId="0" borderId="38" xfId="0" applyFont="1" applyFill="1" applyBorder="1" applyAlignment="1">
      <alignment vertical="center" wrapText="1"/>
    </xf>
    <xf numFmtId="0" fontId="25" fillId="0" borderId="42" xfId="0" applyFont="1" applyFill="1" applyBorder="1" applyAlignment="1">
      <alignment vertical="center" wrapText="1"/>
    </xf>
    <xf numFmtId="0" fontId="26" fillId="0" borderId="30" xfId="0" applyFont="1" applyFill="1" applyBorder="1" applyAlignment="1">
      <alignment vertical="center" wrapText="1"/>
    </xf>
    <xf numFmtId="0" fontId="25" fillId="0" borderId="0" xfId="0" applyFont="1" applyBorder="1" applyAlignment="1">
      <alignment/>
    </xf>
    <xf numFmtId="0" fontId="25" fillId="0" borderId="41" xfId="0" applyFont="1" applyFill="1" applyBorder="1" applyAlignment="1">
      <alignment horizontal="left" vertical="center" wrapText="1"/>
    </xf>
    <xf numFmtId="0" fontId="25" fillId="0" borderId="37" xfId="0" applyFont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25" fillId="0" borderId="43" xfId="0" applyFont="1" applyFill="1" applyBorder="1" applyAlignment="1">
      <alignment vertical="center" wrapText="1"/>
    </xf>
    <xf numFmtId="0" fontId="26" fillId="0" borderId="44" xfId="0" applyFont="1" applyBorder="1" applyAlignment="1">
      <alignment horizontal="center"/>
    </xf>
    <xf numFmtId="0" fontId="26" fillId="0" borderId="36" xfId="0" applyFont="1" applyFill="1" applyBorder="1" applyAlignment="1">
      <alignment horizontal="left" vertical="center" wrapText="1"/>
    </xf>
    <xf numFmtId="0" fontId="26" fillId="0" borderId="35" xfId="0" applyFont="1" applyFill="1" applyBorder="1" applyAlignment="1">
      <alignment vertical="center" wrapText="1"/>
    </xf>
    <xf numFmtId="0" fontId="25" fillId="0" borderId="27" xfId="0" applyFont="1" applyBorder="1" applyAlignment="1">
      <alignment vertical="center" wrapText="1"/>
    </xf>
    <xf numFmtId="0" fontId="25" fillId="0" borderId="28" xfId="0" applyFont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25" fillId="0" borderId="30" xfId="0" applyFont="1" applyBorder="1" applyAlignment="1">
      <alignment vertical="center" wrapText="1"/>
    </xf>
    <xf numFmtId="0" fontId="25" fillId="0" borderId="36" xfId="0" applyFont="1" applyBorder="1" applyAlignment="1">
      <alignment horizontal="left" vertical="center" wrapText="1"/>
    </xf>
    <xf numFmtId="0" fontId="25" fillId="0" borderId="45" xfId="0" applyFont="1" applyFill="1" applyBorder="1" applyAlignment="1">
      <alignment/>
    </xf>
    <xf numFmtId="0" fontId="25" fillId="0" borderId="36" xfId="0" applyFont="1" applyFill="1" applyBorder="1" applyAlignment="1">
      <alignment vertical="center"/>
    </xf>
    <xf numFmtId="0" fontId="25" fillId="0" borderId="35" xfId="0" applyFont="1" applyFill="1" applyBorder="1" applyAlignment="1">
      <alignment vertical="center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28" xfId="0" applyFont="1" applyBorder="1" applyAlignment="1">
      <alignment vertical="top" wrapText="1"/>
    </xf>
    <xf numFmtId="0" fontId="26" fillId="0" borderId="30" xfId="0" applyFont="1" applyBorder="1" applyAlignment="1">
      <alignment vertical="center" wrapText="1"/>
    </xf>
    <xf numFmtId="0" fontId="25" fillId="0" borderId="28" xfId="0" applyFont="1" applyFill="1" applyBorder="1" applyAlignment="1">
      <alignment vertical="top" wrapText="1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41" xfId="0" applyFont="1" applyFill="1" applyBorder="1" applyAlignment="1">
      <alignment vertical="center" wrapText="1"/>
    </xf>
    <xf numFmtId="0" fontId="25" fillId="0" borderId="0" xfId="0" applyFont="1" applyFill="1" applyAlignment="1">
      <alignment wrapText="1"/>
    </xf>
    <xf numFmtId="0" fontId="25" fillId="0" borderId="20" xfId="0" applyFont="1" applyFill="1" applyBorder="1" applyAlignment="1">
      <alignment wrapText="1"/>
    </xf>
    <xf numFmtId="0" fontId="26" fillId="0" borderId="28" xfId="0" applyFont="1" applyFill="1" applyBorder="1" applyAlignment="1">
      <alignment vertical="top" wrapText="1"/>
    </xf>
    <xf numFmtId="0" fontId="25" fillId="0" borderId="0" xfId="0" applyFont="1" applyBorder="1" applyAlignment="1">
      <alignment vertical="center"/>
    </xf>
    <xf numFmtId="0" fontId="25" fillId="0" borderId="0" xfId="0" applyFont="1" applyFill="1" applyAlignment="1">
      <alignment vertical="top"/>
    </xf>
    <xf numFmtId="0" fontId="25" fillId="0" borderId="30" xfId="0" applyFont="1" applyFill="1" applyBorder="1" applyAlignment="1">
      <alignment vertical="top" wrapText="1"/>
    </xf>
    <xf numFmtId="0" fontId="25" fillId="0" borderId="27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25" fillId="0" borderId="46" xfId="0" applyFont="1" applyFill="1" applyBorder="1" applyAlignment="1">
      <alignment vertical="center" wrapText="1"/>
    </xf>
    <xf numFmtId="0" fontId="25" fillId="0" borderId="27" xfId="0" applyFont="1" applyBorder="1" applyAlignment="1">
      <alignment horizontal="left"/>
    </xf>
    <xf numFmtId="0" fontId="25" fillId="0" borderId="30" xfId="0" applyFont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6" fillId="24" borderId="47" xfId="0" applyFont="1" applyFill="1" applyBorder="1" applyAlignment="1">
      <alignment horizontal="center"/>
    </xf>
    <xf numFmtId="0" fontId="25" fillId="0" borderId="48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left" vertical="center" wrapText="1"/>
    </xf>
    <xf numFmtId="0" fontId="25" fillId="0" borderId="40" xfId="0" applyFont="1" applyFill="1" applyBorder="1" applyAlignment="1">
      <alignment horizontal="left" vertical="center" wrapText="1"/>
    </xf>
    <xf numFmtId="0" fontId="25" fillId="0" borderId="35" xfId="0" applyFont="1" applyFill="1" applyBorder="1" applyAlignment="1">
      <alignment horizontal="left" vertical="center" wrapText="1"/>
    </xf>
    <xf numFmtId="0" fontId="25" fillId="0" borderId="36" xfId="0" applyFont="1" applyFill="1" applyBorder="1" applyAlignment="1">
      <alignment wrapText="1"/>
    </xf>
    <xf numFmtId="0" fontId="25" fillId="0" borderId="35" xfId="0" applyFont="1" applyFill="1" applyBorder="1" applyAlignment="1">
      <alignment wrapText="1"/>
    </xf>
    <xf numFmtId="0" fontId="25" fillId="0" borderId="40" xfId="0" applyFont="1" applyFill="1" applyBorder="1" applyAlignment="1">
      <alignment wrapText="1"/>
    </xf>
    <xf numFmtId="0" fontId="25" fillId="0" borderId="49" xfId="0" applyFont="1" applyFill="1" applyBorder="1" applyAlignment="1">
      <alignment wrapText="1"/>
    </xf>
    <xf numFmtId="0" fontId="25" fillId="0" borderId="50" xfId="0" applyFont="1" applyBorder="1" applyAlignment="1">
      <alignment vertical="center" wrapText="1"/>
    </xf>
    <xf numFmtId="0" fontId="25" fillId="0" borderId="51" xfId="0" applyFont="1" applyBorder="1" applyAlignment="1">
      <alignment vertical="center" wrapText="1"/>
    </xf>
    <xf numFmtId="0" fontId="25" fillId="0" borderId="49" xfId="0" applyFont="1" applyFill="1" applyBorder="1" applyAlignment="1">
      <alignment horizontal="left" vertical="center" wrapText="1"/>
    </xf>
    <xf numFmtId="0" fontId="25" fillId="0" borderId="37" xfId="0" applyFont="1" applyFill="1" applyBorder="1" applyAlignment="1">
      <alignment horizontal="left" vertical="center" wrapText="1"/>
    </xf>
    <xf numFmtId="0" fontId="26" fillId="0" borderId="49" xfId="0" applyFont="1" applyFill="1" applyBorder="1" applyAlignment="1">
      <alignment vertical="center" wrapText="1"/>
    </xf>
    <xf numFmtId="0" fontId="26" fillId="0" borderId="29" xfId="0" applyFont="1" applyFill="1" applyBorder="1" applyAlignment="1">
      <alignment vertical="center" wrapText="1"/>
    </xf>
    <xf numFmtId="0" fontId="26" fillId="0" borderId="51" xfId="0" applyFont="1" applyBorder="1" applyAlignment="1">
      <alignment vertical="center" wrapText="1"/>
    </xf>
    <xf numFmtId="0" fontId="25" fillId="0" borderId="29" xfId="0" applyFont="1" applyFill="1" applyBorder="1" applyAlignment="1">
      <alignment vertical="center" wrapText="1"/>
    </xf>
    <xf numFmtId="0" fontId="25" fillId="0" borderId="52" xfId="0" applyFont="1" applyFill="1" applyBorder="1" applyAlignment="1">
      <alignment vertical="center" wrapText="1"/>
    </xf>
    <xf numFmtId="0" fontId="25" fillId="0" borderId="53" xfId="0" applyFont="1" applyFill="1" applyBorder="1" applyAlignment="1">
      <alignment vertical="center" wrapText="1"/>
    </xf>
    <xf numFmtId="0" fontId="25" fillId="0" borderId="54" xfId="0" applyFont="1" applyFill="1" applyBorder="1" applyAlignment="1">
      <alignment/>
    </xf>
    <xf numFmtId="0" fontId="25" fillId="0" borderId="37" xfId="0" applyFont="1" applyFill="1" applyBorder="1" applyAlignment="1">
      <alignment wrapText="1"/>
    </xf>
    <xf numFmtId="0" fontId="26" fillId="0" borderId="27" xfId="0" applyFont="1" applyFill="1" applyBorder="1" applyAlignment="1">
      <alignment wrapText="1"/>
    </xf>
    <xf numFmtId="0" fontId="26" fillId="0" borderId="29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wrapText="1"/>
    </xf>
    <xf numFmtId="0" fontId="25" fillId="0" borderId="55" xfId="0" applyFont="1" applyBorder="1" applyAlignment="1">
      <alignment vertical="center" wrapText="1"/>
    </xf>
    <xf numFmtId="0" fontId="26" fillId="0" borderId="36" xfId="0" applyFont="1" applyFill="1" applyBorder="1" applyAlignment="1">
      <alignment wrapText="1"/>
    </xf>
    <xf numFmtId="0" fontId="26" fillId="0" borderId="29" xfId="0" applyFont="1" applyFill="1" applyBorder="1" applyAlignment="1">
      <alignment wrapText="1"/>
    </xf>
    <xf numFmtId="0" fontId="25" fillId="0" borderId="29" xfId="0" applyFont="1" applyFill="1" applyBorder="1" applyAlignment="1">
      <alignment wrapText="1"/>
    </xf>
    <xf numFmtId="0" fontId="25" fillId="0" borderId="38" xfId="0" applyFont="1" applyFill="1" applyBorder="1" applyAlignment="1">
      <alignment wrapText="1"/>
    </xf>
    <xf numFmtId="0" fontId="25" fillId="0" borderId="56" xfId="0" applyFont="1" applyFill="1" applyBorder="1" applyAlignment="1">
      <alignment wrapText="1"/>
    </xf>
    <xf numFmtId="0" fontId="25" fillId="0" borderId="30" xfId="0" applyFont="1" applyFill="1" applyBorder="1" applyAlignment="1">
      <alignment wrapText="1"/>
    </xf>
    <xf numFmtId="0" fontId="25" fillId="0" borderId="57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40" xfId="0" applyFont="1" applyFill="1" applyBorder="1" applyAlignment="1">
      <alignment horizontal="left" vertical="center" wrapText="1"/>
    </xf>
    <xf numFmtId="0" fontId="26" fillId="0" borderId="27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5" fillId="0" borderId="29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left" vertical="center" wrapText="1"/>
    </xf>
    <xf numFmtId="0" fontId="25" fillId="0" borderId="38" xfId="0" applyFont="1" applyFill="1" applyBorder="1" applyAlignment="1">
      <alignment horizontal="left" vertical="center" wrapText="1"/>
    </xf>
    <xf numFmtId="0" fontId="25" fillId="0" borderId="58" xfId="0" applyFont="1" applyFill="1" applyBorder="1" applyAlignment="1">
      <alignment horizontal="left" vertical="center" wrapText="1"/>
    </xf>
    <xf numFmtId="0" fontId="25" fillId="0" borderId="59" xfId="0" applyFont="1" applyFill="1" applyBorder="1" applyAlignment="1">
      <alignment horizontal="left" vertical="center" wrapText="1"/>
    </xf>
    <xf numFmtId="0" fontId="25" fillId="0" borderId="60" xfId="0" applyFont="1" applyFill="1" applyBorder="1" applyAlignment="1">
      <alignment/>
    </xf>
    <xf numFmtId="0" fontId="26" fillId="0" borderId="35" xfId="0" applyFont="1" applyFill="1" applyBorder="1" applyAlignment="1">
      <alignment horizontal="left" vertical="center" wrapText="1"/>
    </xf>
    <xf numFmtId="0" fontId="25" fillId="0" borderId="56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56" xfId="0" applyFont="1" applyFill="1" applyBorder="1" applyAlignment="1">
      <alignment horizontal="left" vertical="center" wrapText="1"/>
    </xf>
    <xf numFmtId="0" fontId="25" fillId="0" borderId="49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29" xfId="0" applyFont="1" applyBorder="1" applyAlignment="1">
      <alignment vertical="center" wrapText="1"/>
    </xf>
    <xf numFmtId="0" fontId="26" fillId="0" borderId="27" xfId="0" applyFont="1" applyBorder="1" applyAlignment="1">
      <alignment vertical="center" wrapText="1"/>
    </xf>
    <xf numFmtId="0" fontId="26" fillId="0" borderId="44" xfId="0" applyFont="1" applyBorder="1" applyAlignment="1">
      <alignment horizontal="left"/>
    </xf>
    <xf numFmtId="0" fontId="0" fillId="0" borderId="0" xfId="0" applyFont="1" applyAlignment="1">
      <alignment/>
    </xf>
    <xf numFmtId="0" fontId="26" fillId="16" borderId="61" xfId="0" applyFont="1" applyFill="1" applyBorder="1" applyAlignment="1">
      <alignment horizontal="left"/>
    </xf>
    <xf numFmtId="0" fontId="26" fillId="16" borderId="62" xfId="0" applyFont="1" applyFill="1" applyBorder="1" applyAlignment="1">
      <alignment horizontal="left"/>
    </xf>
    <xf numFmtId="0" fontId="25" fillId="0" borderId="27" xfId="0" applyFont="1" applyFill="1" applyBorder="1" applyAlignment="1">
      <alignment horizontal="left" vertical="center" wrapText="1"/>
    </xf>
    <xf numFmtId="0" fontId="26" fillId="0" borderId="63" xfId="0" applyFont="1" applyFill="1" applyBorder="1" applyAlignment="1">
      <alignment horizontal="left" vertical="center" wrapText="1"/>
    </xf>
    <xf numFmtId="0" fontId="25" fillId="0" borderId="64" xfId="0" applyFont="1" applyFill="1" applyBorder="1" applyAlignment="1">
      <alignment horizontal="left" vertical="center" wrapText="1"/>
    </xf>
    <xf numFmtId="0" fontId="25" fillId="0" borderId="51" xfId="0" applyFont="1" applyFill="1" applyBorder="1" applyAlignment="1">
      <alignment horizontal="left" vertical="center" wrapText="1"/>
    </xf>
    <xf numFmtId="0" fontId="25" fillId="0" borderId="35" xfId="0" applyFont="1" applyFill="1" applyBorder="1" applyAlignment="1">
      <alignment/>
    </xf>
    <xf numFmtId="0" fontId="25" fillId="0" borderId="50" xfId="0" applyFont="1" applyFill="1" applyBorder="1" applyAlignment="1">
      <alignment horizontal="left" vertical="center" wrapText="1"/>
    </xf>
    <xf numFmtId="0" fontId="25" fillId="0" borderId="65" xfId="0" applyFont="1" applyFill="1" applyBorder="1" applyAlignment="1">
      <alignment wrapText="1"/>
    </xf>
    <xf numFmtId="0" fontId="25" fillId="24" borderId="30" xfId="0" applyFont="1" applyFill="1" applyBorder="1" applyAlignment="1">
      <alignment vertical="center" wrapText="1"/>
    </xf>
    <xf numFmtId="0" fontId="25" fillId="24" borderId="28" xfId="0" applyFont="1" applyFill="1" applyBorder="1" applyAlignment="1">
      <alignment vertical="center" wrapText="1"/>
    </xf>
    <xf numFmtId="0" fontId="25" fillId="0" borderId="50" xfId="0" applyFont="1" applyFill="1" applyBorder="1" applyAlignment="1">
      <alignment vertical="center" wrapText="1"/>
    </xf>
    <xf numFmtId="0" fontId="25" fillId="4" borderId="35" xfId="0" applyFont="1" applyFill="1" applyBorder="1" applyAlignment="1">
      <alignment vertical="center" wrapText="1"/>
    </xf>
    <xf numFmtId="0" fontId="25" fillId="4" borderId="36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5" fillId="4" borderId="20" xfId="0" applyFont="1" applyFill="1" applyBorder="1" applyAlignment="1">
      <alignment vertical="center" wrapText="1"/>
    </xf>
    <xf numFmtId="0" fontId="25" fillId="0" borderId="66" xfId="0" applyFont="1" applyFill="1" applyBorder="1" applyAlignment="1">
      <alignment horizontal="center"/>
    </xf>
    <xf numFmtId="0" fontId="25" fillId="0" borderId="67" xfId="0" applyFont="1" applyFill="1" applyBorder="1" applyAlignment="1">
      <alignment horizontal="center"/>
    </xf>
    <xf numFmtId="0" fontId="25" fillId="0" borderId="38" xfId="0" applyFont="1" applyFill="1" applyBorder="1" applyAlignment="1">
      <alignment horizontal="center"/>
    </xf>
    <xf numFmtId="0" fontId="25" fillId="0" borderId="43" xfId="0" applyFont="1" applyFill="1" applyBorder="1" applyAlignment="1">
      <alignment horizontal="center"/>
    </xf>
    <xf numFmtId="0" fontId="25" fillId="0" borderId="53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22" borderId="36" xfId="0" applyFont="1" applyFill="1" applyBorder="1" applyAlignment="1">
      <alignment horizontal="left" vertical="center" wrapText="1"/>
    </xf>
    <xf numFmtId="0" fontId="25" fillId="22" borderId="35" xfId="0" applyFont="1" applyFill="1" applyBorder="1" applyAlignment="1">
      <alignment horizontal="left" vertical="center" wrapText="1"/>
    </xf>
    <xf numFmtId="0" fontId="25" fillId="22" borderId="36" xfId="0" applyFont="1" applyFill="1" applyBorder="1" applyAlignment="1">
      <alignment wrapText="1"/>
    </xf>
    <xf numFmtId="0" fontId="25" fillId="22" borderId="40" xfId="0" applyFont="1" applyFill="1" applyBorder="1" applyAlignment="1">
      <alignment horizontal="left" vertical="center" wrapText="1"/>
    </xf>
    <xf numFmtId="0" fontId="25" fillId="22" borderId="57" xfId="0" applyFont="1" applyFill="1" applyBorder="1" applyAlignment="1">
      <alignment/>
    </xf>
    <xf numFmtId="0" fontId="25" fillId="22" borderId="0" xfId="0" applyFont="1" applyFill="1" applyBorder="1" applyAlignment="1">
      <alignment/>
    </xf>
    <xf numFmtId="0" fontId="25" fillId="22" borderId="36" xfId="0" applyFont="1" applyFill="1" applyBorder="1" applyAlignment="1">
      <alignment horizontal="left" vertical="center"/>
    </xf>
    <xf numFmtId="0" fontId="25" fillId="22" borderId="40" xfId="0" applyFont="1" applyFill="1" applyBorder="1" applyAlignment="1">
      <alignment horizontal="left" vertical="center"/>
    </xf>
    <xf numFmtId="174" fontId="23" fillId="16" borderId="68" xfId="0" applyNumberFormat="1" applyFont="1" applyFill="1" applyBorder="1" applyAlignment="1">
      <alignment horizontal="center"/>
    </xf>
    <xf numFmtId="174" fontId="23" fillId="16" borderId="69" xfId="0" applyNumberFormat="1" applyFont="1" applyFill="1" applyBorder="1" applyAlignment="1">
      <alignment horizontal="center" vertical="center" wrapText="1"/>
    </xf>
    <xf numFmtId="174" fontId="23" fillId="16" borderId="68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6" fillId="16" borderId="70" xfId="0" applyFont="1" applyFill="1" applyBorder="1" applyAlignment="1">
      <alignment horizontal="center"/>
    </xf>
    <xf numFmtId="0" fontId="25" fillId="0" borderId="41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3" fontId="0" fillId="0" borderId="19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23" fillId="16" borderId="71" xfId="0" applyNumberFormat="1" applyFont="1" applyFill="1" applyBorder="1" applyAlignment="1">
      <alignment horizontal="center" vertical="center" wrapText="1"/>
    </xf>
    <xf numFmtId="1" fontId="23" fillId="16" borderId="72" xfId="0" applyNumberFormat="1" applyFont="1" applyFill="1" applyBorder="1" applyAlignment="1">
      <alignment horizontal="center" vertical="center" wrapText="1"/>
    </xf>
    <xf numFmtId="174" fontId="0" fillId="0" borderId="73" xfId="0" applyNumberFormat="1" applyFont="1" applyFill="1" applyBorder="1" applyAlignment="1">
      <alignment horizontal="center" vertical="center"/>
    </xf>
    <xf numFmtId="174" fontId="0" fillId="0" borderId="74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174" fontId="23" fillId="16" borderId="69" xfId="0" applyNumberFormat="1" applyFont="1" applyFill="1" applyBorder="1" applyAlignment="1">
      <alignment horizontal="center"/>
    </xf>
    <xf numFmtId="174" fontId="23" fillId="16" borderId="75" xfId="0" applyNumberFormat="1" applyFont="1" applyFill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5" fillId="0" borderId="42" xfId="0" applyFont="1" applyFill="1" applyBorder="1" applyAlignment="1">
      <alignment horizontal="center"/>
    </xf>
    <xf numFmtId="0" fontId="25" fillId="0" borderId="44" xfId="0" applyFont="1" applyFill="1" applyBorder="1" applyAlignment="1">
      <alignment horizontal="center"/>
    </xf>
    <xf numFmtId="0" fontId="25" fillId="0" borderId="76" xfId="0" applyFont="1" applyFill="1" applyBorder="1" applyAlignment="1">
      <alignment horizontal="center"/>
    </xf>
    <xf numFmtId="0" fontId="26" fillId="16" borderId="61" xfId="0" applyFont="1" applyFill="1" applyBorder="1" applyAlignment="1">
      <alignment horizontal="center"/>
    </xf>
    <xf numFmtId="0" fontId="26" fillId="16" borderId="62" xfId="0" applyFont="1" applyFill="1" applyBorder="1" applyAlignment="1">
      <alignment horizontal="center"/>
    </xf>
    <xf numFmtId="0" fontId="26" fillId="16" borderId="61" xfId="0" applyFont="1" applyFill="1" applyBorder="1" applyAlignment="1">
      <alignment horizontal="center" vertical="center" wrapText="1"/>
    </xf>
    <xf numFmtId="0" fontId="26" fillId="16" borderId="62" xfId="0" applyFont="1" applyFill="1" applyBorder="1" applyAlignment="1">
      <alignment horizontal="center" vertical="center" wrapText="1"/>
    </xf>
    <xf numFmtId="0" fontId="26" fillId="0" borderId="44" xfId="0" applyFont="1" applyBorder="1" applyAlignment="1">
      <alignment horizontal="left"/>
    </xf>
    <xf numFmtId="0" fontId="26" fillId="16" borderId="77" xfId="0" applyFont="1" applyFill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62" xfId="0" applyBorder="1" applyAlignment="1">
      <alignment horizontal="center"/>
    </xf>
    <xf numFmtId="0" fontId="26" fillId="16" borderId="78" xfId="0" applyFont="1" applyFill="1" applyBorder="1" applyAlignment="1">
      <alignment horizontal="center"/>
    </xf>
    <xf numFmtId="0" fontId="26" fillId="16" borderId="79" xfId="0" applyFont="1" applyFill="1" applyBorder="1" applyAlignment="1">
      <alignment horizontal="center"/>
    </xf>
    <xf numFmtId="0" fontId="26" fillId="16" borderId="80" xfId="0" applyFont="1" applyFill="1" applyBorder="1" applyAlignment="1">
      <alignment horizontal="center"/>
    </xf>
    <xf numFmtId="0" fontId="26" fillId="16" borderId="81" xfId="0" applyFont="1" applyFill="1" applyBorder="1" applyAlignment="1">
      <alignment horizontal="center" wrapText="1"/>
    </xf>
    <xf numFmtId="0" fontId="26" fillId="16" borderId="82" xfId="0" applyFont="1" applyFill="1" applyBorder="1" applyAlignment="1">
      <alignment horizontal="center" wrapText="1"/>
    </xf>
  </cellXfs>
  <cellStyles count="6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Adjustable" xfId="34"/>
    <cellStyle name="Best" xfId="35"/>
    <cellStyle name="Buena" xfId="36"/>
    <cellStyle name="Cálculo" xfId="37"/>
    <cellStyle name="Celda de comprobación" xfId="38"/>
    <cellStyle name="Celda vinculada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stilo 1" xfId="48"/>
    <cellStyle name="Euro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 2" xfId="58"/>
    <cellStyle name="Normal 3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externalLink" Target="externalLinks/externalLink3.xml" /><Relationship Id="rId43" Type="http://schemas.openxmlformats.org/officeDocument/2006/relationships/externalLink" Target="externalLinks/externalLink4.xml" /><Relationship Id="rId44" Type="http://schemas.openxmlformats.org/officeDocument/2006/relationships/externalLink" Target="externalLinks/externalLink5.xml" /><Relationship Id="rId45" Type="http://schemas.openxmlformats.org/officeDocument/2006/relationships/externalLink" Target="externalLinks/externalLink6.xml" /><Relationship Id="rId46" Type="http://schemas.openxmlformats.org/officeDocument/2006/relationships/externalLink" Target="externalLinks/externalLink7.xml" /><Relationship Id="rId47" Type="http://schemas.openxmlformats.org/officeDocument/2006/relationships/externalLink" Target="externalLinks/externalLink8.xml" /><Relationship Id="rId48" Type="http://schemas.openxmlformats.org/officeDocument/2006/relationships/externalLink" Target="externalLinks/externalLink9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udio.pavez\Mis%20documentos\Ejecutivo%20de%20Cuentas\Troncal%204\10&#186;PO\421\421%20eL%20cARM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udio\mis%20documentos\Proyectos\Unidades%20de%20Negocio\Etapa%20Regimen\Zona%20E\PO_E\Resumen%20PO%20N&#186;2%20Zona%20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\Redise&#241;o%20de%20Servicios\MATRIZ%20DE%20PARADAS%20SERVICIOS%20ABRIL%2030%2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udio\Mis%20documentos\Documents%20and%20Settings\claudio.pavez\Mis%20documentos\Tareas%20Varias\Tarea%20perfil%20de%20buses%20(incompleta)\macros\troncales\2\Perfil%20CD%20Unidad%20T1%2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udio\mis%20documentos\Documents%20and%20Settings\claudio.pavez\Escritorio\Perfil%20CD%20Unidad%20T1%20PO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Documents%20and%20Settings\claudio.pavez\Mis%20documentos\Tareas%20Varias\Tarea%20perfil%20de%20buses%20(incompleta)\Perfiles\Perfiles%207&#186;PO\troncales\nuevas%20velocidades\Perfil%20CD%20Unidad%20T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21 (El Carmen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8"/>
      <sheetName val="109"/>
      <sheetName val="109e"/>
      <sheetName val="110"/>
      <sheetName val="111"/>
      <sheetName val="111c"/>
      <sheetName val="112"/>
      <sheetName val="113"/>
      <sheetName val="113e"/>
      <sheetName val="115"/>
      <sheetName val="116"/>
      <sheetName val="113enc"/>
      <sheetName val="Velocidad"/>
      <sheetName val="Distancia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U51"/>
  <sheetViews>
    <sheetView tabSelected="1" zoomScale="70" zoomScaleNormal="70" zoomScaleSheetLayoutView="85" workbookViewId="0" topLeftCell="A1">
      <selection activeCell="L14" sqref="L14"/>
    </sheetView>
  </sheetViews>
  <sheetFormatPr defaultColWidth="11.421875" defaultRowHeight="12.75"/>
  <cols>
    <col min="1" max="1" width="8.8515625" style="0" customWidth="1"/>
    <col min="2" max="2" width="12.7109375" style="0" customWidth="1"/>
    <col min="5" max="5" width="46.57421875" style="0" customWidth="1"/>
    <col min="6" max="6" width="39.7109375" style="0" customWidth="1"/>
    <col min="7" max="7" width="42.28125" style="0" bestFit="1" customWidth="1"/>
    <col min="8" max="8" width="10.140625" style="0" customWidth="1"/>
    <col min="9" max="11" width="6.57421875" style="1" customWidth="1"/>
    <col min="12" max="12" width="7.140625" style="1" customWidth="1"/>
    <col min="13" max="20" width="6.57421875" style="1" customWidth="1"/>
    <col min="21" max="21" width="15.140625" style="2" customWidth="1"/>
  </cols>
  <sheetData>
    <row r="2" spans="1:21" ht="15.75">
      <c r="A2" s="244" t="s">
        <v>0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</row>
    <row r="3" spans="1:7" ht="12.75">
      <c r="A3" s="3"/>
      <c r="B3" s="4"/>
      <c r="C3" s="5"/>
      <c r="D3" s="6"/>
      <c r="E3" s="5"/>
      <c r="F3" s="5"/>
      <c r="G3" s="5"/>
    </row>
    <row r="4" spans="1:21" ht="15.75">
      <c r="A4" s="244" t="s">
        <v>1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</row>
    <row r="5" spans="1:7" ht="12.75">
      <c r="A5" s="3"/>
      <c r="B5" s="4"/>
      <c r="C5" s="5"/>
      <c r="D5" s="5"/>
      <c r="E5" s="5"/>
      <c r="F5" s="5"/>
      <c r="G5" s="6"/>
    </row>
    <row r="6" spans="1:21" ht="12.75">
      <c r="A6" s="240" t="s">
        <v>2</v>
      </c>
      <c r="B6" s="240" t="s">
        <v>3</v>
      </c>
      <c r="C6" s="240" t="s">
        <v>4</v>
      </c>
      <c r="D6" s="240" t="s">
        <v>5</v>
      </c>
      <c r="E6" s="240" t="s">
        <v>6</v>
      </c>
      <c r="F6" s="240" t="s">
        <v>7</v>
      </c>
      <c r="G6" s="240" t="s">
        <v>8</v>
      </c>
      <c r="H6" s="240" t="s">
        <v>9</v>
      </c>
      <c r="I6" s="245" t="s">
        <v>10</v>
      </c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18"/>
      <c r="U6" s="240" t="s">
        <v>11</v>
      </c>
    </row>
    <row r="7" spans="1:21" ht="24" customHeight="1">
      <c r="A7" s="241"/>
      <c r="B7" s="241"/>
      <c r="C7" s="241"/>
      <c r="D7" s="241"/>
      <c r="E7" s="241"/>
      <c r="F7" s="241"/>
      <c r="G7" s="241"/>
      <c r="H7" s="241"/>
      <c r="I7" s="219" t="s">
        <v>12</v>
      </c>
      <c r="J7" s="220"/>
      <c r="K7" s="219" t="s">
        <v>13</v>
      </c>
      <c r="L7" s="220"/>
      <c r="M7" s="219" t="s">
        <v>14</v>
      </c>
      <c r="N7" s="220"/>
      <c r="O7" s="219" t="s">
        <v>15</v>
      </c>
      <c r="P7" s="220"/>
      <c r="Q7" s="219" t="s">
        <v>16</v>
      </c>
      <c r="R7" s="220"/>
      <c r="S7" s="219" t="s">
        <v>17</v>
      </c>
      <c r="T7" s="220"/>
      <c r="U7" s="240"/>
    </row>
    <row r="8" spans="1:21" ht="12.75">
      <c r="A8" s="7">
        <v>4</v>
      </c>
      <c r="B8" s="8" t="s">
        <v>18</v>
      </c>
      <c r="C8" s="9">
        <v>4001</v>
      </c>
      <c r="D8" s="8">
        <v>401</v>
      </c>
      <c r="E8" s="9" t="s">
        <v>19</v>
      </c>
      <c r="F8" s="10" t="s">
        <v>20</v>
      </c>
      <c r="G8" s="11" t="str">
        <f>'401'!$C$6</f>
        <v>MAIPU - LAS CONDES</v>
      </c>
      <c r="H8" s="12" t="s">
        <v>21</v>
      </c>
      <c r="I8" s="242" t="s">
        <v>22</v>
      </c>
      <c r="J8" s="243"/>
      <c r="K8" s="242" t="s">
        <v>22</v>
      </c>
      <c r="L8" s="243"/>
      <c r="M8" s="242" t="s">
        <v>22</v>
      </c>
      <c r="N8" s="243"/>
      <c r="O8" s="242" t="s">
        <v>22</v>
      </c>
      <c r="P8" s="243"/>
      <c r="Q8" s="242" t="s">
        <v>22</v>
      </c>
      <c r="R8" s="243"/>
      <c r="S8" s="242" t="s">
        <v>22</v>
      </c>
      <c r="T8" s="243"/>
      <c r="U8" s="13" t="s">
        <v>23</v>
      </c>
    </row>
    <row r="9" spans="1:21" ht="12.75">
      <c r="A9" s="237">
        <v>4</v>
      </c>
      <c r="B9" s="238" t="s">
        <v>24</v>
      </c>
      <c r="C9" s="239" t="s">
        <v>25</v>
      </c>
      <c r="D9" s="238" t="s">
        <v>26</v>
      </c>
      <c r="E9" s="239" t="s">
        <v>19</v>
      </c>
      <c r="F9" s="233" t="s">
        <v>20</v>
      </c>
      <c r="G9" s="235" t="str">
        <f>'401e'!$C$6</f>
        <v>MAIPU - LAS CONDES</v>
      </c>
      <c r="H9" s="231" t="s">
        <v>27</v>
      </c>
      <c r="I9" s="20">
        <v>0.25</v>
      </c>
      <c r="J9" s="21">
        <v>0.34375</v>
      </c>
      <c r="K9" s="22">
        <v>0.31805555555555554</v>
      </c>
      <c r="L9" s="21">
        <v>0.3729166666666666</v>
      </c>
      <c r="M9" s="229" t="s">
        <v>28</v>
      </c>
      <c r="N9" s="230" t="s">
        <v>28</v>
      </c>
      <c r="O9" s="229" t="s">
        <v>28</v>
      </c>
      <c r="P9" s="230" t="s">
        <v>28</v>
      </c>
      <c r="Q9" s="229" t="s">
        <v>28</v>
      </c>
      <c r="R9" s="230" t="s">
        <v>28</v>
      </c>
      <c r="S9" s="229" t="s">
        <v>28</v>
      </c>
      <c r="T9" s="230" t="s">
        <v>28</v>
      </c>
      <c r="U9" s="236" t="s">
        <v>23</v>
      </c>
    </row>
    <row r="10" spans="1:21" ht="12.75">
      <c r="A10" s="237"/>
      <c r="B10" s="238"/>
      <c r="C10" s="239"/>
      <c r="D10" s="238"/>
      <c r="E10" s="239"/>
      <c r="F10" s="233"/>
      <c r="G10" s="235"/>
      <c r="H10" s="231"/>
      <c r="I10" s="20">
        <v>0.6145833333333334</v>
      </c>
      <c r="J10" s="21">
        <v>0.7611111111111111</v>
      </c>
      <c r="K10" s="22">
        <v>0.6895833333333333</v>
      </c>
      <c r="L10" s="21">
        <v>0.7875</v>
      </c>
      <c r="M10" s="229"/>
      <c r="N10" s="230"/>
      <c r="O10" s="229"/>
      <c r="P10" s="230"/>
      <c r="Q10" s="229"/>
      <c r="R10" s="230"/>
      <c r="S10" s="229"/>
      <c r="T10" s="230"/>
      <c r="U10" s="236"/>
    </row>
    <row r="11" spans="1:21" ht="12.75">
      <c r="A11" s="237">
        <v>4</v>
      </c>
      <c r="B11" s="238" t="s">
        <v>29</v>
      </c>
      <c r="C11" s="239" t="s">
        <v>30</v>
      </c>
      <c r="D11" s="238" t="s">
        <v>31</v>
      </c>
      <c r="E11" s="239" t="s">
        <v>19</v>
      </c>
      <c r="F11" s="233" t="s">
        <v>20</v>
      </c>
      <c r="G11" s="235" t="str">
        <f>'401c'!$C$6</f>
        <v>MAIPU - PLAZA ITALIA</v>
      </c>
      <c r="H11" s="231" t="s">
        <v>27</v>
      </c>
      <c r="I11" s="22">
        <v>0.25</v>
      </c>
      <c r="J11" s="21">
        <v>0.3534722222222222</v>
      </c>
      <c r="K11" s="22">
        <v>0.29305555555555557</v>
      </c>
      <c r="L11" s="21">
        <v>0.39444444444444443</v>
      </c>
      <c r="M11" s="229" t="s">
        <v>28</v>
      </c>
      <c r="N11" s="230" t="s">
        <v>28</v>
      </c>
      <c r="O11" s="229" t="s">
        <v>28</v>
      </c>
      <c r="P11" s="230" t="s">
        <v>28</v>
      </c>
      <c r="Q11" s="229" t="s">
        <v>28</v>
      </c>
      <c r="R11" s="230" t="s">
        <v>28</v>
      </c>
      <c r="S11" s="229" t="s">
        <v>28</v>
      </c>
      <c r="T11" s="230" t="s">
        <v>28</v>
      </c>
      <c r="U11" s="228" t="s">
        <v>32</v>
      </c>
    </row>
    <row r="12" spans="1:21" ht="12.75">
      <c r="A12" s="237"/>
      <c r="B12" s="238"/>
      <c r="C12" s="239"/>
      <c r="D12" s="238"/>
      <c r="E12" s="239"/>
      <c r="F12" s="233"/>
      <c r="G12" s="235"/>
      <c r="H12" s="231"/>
      <c r="I12" s="22">
        <v>0.7291666666666666</v>
      </c>
      <c r="J12" s="21">
        <v>0.7951388888888888</v>
      </c>
      <c r="K12" s="22">
        <v>0.7152777777777778</v>
      </c>
      <c r="L12" s="21">
        <v>0.8354166666666667</v>
      </c>
      <c r="M12" s="229"/>
      <c r="N12" s="230"/>
      <c r="O12" s="229"/>
      <c r="P12" s="230"/>
      <c r="Q12" s="229"/>
      <c r="R12" s="230"/>
      <c r="S12" s="229"/>
      <c r="T12" s="230"/>
      <c r="U12" s="228"/>
    </row>
    <row r="13" spans="1:21" ht="12.75">
      <c r="A13" s="14">
        <v>4</v>
      </c>
      <c r="B13" s="15" t="s">
        <v>33</v>
      </c>
      <c r="C13" s="16">
        <v>4002</v>
      </c>
      <c r="D13" s="15">
        <v>402</v>
      </c>
      <c r="E13" s="16" t="s">
        <v>19</v>
      </c>
      <c r="F13" s="17" t="s">
        <v>20</v>
      </c>
      <c r="G13" s="18" t="str">
        <f>'402'!$C$6</f>
        <v>PUDAHUEL - SANTIAGO</v>
      </c>
      <c r="H13" s="19" t="s">
        <v>27</v>
      </c>
      <c r="I13" s="22">
        <v>0.22916666666666666</v>
      </c>
      <c r="J13" s="21">
        <v>0.034722222222222224</v>
      </c>
      <c r="K13" s="22">
        <v>0.2534722222222222</v>
      </c>
      <c r="L13" s="21">
        <v>0.025694444444444447</v>
      </c>
      <c r="M13" s="22">
        <v>0.22916666666666666</v>
      </c>
      <c r="N13" s="21">
        <v>0.027777777777777776</v>
      </c>
      <c r="O13" s="22">
        <v>0.25</v>
      </c>
      <c r="P13" s="21">
        <v>0.029166666666666664</v>
      </c>
      <c r="Q13" s="22">
        <v>0.22916666666666666</v>
      </c>
      <c r="R13" s="21">
        <v>0.027777777777777776</v>
      </c>
      <c r="S13" s="22">
        <v>0.24930555555555556</v>
      </c>
      <c r="T13" s="21">
        <v>0.035416666666666666</v>
      </c>
      <c r="U13" s="23" t="s">
        <v>23</v>
      </c>
    </row>
    <row r="14" spans="1:21" ht="12.75">
      <c r="A14" s="24">
        <v>4</v>
      </c>
      <c r="B14" s="25"/>
      <c r="C14" s="26"/>
      <c r="D14" s="17" t="s">
        <v>34</v>
      </c>
      <c r="E14" s="27" t="s">
        <v>35</v>
      </c>
      <c r="F14" s="17" t="s">
        <v>36</v>
      </c>
      <c r="G14" s="18" t="str">
        <f>'402c'!$C$6</f>
        <v> PUDAHUEL - SAN PABLO (ET/M)</v>
      </c>
      <c r="H14" s="19" t="s">
        <v>27</v>
      </c>
      <c r="I14" s="28">
        <v>0.7291666666666666</v>
      </c>
      <c r="J14" s="29">
        <v>0.8486111111111111</v>
      </c>
      <c r="K14" s="28">
        <v>0.7368055555555556</v>
      </c>
      <c r="L14" s="30">
        <v>0.8625</v>
      </c>
      <c r="M14" s="22" t="s">
        <v>28</v>
      </c>
      <c r="N14" s="21" t="s">
        <v>28</v>
      </c>
      <c r="O14" s="22" t="s">
        <v>28</v>
      </c>
      <c r="P14" s="21" t="s">
        <v>28</v>
      </c>
      <c r="Q14" s="22" t="s">
        <v>28</v>
      </c>
      <c r="R14" s="21" t="s">
        <v>28</v>
      </c>
      <c r="S14" s="22" t="s">
        <v>28</v>
      </c>
      <c r="T14" s="21" t="s">
        <v>28</v>
      </c>
      <c r="U14" s="23" t="s">
        <v>23</v>
      </c>
    </row>
    <row r="15" spans="1:21" ht="12.75">
      <c r="A15" s="24">
        <v>4</v>
      </c>
      <c r="B15" s="17" t="s">
        <v>37</v>
      </c>
      <c r="C15" s="27">
        <v>4003</v>
      </c>
      <c r="D15" s="17">
        <v>403</v>
      </c>
      <c r="E15" s="27" t="s">
        <v>19</v>
      </c>
      <c r="F15" s="17" t="s">
        <v>20</v>
      </c>
      <c r="G15" s="18" t="str">
        <f>'403'!$C$6</f>
        <v>SANTIAGO - LA REINA</v>
      </c>
      <c r="H15" s="19" t="s">
        <v>27</v>
      </c>
      <c r="I15" s="22">
        <v>0.2340277777777778</v>
      </c>
      <c r="J15" s="21">
        <v>0.06180555555555556</v>
      </c>
      <c r="K15" s="22">
        <v>0.20833333333333334</v>
      </c>
      <c r="L15" s="21">
        <v>0.03125</v>
      </c>
      <c r="M15" s="22">
        <v>0.24305555555555555</v>
      </c>
      <c r="N15" s="21">
        <v>0.03333333333333333</v>
      </c>
      <c r="O15" s="22">
        <v>0.23958333333333334</v>
      </c>
      <c r="P15" s="21">
        <v>0.029166666666666664</v>
      </c>
      <c r="Q15" s="22">
        <v>0.23194444444444443</v>
      </c>
      <c r="R15" s="21">
        <v>0.030555555555555555</v>
      </c>
      <c r="S15" s="22">
        <v>0.22916666666666666</v>
      </c>
      <c r="T15" s="21">
        <v>0.027777777777777776</v>
      </c>
      <c r="U15" s="23" t="s">
        <v>23</v>
      </c>
    </row>
    <row r="16" spans="1:21" ht="12.75">
      <c r="A16" s="232">
        <v>4</v>
      </c>
      <c r="B16" s="233" t="s">
        <v>38</v>
      </c>
      <c r="C16" s="234" t="s">
        <v>39</v>
      </c>
      <c r="D16" s="233" t="s">
        <v>40</v>
      </c>
      <c r="E16" s="234" t="s">
        <v>19</v>
      </c>
      <c r="F16" s="233" t="s">
        <v>20</v>
      </c>
      <c r="G16" s="235" t="str">
        <f>'403c'!$C$6</f>
        <v>PLAZA ITALIA - LA REINA</v>
      </c>
      <c r="H16" s="231" t="s">
        <v>27</v>
      </c>
      <c r="I16" s="28">
        <v>0.2569444444444445</v>
      </c>
      <c r="J16" s="21">
        <v>0.3736111111111111</v>
      </c>
      <c r="K16" s="22">
        <v>0.2777777777777778</v>
      </c>
      <c r="L16" s="21">
        <v>0.37083333333333335</v>
      </c>
      <c r="M16" s="229" t="s">
        <v>28</v>
      </c>
      <c r="N16" s="230" t="s">
        <v>28</v>
      </c>
      <c r="O16" s="229" t="s">
        <v>28</v>
      </c>
      <c r="P16" s="230" t="s">
        <v>28</v>
      </c>
      <c r="Q16" s="229" t="s">
        <v>28</v>
      </c>
      <c r="R16" s="230" t="s">
        <v>28</v>
      </c>
      <c r="S16" s="229" t="s">
        <v>28</v>
      </c>
      <c r="T16" s="230" t="s">
        <v>28</v>
      </c>
      <c r="U16" s="228" t="s">
        <v>41</v>
      </c>
    </row>
    <row r="17" spans="1:21" ht="12.75">
      <c r="A17" s="232"/>
      <c r="B17" s="233"/>
      <c r="C17" s="234"/>
      <c r="D17" s="233"/>
      <c r="E17" s="234"/>
      <c r="F17" s="233"/>
      <c r="G17" s="235"/>
      <c r="H17" s="231"/>
      <c r="I17" s="28">
        <v>0.7083333333333334</v>
      </c>
      <c r="J17" s="21">
        <v>0.8270833333333334</v>
      </c>
      <c r="K17" s="22">
        <v>0.7395833333333334</v>
      </c>
      <c r="L17" s="21">
        <v>0.8506944444444445</v>
      </c>
      <c r="M17" s="229"/>
      <c r="N17" s="230"/>
      <c r="O17" s="229"/>
      <c r="P17" s="230"/>
      <c r="Q17" s="229"/>
      <c r="R17" s="230"/>
      <c r="S17" s="229"/>
      <c r="T17" s="230"/>
      <c r="U17" s="228"/>
    </row>
    <row r="18" spans="1:21" ht="12.75">
      <c r="A18" s="24">
        <v>4</v>
      </c>
      <c r="B18" s="17" t="s">
        <v>42</v>
      </c>
      <c r="C18" s="27">
        <v>4004</v>
      </c>
      <c r="D18" s="17">
        <v>404</v>
      </c>
      <c r="E18" s="27" t="s">
        <v>19</v>
      </c>
      <c r="F18" s="17" t="s">
        <v>20</v>
      </c>
      <c r="G18" s="18" t="str">
        <f>'404'!$C$6</f>
        <v>MAIPU - CENTRO</v>
      </c>
      <c r="H18" s="19" t="s">
        <v>27</v>
      </c>
      <c r="I18" s="22">
        <v>0.22916666666666666</v>
      </c>
      <c r="J18" s="21">
        <v>0.03263888888888889</v>
      </c>
      <c r="K18" s="22">
        <v>0.24027777777777778</v>
      </c>
      <c r="L18" s="21">
        <v>0.03958333333333333</v>
      </c>
      <c r="M18" s="22">
        <v>0.23611111111111113</v>
      </c>
      <c r="N18" s="21">
        <v>0.03888888888888889</v>
      </c>
      <c r="O18" s="22">
        <v>0.23611111111111113</v>
      </c>
      <c r="P18" s="21">
        <v>0.029166666666666664</v>
      </c>
      <c r="Q18" s="22">
        <v>0.2375</v>
      </c>
      <c r="R18" s="21">
        <v>0.034027777777777775</v>
      </c>
      <c r="S18" s="22">
        <v>0.23958333333333334</v>
      </c>
      <c r="T18" s="21">
        <v>0.03333333333333333</v>
      </c>
      <c r="U18" s="23" t="s">
        <v>23</v>
      </c>
    </row>
    <row r="19" spans="1:21" ht="12.75">
      <c r="A19" s="232">
        <v>4</v>
      </c>
      <c r="B19" s="233" t="s">
        <v>43</v>
      </c>
      <c r="C19" s="234" t="s">
        <v>44</v>
      </c>
      <c r="D19" s="233" t="s">
        <v>45</v>
      </c>
      <c r="E19" s="234" t="s">
        <v>19</v>
      </c>
      <c r="F19" s="233" t="s">
        <v>20</v>
      </c>
      <c r="G19" s="235" t="str">
        <f>'404e'!$C$6</f>
        <v>MAIPU - CENTRO</v>
      </c>
      <c r="H19" s="231" t="s">
        <v>27</v>
      </c>
      <c r="I19" s="22">
        <v>0.25277777777777777</v>
      </c>
      <c r="J19" s="21">
        <v>0.3770833333333334</v>
      </c>
      <c r="K19" s="22">
        <v>0.2916666666666667</v>
      </c>
      <c r="L19" s="21">
        <v>0.37152777777777773</v>
      </c>
      <c r="M19" s="229" t="s">
        <v>28</v>
      </c>
      <c r="N19" s="230" t="s">
        <v>28</v>
      </c>
      <c r="O19" s="229" t="s">
        <v>28</v>
      </c>
      <c r="P19" s="230" t="s">
        <v>28</v>
      </c>
      <c r="Q19" s="229" t="s">
        <v>28</v>
      </c>
      <c r="R19" s="230" t="s">
        <v>28</v>
      </c>
      <c r="S19" s="229" t="s">
        <v>28</v>
      </c>
      <c r="T19" s="230" t="s">
        <v>28</v>
      </c>
      <c r="U19" s="228" t="s">
        <v>41</v>
      </c>
    </row>
    <row r="20" spans="1:21" ht="12.75">
      <c r="A20" s="232"/>
      <c r="B20" s="233"/>
      <c r="C20" s="234"/>
      <c r="D20" s="233"/>
      <c r="E20" s="234"/>
      <c r="F20" s="233"/>
      <c r="G20" s="235"/>
      <c r="H20" s="231"/>
      <c r="I20" s="22">
        <v>0.7305555555555556</v>
      </c>
      <c r="J20" s="21">
        <v>0.83125</v>
      </c>
      <c r="K20" s="22">
        <v>0.7090277777777777</v>
      </c>
      <c r="L20" s="21">
        <v>0.8590277777777778</v>
      </c>
      <c r="M20" s="229"/>
      <c r="N20" s="230"/>
      <c r="O20" s="229"/>
      <c r="P20" s="230"/>
      <c r="Q20" s="229"/>
      <c r="R20" s="230"/>
      <c r="S20" s="229"/>
      <c r="T20" s="230"/>
      <c r="U20" s="228"/>
    </row>
    <row r="21" spans="1:21" ht="25.5">
      <c r="A21" s="24">
        <v>4</v>
      </c>
      <c r="B21" s="17" t="s">
        <v>46</v>
      </c>
      <c r="C21" s="27" t="s">
        <v>47</v>
      </c>
      <c r="D21" s="17" t="s">
        <v>48</v>
      </c>
      <c r="E21" s="31" t="s">
        <v>49</v>
      </c>
      <c r="F21" s="17" t="s">
        <v>50</v>
      </c>
      <c r="G21" s="18" t="s">
        <v>28</v>
      </c>
      <c r="H21" s="19" t="s">
        <v>28</v>
      </c>
      <c r="I21" s="22" t="s">
        <v>28</v>
      </c>
      <c r="J21" s="21" t="s">
        <v>28</v>
      </c>
      <c r="K21" s="22" t="s">
        <v>28</v>
      </c>
      <c r="L21" s="21" t="s">
        <v>28</v>
      </c>
      <c r="M21" s="22" t="s">
        <v>28</v>
      </c>
      <c r="N21" s="21" t="s">
        <v>28</v>
      </c>
      <c r="O21" s="22" t="s">
        <v>28</v>
      </c>
      <c r="P21" s="21" t="s">
        <v>28</v>
      </c>
      <c r="Q21" s="22" t="s">
        <v>28</v>
      </c>
      <c r="R21" s="21" t="s">
        <v>28</v>
      </c>
      <c r="S21" s="22" t="s">
        <v>28</v>
      </c>
      <c r="T21" s="21" t="s">
        <v>28</v>
      </c>
      <c r="U21" s="23" t="s">
        <v>28</v>
      </c>
    </row>
    <row r="22" spans="1:21" ht="12.75">
      <c r="A22" s="24">
        <v>4</v>
      </c>
      <c r="B22" s="17" t="s">
        <v>51</v>
      </c>
      <c r="C22" s="27">
        <v>4005</v>
      </c>
      <c r="D22" s="17">
        <v>405</v>
      </c>
      <c r="E22" s="27" t="s">
        <v>19</v>
      </c>
      <c r="F22" s="17" t="s">
        <v>20</v>
      </c>
      <c r="G22" s="18" t="str">
        <f>'405'!$C$6</f>
        <v>PROVIDENCIA - LAS CONDES</v>
      </c>
      <c r="H22" s="19" t="s">
        <v>21</v>
      </c>
      <c r="I22" s="229" t="s">
        <v>22</v>
      </c>
      <c r="J22" s="230"/>
      <c r="K22" s="229" t="s">
        <v>22</v>
      </c>
      <c r="L22" s="230"/>
      <c r="M22" s="229" t="s">
        <v>22</v>
      </c>
      <c r="N22" s="230"/>
      <c r="O22" s="229" t="s">
        <v>22</v>
      </c>
      <c r="P22" s="230"/>
      <c r="Q22" s="229" t="s">
        <v>22</v>
      </c>
      <c r="R22" s="230"/>
      <c r="S22" s="229" t="s">
        <v>22</v>
      </c>
      <c r="T22" s="230"/>
      <c r="U22" s="23" t="s">
        <v>23</v>
      </c>
    </row>
    <row r="23" spans="1:21" ht="12.75">
      <c r="A23" s="232">
        <v>4</v>
      </c>
      <c r="B23" s="233" t="s">
        <v>52</v>
      </c>
      <c r="C23" s="234" t="s">
        <v>53</v>
      </c>
      <c r="D23" s="233" t="s">
        <v>54</v>
      </c>
      <c r="E23" s="234" t="s">
        <v>19</v>
      </c>
      <c r="F23" s="233" t="s">
        <v>20</v>
      </c>
      <c r="G23" s="235" t="str">
        <f>'405e'!$C$6</f>
        <v>PROVIDENCIA - LAS CONDES</v>
      </c>
      <c r="H23" s="19" t="s">
        <v>27</v>
      </c>
      <c r="I23" s="32">
        <v>0.2743055555555555</v>
      </c>
      <c r="J23" s="33">
        <v>0.3956394365537803</v>
      </c>
      <c r="K23" s="32">
        <v>0.3104166666666667</v>
      </c>
      <c r="L23" s="34">
        <v>0.3854166666666667</v>
      </c>
      <c r="M23" s="229" t="s">
        <v>28</v>
      </c>
      <c r="N23" s="230" t="s">
        <v>28</v>
      </c>
      <c r="O23" s="229" t="s">
        <v>28</v>
      </c>
      <c r="P23" s="230" t="s">
        <v>28</v>
      </c>
      <c r="Q23" s="229" t="s">
        <v>28</v>
      </c>
      <c r="R23" s="230" t="s">
        <v>28</v>
      </c>
      <c r="S23" s="229" t="s">
        <v>28</v>
      </c>
      <c r="T23" s="230" t="s">
        <v>28</v>
      </c>
      <c r="U23" s="227" t="s">
        <v>41</v>
      </c>
    </row>
    <row r="24" spans="1:21" ht="12.75">
      <c r="A24" s="232"/>
      <c r="B24" s="233"/>
      <c r="C24" s="234"/>
      <c r="D24" s="233"/>
      <c r="E24" s="234"/>
      <c r="F24" s="233"/>
      <c r="G24" s="235"/>
      <c r="H24" s="19"/>
      <c r="I24" s="32">
        <v>0.6729166666666666</v>
      </c>
      <c r="J24" s="33">
        <v>0.8090277777777778</v>
      </c>
      <c r="K24" s="32">
        <v>0.7083333333333334</v>
      </c>
      <c r="L24" s="34">
        <v>0.8395833333333332</v>
      </c>
      <c r="M24" s="229"/>
      <c r="N24" s="230"/>
      <c r="O24" s="229"/>
      <c r="P24" s="230"/>
      <c r="Q24" s="229"/>
      <c r="R24" s="230"/>
      <c r="S24" s="229"/>
      <c r="T24" s="230"/>
      <c r="U24" s="227"/>
    </row>
    <row r="25" spans="1:21" ht="25.5">
      <c r="A25" s="36">
        <v>4</v>
      </c>
      <c r="B25" s="17"/>
      <c r="C25" s="27"/>
      <c r="D25" s="39" t="s">
        <v>55</v>
      </c>
      <c r="E25" s="31" t="s">
        <v>56</v>
      </c>
      <c r="F25" s="39" t="s">
        <v>57</v>
      </c>
      <c r="G25" s="31" t="s">
        <v>28</v>
      </c>
      <c r="H25" s="39" t="s">
        <v>28</v>
      </c>
      <c r="I25" s="32" t="s">
        <v>28</v>
      </c>
      <c r="J25" s="33" t="s">
        <v>28</v>
      </c>
      <c r="K25" s="32" t="s">
        <v>28</v>
      </c>
      <c r="L25" s="34" t="s">
        <v>28</v>
      </c>
      <c r="M25" s="40" t="s">
        <v>28</v>
      </c>
      <c r="N25" s="41" t="s">
        <v>28</v>
      </c>
      <c r="O25" s="40" t="s">
        <v>28</v>
      </c>
      <c r="P25" s="41" t="s">
        <v>28</v>
      </c>
      <c r="Q25" s="40" t="s">
        <v>28</v>
      </c>
      <c r="R25" s="41" t="s">
        <v>28</v>
      </c>
      <c r="S25" s="40" t="s">
        <v>28</v>
      </c>
      <c r="T25" s="41" t="s">
        <v>28</v>
      </c>
      <c r="U25" s="35" t="s">
        <v>28</v>
      </c>
    </row>
    <row r="26" spans="1:21" ht="12.75">
      <c r="A26" s="24">
        <v>4</v>
      </c>
      <c r="B26" s="17" t="s">
        <v>58</v>
      </c>
      <c r="C26" s="27">
        <v>4006</v>
      </c>
      <c r="D26" s="17">
        <v>406</v>
      </c>
      <c r="E26" s="27" t="s">
        <v>19</v>
      </c>
      <c r="F26" s="17" t="s">
        <v>20</v>
      </c>
      <c r="G26" s="18" t="str">
        <f>'406'!$C$6</f>
        <v> PUDAHUEL - CANTAGALLO</v>
      </c>
      <c r="H26" s="19" t="s">
        <v>27</v>
      </c>
      <c r="I26" s="32">
        <v>0.20138888888888887</v>
      </c>
      <c r="J26" s="33">
        <v>0.034722222222222224</v>
      </c>
      <c r="K26" s="32">
        <v>0.25</v>
      </c>
      <c r="L26" s="34">
        <v>0.04097222222222222</v>
      </c>
      <c r="M26" s="40">
        <v>0.19444444444444445</v>
      </c>
      <c r="N26" s="41">
        <v>0.034722222222222224</v>
      </c>
      <c r="O26" s="40">
        <v>0.24444444444444446</v>
      </c>
      <c r="P26" s="41">
        <v>0.02013888888888889</v>
      </c>
      <c r="Q26" s="40">
        <v>0.22916666666666666</v>
      </c>
      <c r="R26" s="41">
        <v>0.03888888888888889</v>
      </c>
      <c r="S26" s="40">
        <v>0.28055555555555556</v>
      </c>
      <c r="T26" s="41">
        <v>0.03680555555555556</v>
      </c>
      <c r="U26" s="35" t="s">
        <v>23</v>
      </c>
    </row>
    <row r="27" spans="1:21" ht="12.75">
      <c r="A27" s="232">
        <v>4</v>
      </c>
      <c r="B27" s="233" t="s">
        <v>59</v>
      </c>
      <c r="C27" s="234" t="s">
        <v>60</v>
      </c>
      <c r="D27" s="233" t="s">
        <v>61</v>
      </c>
      <c r="E27" s="234" t="s">
        <v>19</v>
      </c>
      <c r="F27" s="233" t="s">
        <v>20</v>
      </c>
      <c r="G27" s="235" t="str">
        <f>'406e'!$C$6</f>
        <v> PUDAHUEL - CANTAGALLO</v>
      </c>
      <c r="H27" s="231" t="s">
        <v>27</v>
      </c>
      <c r="I27" s="32">
        <v>0.25416666666666665</v>
      </c>
      <c r="J27" s="33">
        <v>0.3534722222222222</v>
      </c>
      <c r="K27" s="32">
        <v>0.3229166666666667</v>
      </c>
      <c r="L27" s="34">
        <v>0.37083333333333335</v>
      </c>
      <c r="M27" s="229" t="s">
        <v>28</v>
      </c>
      <c r="N27" s="230" t="s">
        <v>28</v>
      </c>
      <c r="O27" s="229" t="s">
        <v>28</v>
      </c>
      <c r="P27" s="230" t="s">
        <v>28</v>
      </c>
      <c r="Q27" s="229" t="s">
        <v>28</v>
      </c>
      <c r="R27" s="230" t="s">
        <v>28</v>
      </c>
      <c r="S27" s="229" t="s">
        <v>28</v>
      </c>
      <c r="T27" s="230" t="s">
        <v>28</v>
      </c>
      <c r="U27" s="227" t="s">
        <v>41</v>
      </c>
    </row>
    <row r="28" spans="1:21" ht="12.75">
      <c r="A28" s="232"/>
      <c r="B28" s="233"/>
      <c r="C28" s="234"/>
      <c r="D28" s="233"/>
      <c r="E28" s="234"/>
      <c r="F28" s="233"/>
      <c r="G28" s="235"/>
      <c r="H28" s="231"/>
      <c r="I28" s="32"/>
      <c r="J28" s="33"/>
      <c r="K28" s="32">
        <v>0.7083333333333334</v>
      </c>
      <c r="L28" s="34">
        <v>0.8159722222222222</v>
      </c>
      <c r="M28" s="229"/>
      <c r="N28" s="230"/>
      <c r="O28" s="229"/>
      <c r="P28" s="230"/>
      <c r="Q28" s="229"/>
      <c r="R28" s="230"/>
      <c r="S28" s="229"/>
      <c r="T28" s="230"/>
      <c r="U28" s="227"/>
    </row>
    <row r="29" spans="1:21" ht="38.25">
      <c r="A29" s="36">
        <v>4</v>
      </c>
      <c r="B29" s="39"/>
      <c r="C29" s="31"/>
      <c r="D29" s="39" t="s">
        <v>62</v>
      </c>
      <c r="E29" s="31" t="s">
        <v>63</v>
      </c>
      <c r="F29" s="39" t="s">
        <v>64</v>
      </c>
      <c r="G29" s="31" t="str">
        <f>'406c'!$C$6</f>
        <v>ESCUELA MILITAR (ET/M) - CANTAGALLO</v>
      </c>
      <c r="H29" s="39" t="s">
        <v>27</v>
      </c>
      <c r="I29" s="32">
        <v>0.2708333333333333</v>
      </c>
      <c r="J29" s="33">
        <v>0.975</v>
      </c>
      <c r="K29" s="32">
        <v>0.2875</v>
      </c>
      <c r="L29" s="34">
        <v>0.9826388888888888</v>
      </c>
      <c r="M29" s="40">
        <v>0.2916666666666667</v>
      </c>
      <c r="N29" s="41">
        <v>0.9583333333333334</v>
      </c>
      <c r="O29" s="40">
        <v>0.3055555555555555</v>
      </c>
      <c r="P29" s="41">
        <v>0.9722222222222222</v>
      </c>
      <c r="Q29" s="40">
        <v>0.3541666666666667</v>
      </c>
      <c r="R29" s="41">
        <v>0.9791666666666666</v>
      </c>
      <c r="S29" s="40">
        <v>0.3680555555555556</v>
      </c>
      <c r="T29" s="41">
        <v>0.9930555555555555</v>
      </c>
      <c r="U29" s="35" t="s">
        <v>23</v>
      </c>
    </row>
    <row r="30" spans="1:21" ht="12.75">
      <c r="A30" s="24">
        <v>4</v>
      </c>
      <c r="B30" s="17" t="s">
        <v>65</v>
      </c>
      <c r="C30" s="27">
        <v>4007</v>
      </c>
      <c r="D30" s="17">
        <v>407</v>
      </c>
      <c r="E30" s="27" t="s">
        <v>19</v>
      </c>
      <c r="F30" s="17" t="s">
        <v>20</v>
      </c>
      <c r="G30" s="18" t="str">
        <f>'407'!$C$6</f>
        <v>PUDAHUEL - LAS CONDES</v>
      </c>
      <c r="H30" s="19" t="s">
        <v>27</v>
      </c>
      <c r="I30" s="32">
        <v>0.2222222222222222</v>
      </c>
      <c r="J30" s="33">
        <v>0.024305555555555556</v>
      </c>
      <c r="K30" s="32">
        <v>0.2347222222222222</v>
      </c>
      <c r="L30" s="34">
        <v>0.03508101851851852</v>
      </c>
      <c r="M30" s="40">
        <v>0.19444444444444445</v>
      </c>
      <c r="N30" s="41">
        <v>0.0375</v>
      </c>
      <c r="O30" s="40">
        <v>0.2423611111111111</v>
      </c>
      <c r="P30" s="41">
        <v>0.034027777777777775</v>
      </c>
      <c r="Q30" s="40">
        <v>0.22916666666666666</v>
      </c>
      <c r="R30" s="41">
        <v>0.030555555555555555</v>
      </c>
      <c r="S30" s="40">
        <v>0.24305555555555555</v>
      </c>
      <c r="T30" s="41">
        <v>0.04097222222222222</v>
      </c>
      <c r="U30" s="35" t="s">
        <v>32</v>
      </c>
    </row>
    <row r="31" spans="1:21" ht="25.5">
      <c r="A31" s="24">
        <v>4</v>
      </c>
      <c r="B31" s="17" t="s">
        <v>66</v>
      </c>
      <c r="C31" s="27" t="s">
        <v>67</v>
      </c>
      <c r="D31" s="17" t="s">
        <v>68</v>
      </c>
      <c r="E31" s="31" t="s">
        <v>69</v>
      </c>
      <c r="F31" s="17" t="s">
        <v>70</v>
      </c>
      <c r="G31" s="18" t="s">
        <v>28</v>
      </c>
      <c r="H31" s="19" t="s">
        <v>28</v>
      </c>
      <c r="I31" s="32" t="s">
        <v>28</v>
      </c>
      <c r="J31" s="33" t="s">
        <v>28</v>
      </c>
      <c r="K31" s="32" t="s">
        <v>28</v>
      </c>
      <c r="L31" s="34" t="s">
        <v>28</v>
      </c>
      <c r="M31" s="40" t="s">
        <v>28</v>
      </c>
      <c r="N31" s="41" t="s">
        <v>28</v>
      </c>
      <c r="O31" s="40" t="s">
        <v>28</v>
      </c>
      <c r="P31" s="41" t="s">
        <v>28</v>
      </c>
      <c r="Q31" s="40" t="s">
        <v>28</v>
      </c>
      <c r="R31" s="41" t="s">
        <v>28</v>
      </c>
      <c r="S31" s="40" t="s">
        <v>28</v>
      </c>
      <c r="T31" s="41" t="s">
        <v>28</v>
      </c>
      <c r="U31" s="35" t="s">
        <v>28</v>
      </c>
    </row>
    <row r="32" spans="1:21" ht="12.75">
      <c r="A32" s="24">
        <v>4</v>
      </c>
      <c r="B32" s="17" t="s">
        <v>71</v>
      </c>
      <c r="C32" s="27">
        <v>4008</v>
      </c>
      <c r="D32" s="17">
        <v>408</v>
      </c>
      <c r="E32" s="27" t="s">
        <v>19</v>
      </c>
      <c r="F32" s="17" t="s">
        <v>20</v>
      </c>
      <c r="G32" s="18" t="str">
        <f>'408'!$C$6</f>
        <v>RENCA - SANTIAGO</v>
      </c>
      <c r="H32" s="19" t="s">
        <v>27</v>
      </c>
      <c r="I32" s="32">
        <v>0.22916666666666666</v>
      </c>
      <c r="J32" s="33">
        <v>0.9930555555555555</v>
      </c>
      <c r="K32" s="32">
        <v>0.24444444444444446</v>
      </c>
      <c r="L32" s="34">
        <v>0.011111111111111112</v>
      </c>
      <c r="M32" s="40">
        <v>0.22916666666666666</v>
      </c>
      <c r="N32" s="41">
        <v>0.9972222222222222</v>
      </c>
      <c r="O32" s="40">
        <v>0.23819444444444446</v>
      </c>
      <c r="P32" s="41">
        <v>0.013194444444444444</v>
      </c>
      <c r="Q32" s="40">
        <v>0.2375</v>
      </c>
      <c r="R32" s="41">
        <v>0.99375</v>
      </c>
      <c r="S32" s="40">
        <v>0.23611111111111113</v>
      </c>
      <c r="T32" s="41">
        <v>0.00949074074074074</v>
      </c>
      <c r="U32" s="35" t="s">
        <v>23</v>
      </c>
    </row>
    <row r="33" spans="1:21" ht="12.75">
      <c r="A33" s="24">
        <v>4</v>
      </c>
      <c r="B33" s="17" t="s">
        <v>72</v>
      </c>
      <c r="C33" s="27">
        <v>4009</v>
      </c>
      <c r="D33" s="17">
        <v>409</v>
      </c>
      <c r="E33" s="27" t="s">
        <v>19</v>
      </c>
      <c r="F33" s="17" t="s">
        <v>20</v>
      </c>
      <c r="G33" s="18" t="str">
        <f>'409'!$C$6</f>
        <v>SANTIAGO - LO BARNECHEA</v>
      </c>
      <c r="H33" s="19" t="s">
        <v>27</v>
      </c>
      <c r="I33" s="32">
        <v>0.23263888888888887</v>
      </c>
      <c r="J33" s="33">
        <v>0.03194444444444445</v>
      </c>
      <c r="K33" s="32">
        <v>0.24375</v>
      </c>
      <c r="L33" s="34">
        <v>0.035416666666666666</v>
      </c>
      <c r="M33" s="40">
        <v>0.23263888888888887</v>
      </c>
      <c r="N33" s="41">
        <v>0.025</v>
      </c>
      <c r="O33" s="40">
        <v>0.24583333333333335</v>
      </c>
      <c r="P33" s="41">
        <v>0.03194444444444445</v>
      </c>
      <c r="Q33" s="40">
        <v>0.22916666666666666</v>
      </c>
      <c r="R33" s="41">
        <v>0.03194444444444445</v>
      </c>
      <c r="S33" s="40">
        <v>0.23611111111111113</v>
      </c>
      <c r="T33" s="41">
        <v>0.03194444444444445</v>
      </c>
      <c r="U33" s="35" t="s">
        <v>23</v>
      </c>
    </row>
    <row r="34" spans="1:21" ht="12.75">
      <c r="A34" s="24">
        <v>4</v>
      </c>
      <c r="B34" s="17" t="s">
        <v>73</v>
      </c>
      <c r="C34" s="27">
        <v>4010</v>
      </c>
      <c r="D34" s="17">
        <v>410</v>
      </c>
      <c r="E34" s="27" t="s">
        <v>19</v>
      </c>
      <c r="F34" s="17" t="s">
        <v>20</v>
      </c>
      <c r="G34" s="18" t="str">
        <f>'410'!$C$6</f>
        <v>RENCA - PROVIDENCIA</v>
      </c>
      <c r="H34" s="19" t="s">
        <v>27</v>
      </c>
      <c r="I34" s="32">
        <v>0.22916666666666666</v>
      </c>
      <c r="J34" s="33">
        <v>0.9875</v>
      </c>
      <c r="K34" s="32">
        <v>0.24861111111111112</v>
      </c>
      <c r="L34" s="34">
        <v>0.009027777777777779</v>
      </c>
      <c r="M34" s="40">
        <v>0.22916666666666666</v>
      </c>
      <c r="N34" s="41">
        <v>0.9930555555555555</v>
      </c>
      <c r="O34" s="40">
        <v>0.24097222222222223</v>
      </c>
      <c r="P34" s="41">
        <v>0.011805555555555555</v>
      </c>
      <c r="Q34" s="40">
        <v>0.22916666666666666</v>
      </c>
      <c r="R34" s="41">
        <v>0.9930555555555555</v>
      </c>
      <c r="S34" s="40">
        <v>0.23958333333333334</v>
      </c>
      <c r="T34" s="41">
        <v>0.010416666666666666</v>
      </c>
      <c r="U34" s="35" t="s">
        <v>23</v>
      </c>
    </row>
    <row r="35" spans="1:21" ht="12.75">
      <c r="A35" s="24">
        <v>4</v>
      </c>
      <c r="B35" s="17" t="s">
        <v>74</v>
      </c>
      <c r="C35" s="27">
        <v>4011</v>
      </c>
      <c r="D35" s="17">
        <v>411</v>
      </c>
      <c r="E35" s="27" t="s">
        <v>19</v>
      </c>
      <c r="F35" s="17" t="s">
        <v>20</v>
      </c>
      <c r="G35" s="18" t="str">
        <f>'411'!$C$6</f>
        <v>PROVIDENCIA - LO BARNECHEA</v>
      </c>
      <c r="H35" s="19" t="s">
        <v>27</v>
      </c>
      <c r="I35" s="32">
        <v>0.2347222222222222</v>
      </c>
      <c r="J35" s="33">
        <v>0.99375</v>
      </c>
      <c r="K35" s="32">
        <v>0.24930555555555556</v>
      </c>
      <c r="L35" s="34">
        <v>0.013888888888888888</v>
      </c>
      <c r="M35" s="40">
        <v>0.22916666666666666</v>
      </c>
      <c r="N35" s="41">
        <v>0.9972222222222222</v>
      </c>
      <c r="O35" s="40">
        <v>0.23680555555555557</v>
      </c>
      <c r="P35" s="41">
        <v>0.016666666666666666</v>
      </c>
      <c r="Q35" s="40">
        <v>0.21875</v>
      </c>
      <c r="R35" s="41">
        <v>0</v>
      </c>
      <c r="S35" s="40">
        <v>0.2375</v>
      </c>
      <c r="T35" s="41">
        <v>0.018055555555555557</v>
      </c>
      <c r="U35" s="35" t="s">
        <v>23</v>
      </c>
    </row>
    <row r="36" spans="1:21" s="202" customFormat="1" ht="25.5">
      <c r="A36" s="24">
        <v>4</v>
      </c>
      <c r="B36" s="17" t="s">
        <v>75</v>
      </c>
      <c r="C36" s="27"/>
      <c r="D36" s="17">
        <v>412</v>
      </c>
      <c r="E36" s="31" t="s">
        <v>522</v>
      </c>
      <c r="F36" s="17" t="s">
        <v>523</v>
      </c>
      <c r="G36" s="18" t="str">
        <f>'412'!$C$6</f>
        <v>SAN PABLO (ET/M) - LA REINA</v>
      </c>
      <c r="H36" s="19" t="s">
        <v>27</v>
      </c>
      <c r="I36" s="28">
        <v>0.23611111111111113</v>
      </c>
      <c r="J36" s="29">
        <v>0.0625</v>
      </c>
      <c r="K36" s="28">
        <v>0.19791666666666666</v>
      </c>
      <c r="L36" s="30">
        <v>0.035416666666666666</v>
      </c>
      <c r="M36" s="22">
        <v>0.22916666666666666</v>
      </c>
      <c r="N36" s="21">
        <v>0.06736111111111111</v>
      </c>
      <c r="O36" s="22">
        <v>0.19583333333333333</v>
      </c>
      <c r="P36" s="21">
        <v>0.029166666666666664</v>
      </c>
      <c r="Q36" s="22">
        <v>0.22916666666666666</v>
      </c>
      <c r="R36" s="21">
        <v>0.0625</v>
      </c>
      <c r="S36" s="22">
        <v>0.23055555555555554</v>
      </c>
      <c r="T36" s="21">
        <v>0.2236111111111111</v>
      </c>
      <c r="U36" s="201" t="s">
        <v>32</v>
      </c>
    </row>
    <row r="37" spans="1:21" ht="12.75">
      <c r="A37" s="24">
        <v>4</v>
      </c>
      <c r="B37" s="17"/>
      <c r="C37" s="27"/>
      <c r="D37" s="17">
        <v>413</v>
      </c>
      <c r="E37" s="27" t="s">
        <v>76</v>
      </c>
      <c r="F37" s="17" t="s">
        <v>77</v>
      </c>
      <c r="G37" s="18" t="str">
        <f>'413'!$C$6</f>
        <v>MAIPU - PROVIDENCIA</v>
      </c>
      <c r="H37" s="19" t="s">
        <v>27</v>
      </c>
      <c r="I37" s="32">
        <v>0.20138888888888887</v>
      </c>
      <c r="J37" s="33">
        <v>0.03333333333333333</v>
      </c>
      <c r="K37" s="32">
        <v>0.2465277777777778</v>
      </c>
      <c r="L37" s="34">
        <v>0.04097222222222222</v>
      </c>
      <c r="M37" s="40">
        <v>0.2041666666666667</v>
      </c>
      <c r="N37" s="41">
        <v>0.034722222222222224</v>
      </c>
      <c r="O37" s="40">
        <v>0.23958333333333334</v>
      </c>
      <c r="P37" s="41">
        <v>0.035416666666666666</v>
      </c>
      <c r="Q37" s="40">
        <v>0.22916666666666666</v>
      </c>
      <c r="R37" s="41">
        <v>0.03333333333333333</v>
      </c>
      <c r="S37" s="40">
        <v>0.2701388888888889</v>
      </c>
      <c r="T37" s="41">
        <v>0.0375</v>
      </c>
      <c r="U37" s="35" t="s">
        <v>23</v>
      </c>
    </row>
    <row r="38" spans="1:21" ht="12.75">
      <c r="A38" s="24">
        <v>4</v>
      </c>
      <c r="B38" s="25"/>
      <c r="C38" s="26"/>
      <c r="D38" s="17" t="s">
        <v>78</v>
      </c>
      <c r="E38" s="27" t="s">
        <v>79</v>
      </c>
      <c r="F38" s="39" t="s">
        <v>80</v>
      </c>
      <c r="G38" s="18" t="str">
        <f>'414e'!$C$6</f>
        <v>PUDAHUEL - LO BARNECHEA</v>
      </c>
      <c r="H38" s="19" t="s">
        <v>27</v>
      </c>
      <c r="I38" s="32">
        <v>0.22916666666666666</v>
      </c>
      <c r="J38" s="33">
        <v>0.38125</v>
      </c>
      <c r="K38" s="32">
        <v>0.7083333333333334</v>
      </c>
      <c r="L38" s="34">
        <v>0.8472222222222222</v>
      </c>
      <c r="M38" s="22" t="s">
        <v>28</v>
      </c>
      <c r="N38" s="21" t="s">
        <v>28</v>
      </c>
      <c r="O38" s="22" t="s">
        <v>28</v>
      </c>
      <c r="P38" s="21" t="s">
        <v>28</v>
      </c>
      <c r="Q38" s="22" t="s">
        <v>28</v>
      </c>
      <c r="R38" s="21" t="s">
        <v>28</v>
      </c>
      <c r="S38" s="22" t="s">
        <v>28</v>
      </c>
      <c r="T38" s="21" t="s">
        <v>28</v>
      </c>
      <c r="U38" s="35" t="s">
        <v>23</v>
      </c>
    </row>
    <row r="39" spans="1:21" ht="12.75">
      <c r="A39" s="24">
        <v>4</v>
      </c>
      <c r="B39" s="25"/>
      <c r="C39" s="26"/>
      <c r="D39" s="17" t="s">
        <v>81</v>
      </c>
      <c r="E39" s="27" t="s">
        <v>79</v>
      </c>
      <c r="F39" s="39" t="s">
        <v>80</v>
      </c>
      <c r="G39" s="18" t="str">
        <f>'415e'!$C$6</f>
        <v>PUDAHUEL - MANQUEHUE</v>
      </c>
      <c r="H39" s="19" t="s">
        <v>27</v>
      </c>
      <c r="I39" s="32">
        <v>0.25</v>
      </c>
      <c r="J39" s="33">
        <v>0.3951388888888889</v>
      </c>
      <c r="K39" s="32">
        <v>0.7291666666666666</v>
      </c>
      <c r="L39" s="34">
        <v>0.8888888888888888</v>
      </c>
      <c r="M39" s="22" t="s">
        <v>28</v>
      </c>
      <c r="N39" s="21" t="s">
        <v>28</v>
      </c>
      <c r="O39" s="22" t="s">
        <v>28</v>
      </c>
      <c r="P39" s="21" t="s">
        <v>28</v>
      </c>
      <c r="Q39" s="22" t="s">
        <v>28</v>
      </c>
      <c r="R39" s="21" t="s">
        <v>28</v>
      </c>
      <c r="S39" s="22" t="s">
        <v>28</v>
      </c>
      <c r="T39" s="21" t="s">
        <v>28</v>
      </c>
      <c r="U39" s="35" t="s">
        <v>23</v>
      </c>
    </row>
    <row r="40" spans="1:21" ht="12.75">
      <c r="A40" s="24">
        <v>4</v>
      </c>
      <c r="B40" s="25"/>
      <c r="C40" s="26"/>
      <c r="D40" s="17" t="s">
        <v>82</v>
      </c>
      <c r="E40" s="27" t="s">
        <v>79</v>
      </c>
      <c r="F40" s="39" t="s">
        <v>80</v>
      </c>
      <c r="G40" s="18" t="str">
        <f>'416e'!$C$6</f>
        <v>MAIPU - VITACURA</v>
      </c>
      <c r="H40" s="19" t="s">
        <v>27</v>
      </c>
      <c r="I40" s="32">
        <v>0.25</v>
      </c>
      <c r="J40" s="33">
        <v>0.39166666666666666</v>
      </c>
      <c r="K40" s="32">
        <v>0.7291666666666666</v>
      </c>
      <c r="L40" s="34">
        <v>0.8534722222222223</v>
      </c>
      <c r="M40" s="22" t="s">
        <v>28</v>
      </c>
      <c r="N40" s="21" t="s">
        <v>28</v>
      </c>
      <c r="O40" s="22" t="s">
        <v>28</v>
      </c>
      <c r="P40" s="21" t="s">
        <v>28</v>
      </c>
      <c r="Q40" s="22" t="s">
        <v>28</v>
      </c>
      <c r="R40" s="21" t="s">
        <v>28</v>
      </c>
      <c r="S40" s="22" t="s">
        <v>28</v>
      </c>
      <c r="T40" s="21" t="s">
        <v>28</v>
      </c>
      <c r="U40" s="35" t="s">
        <v>23</v>
      </c>
    </row>
    <row r="41" spans="1:21" ht="12.75">
      <c r="A41" s="24">
        <v>4</v>
      </c>
      <c r="B41" s="25"/>
      <c r="C41" s="26"/>
      <c r="D41" s="17" t="s">
        <v>83</v>
      </c>
      <c r="E41" s="27" t="s">
        <v>79</v>
      </c>
      <c r="F41" s="39" t="s">
        <v>80</v>
      </c>
      <c r="G41" s="18" t="str">
        <f>'417e'!$C$6</f>
        <v>MAIPU - MANQUEHUE</v>
      </c>
      <c r="H41" s="19" t="s">
        <v>27</v>
      </c>
      <c r="I41" s="32">
        <v>0.25</v>
      </c>
      <c r="J41" s="33">
        <v>0.39444444444444443</v>
      </c>
      <c r="K41" s="32">
        <v>0.7291666666666666</v>
      </c>
      <c r="L41" s="34">
        <v>0.8944444444444444</v>
      </c>
      <c r="M41" s="22" t="s">
        <v>28</v>
      </c>
      <c r="N41" s="21" t="s">
        <v>28</v>
      </c>
      <c r="O41" s="22" t="s">
        <v>28</v>
      </c>
      <c r="P41" s="21" t="s">
        <v>28</v>
      </c>
      <c r="Q41" s="22" t="s">
        <v>28</v>
      </c>
      <c r="R41" s="21" t="s">
        <v>28</v>
      </c>
      <c r="S41" s="22" t="s">
        <v>28</v>
      </c>
      <c r="T41" s="21" t="s">
        <v>28</v>
      </c>
      <c r="U41" s="35" t="s">
        <v>23</v>
      </c>
    </row>
    <row r="42" spans="1:21" ht="25.5">
      <c r="A42" s="24">
        <v>4</v>
      </c>
      <c r="B42" s="25"/>
      <c r="C42" s="26"/>
      <c r="D42" s="17" t="s">
        <v>84</v>
      </c>
      <c r="E42" s="31" t="s">
        <v>85</v>
      </c>
      <c r="F42" s="39" t="s">
        <v>86</v>
      </c>
      <c r="G42" s="18" t="s">
        <v>28</v>
      </c>
      <c r="H42" s="19" t="s">
        <v>28</v>
      </c>
      <c r="I42" s="32" t="s">
        <v>28</v>
      </c>
      <c r="J42" s="33" t="s">
        <v>28</v>
      </c>
      <c r="K42" s="32" t="s">
        <v>28</v>
      </c>
      <c r="L42" s="34" t="s">
        <v>28</v>
      </c>
      <c r="M42" s="40" t="s">
        <v>28</v>
      </c>
      <c r="N42" s="41" t="s">
        <v>28</v>
      </c>
      <c r="O42" s="40" t="s">
        <v>28</v>
      </c>
      <c r="P42" s="41" t="s">
        <v>28</v>
      </c>
      <c r="Q42" s="40" t="s">
        <v>28</v>
      </c>
      <c r="R42" s="41" t="s">
        <v>28</v>
      </c>
      <c r="S42" s="40" t="s">
        <v>28</v>
      </c>
      <c r="T42" s="41" t="s">
        <v>28</v>
      </c>
      <c r="U42" s="35" t="s">
        <v>28</v>
      </c>
    </row>
    <row r="43" spans="1:21" ht="12.75">
      <c r="A43" s="24">
        <v>4</v>
      </c>
      <c r="B43" s="25"/>
      <c r="C43" s="26"/>
      <c r="D43" s="17">
        <v>418</v>
      </c>
      <c r="E43" s="27" t="s">
        <v>87</v>
      </c>
      <c r="F43" s="39" t="s">
        <v>88</v>
      </c>
      <c r="G43" s="18" t="str">
        <f>'418'!$C$6</f>
        <v>PUDAHUEL - PEÑALOLEN</v>
      </c>
      <c r="H43" s="19" t="s">
        <v>27</v>
      </c>
      <c r="I43" s="32">
        <v>0.21458333333333335</v>
      </c>
      <c r="J43" s="33">
        <v>0.020833333333333332</v>
      </c>
      <c r="K43" s="32">
        <v>0.24722222222222223</v>
      </c>
      <c r="L43" s="34">
        <v>0.06041666666666667</v>
      </c>
      <c r="M43" s="40">
        <v>0.20833333333333334</v>
      </c>
      <c r="N43" s="41">
        <v>0.020833333333333332</v>
      </c>
      <c r="O43" s="40">
        <v>0.24930555555555556</v>
      </c>
      <c r="P43" s="41">
        <v>0.03194444444444445</v>
      </c>
      <c r="Q43" s="40">
        <v>0.2333333333333333</v>
      </c>
      <c r="R43" s="41">
        <v>0.020833333333333332</v>
      </c>
      <c r="S43" s="40">
        <v>0.23958333333333334</v>
      </c>
      <c r="T43" s="41">
        <v>0.04027777777777778</v>
      </c>
      <c r="U43" s="35" t="s">
        <v>23</v>
      </c>
    </row>
    <row r="44" spans="1:21" ht="25.5">
      <c r="A44" s="24">
        <v>4</v>
      </c>
      <c r="B44" s="25"/>
      <c r="C44" s="26"/>
      <c r="D44" s="17" t="s">
        <v>89</v>
      </c>
      <c r="E44" s="31" t="s">
        <v>90</v>
      </c>
      <c r="F44" s="39" t="s">
        <v>91</v>
      </c>
      <c r="G44" s="18" t="s">
        <v>28</v>
      </c>
      <c r="H44" s="19" t="s">
        <v>28</v>
      </c>
      <c r="I44" s="32" t="s">
        <v>28</v>
      </c>
      <c r="J44" s="33" t="s">
        <v>28</v>
      </c>
      <c r="K44" s="32" t="s">
        <v>28</v>
      </c>
      <c r="L44" s="34" t="s">
        <v>28</v>
      </c>
      <c r="M44" s="40" t="s">
        <v>28</v>
      </c>
      <c r="N44" s="41" t="s">
        <v>28</v>
      </c>
      <c r="O44" s="40" t="s">
        <v>28</v>
      </c>
      <c r="P44" s="41" t="s">
        <v>28</v>
      </c>
      <c r="Q44" s="40" t="s">
        <v>28</v>
      </c>
      <c r="R44" s="41" t="s">
        <v>28</v>
      </c>
      <c r="S44" s="40" t="s">
        <v>28</v>
      </c>
      <c r="T44" s="41" t="s">
        <v>28</v>
      </c>
      <c r="U44" s="35" t="s">
        <v>28</v>
      </c>
    </row>
    <row r="45" spans="1:21" ht="12.75">
      <c r="A45" s="24">
        <v>4</v>
      </c>
      <c r="B45" s="25"/>
      <c r="C45" s="26"/>
      <c r="D45" s="17">
        <v>419</v>
      </c>
      <c r="E45" s="27" t="s">
        <v>92</v>
      </c>
      <c r="F45" s="39" t="s">
        <v>88</v>
      </c>
      <c r="G45" s="18" t="str">
        <f>'419'!$C$6</f>
        <v>VILLA LOS HEROES - SANTIAGO</v>
      </c>
      <c r="H45" s="19" t="s">
        <v>27</v>
      </c>
      <c r="I45" s="32">
        <v>0.22916666666666666</v>
      </c>
      <c r="J45" s="33">
        <v>0.020833333333333332</v>
      </c>
      <c r="K45" s="32">
        <v>0.24305555555555555</v>
      </c>
      <c r="L45" s="34">
        <v>0.018055555555555557</v>
      </c>
      <c r="M45" s="40">
        <v>0.2347222222222222</v>
      </c>
      <c r="N45" s="41">
        <v>0.020833333333333332</v>
      </c>
      <c r="O45" s="40">
        <v>0.24027777777777778</v>
      </c>
      <c r="P45" s="41">
        <v>0.016666666666666666</v>
      </c>
      <c r="Q45" s="40">
        <v>0.2333333333333333</v>
      </c>
      <c r="R45" s="41">
        <v>0.02361111111111111</v>
      </c>
      <c r="S45" s="40">
        <v>0.24305555555555555</v>
      </c>
      <c r="T45" s="41">
        <v>0.017361111111111112</v>
      </c>
      <c r="U45" s="35" t="s">
        <v>23</v>
      </c>
    </row>
    <row r="46" spans="1:21" ht="25.5">
      <c r="A46" s="24">
        <v>4</v>
      </c>
      <c r="B46" s="25"/>
      <c r="C46" s="26"/>
      <c r="D46" s="17" t="s">
        <v>93</v>
      </c>
      <c r="E46" s="27" t="s">
        <v>79</v>
      </c>
      <c r="F46" s="39" t="s">
        <v>94</v>
      </c>
      <c r="G46" s="18" t="str">
        <f>'420e'!$C$6</f>
        <v>PUDAHUEL - VITACURA</v>
      </c>
      <c r="H46" s="19" t="s">
        <v>27</v>
      </c>
      <c r="I46" s="32">
        <v>0.25</v>
      </c>
      <c r="J46" s="33">
        <v>0.38055555555555554</v>
      </c>
      <c r="K46" s="32">
        <v>0.7291666666666666</v>
      </c>
      <c r="L46" s="34">
        <v>0.8645833333333334</v>
      </c>
      <c r="M46" s="22" t="s">
        <v>28</v>
      </c>
      <c r="N46" s="21" t="s">
        <v>28</v>
      </c>
      <c r="O46" s="22" t="s">
        <v>28</v>
      </c>
      <c r="P46" s="21" t="s">
        <v>28</v>
      </c>
      <c r="Q46" s="22" t="s">
        <v>28</v>
      </c>
      <c r="R46" s="21" t="s">
        <v>28</v>
      </c>
      <c r="S46" s="22" t="s">
        <v>28</v>
      </c>
      <c r="T46" s="21" t="s">
        <v>28</v>
      </c>
      <c r="U46" s="35" t="s">
        <v>23</v>
      </c>
    </row>
    <row r="47" spans="1:21" ht="12.75">
      <c r="A47" s="24">
        <v>4</v>
      </c>
      <c r="B47" s="25"/>
      <c r="C47" s="26"/>
      <c r="D47" s="17">
        <v>421</v>
      </c>
      <c r="E47" s="31" t="s">
        <v>95</v>
      </c>
      <c r="F47" s="39" t="s">
        <v>86</v>
      </c>
      <c r="G47" s="18" t="str">
        <f>'421'!$C$6</f>
        <v>MAIPU - SAN CARLOS DE APOQUINDO</v>
      </c>
      <c r="H47" s="19" t="s">
        <v>27</v>
      </c>
      <c r="I47" s="32">
        <v>0.1875</v>
      </c>
      <c r="J47" s="33">
        <v>0.020833333333333332</v>
      </c>
      <c r="K47" s="32">
        <v>0.24930555555555556</v>
      </c>
      <c r="L47" s="34">
        <v>0.041666666666666664</v>
      </c>
      <c r="M47" s="40">
        <v>0.20138888888888887</v>
      </c>
      <c r="N47" s="41">
        <v>0.017361111111111112</v>
      </c>
      <c r="O47" s="40">
        <v>0.24861111111111112</v>
      </c>
      <c r="P47" s="41">
        <v>0.034722222222222224</v>
      </c>
      <c r="Q47" s="40">
        <v>0.22916666666666666</v>
      </c>
      <c r="R47" s="41">
        <v>0.017361111111111112</v>
      </c>
      <c r="S47" s="40">
        <v>0.24027777777777778</v>
      </c>
      <c r="T47" s="41">
        <v>0.03819444444444444</v>
      </c>
      <c r="U47" s="35" t="s">
        <v>23</v>
      </c>
    </row>
    <row r="48" spans="1:21" ht="12.75">
      <c r="A48" s="24">
        <v>4</v>
      </c>
      <c r="B48" s="25"/>
      <c r="C48" s="26"/>
      <c r="D48" s="17">
        <v>424</v>
      </c>
      <c r="E48" s="27" t="s">
        <v>96</v>
      </c>
      <c r="F48" s="39" t="s">
        <v>88</v>
      </c>
      <c r="G48" s="18" t="str">
        <f>'424'!$C$6</f>
        <v>PUDAHUEL SUR - SANTIAGO</v>
      </c>
      <c r="H48" s="19" t="s">
        <v>27</v>
      </c>
      <c r="I48" s="32">
        <v>0.22916666666666666</v>
      </c>
      <c r="J48" s="33">
        <v>0.03819444444444444</v>
      </c>
      <c r="K48" s="32">
        <v>0.2375</v>
      </c>
      <c r="L48" s="34">
        <v>0.036111111111111115</v>
      </c>
      <c r="M48" s="40">
        <v>0.2340277777777778</v>
      </c>
      <c r="N48" s="41">
        <v>0.020833333333333332</v>
      </c>
      <c r="O48" s="40">
        <v>0.2423611111111111</v>
      </c>
      <c r="P48" s="41">
        <v>0.0125</v>
      </c>
      <c r="Q48" s="40">
        <v>0.23611111111111113</v>
      </c>
      <c r="R48" s="41">
        <v>0.020833333333333332</v>
      </c>
      <c r="S48" s="40">
        <v>0.23819444444444446</v>
      </c>
      <c r="T48" s="41">
        <v>0.04097222222222222</v>
      </c>
      <c r="U48" s="35" t="s">
        <v>23</v>
      </c>
    </row>
    <row r="49" spans="1:21" ht="12.75">
      <c r="A49" s="24">
        <v>4</v>
      </c>
      <c r="B49" s="25"/>
      <c r="C49" s="26"/>
      <c r="D49" s="17">
        <v>426</v>
      </c>
      <c r="E49" s="27" t="s">
        <v>97</v>
      </c>
      <c r="F49" s="39" t="s">
        <v>86</v>
      </c>
      <c r="G49" s="18" t="str">
        <f>'426'!$C$6</f>
        <v> PUDAHUEL - PORTAL LA DEHESA</v>
      </c>
      <c r="H49" s="19" t="s">
        <v>21</v>
      </c>
      <c r="I49" s="229" t="s">
        <v>22</v>
      </c>
      <c r="J49" s="230"/>
      <c r="K49" s="229" t="s">
        <v>22</v>
      </c>
      <c r="L49" s="230"/>
      <c r="M49" s="229" t="s">
        <v>22</v>
      </c>
      <c r="N49" s="230"/>
      <c r="O49" s="229" t="s">
        <v>22</v>
      </c>
      <c r="P49" s="230"/>
      <c r="Q49" s="229" t="s">
        <v>22</v>
      </c>
      <c r="R49" s="230"/>
      <c r="S49" s="229" t="s">
        <v>22</v>
      </c>
      <c r="T49" s="230"/>
      <c r="U49" s="23" t="s">
        <v>23</v>
      </c>
    </row>
    <row r="50" spans="1:21" ht="12.75">
      <c r="A50" s="42">
        <v>4</v>
      </c>
      <c r="B50" s="43"/>
      <c r="C50" s="44"/>
      <c r="D50" s="45">
        <v>427</v>
      </c>
      <c r="E50" s="46" t="s">
        <v>98</v>
      </c>
      <c r="F50" s="47" t="s">
        <v>86</v>
      </c>
      <c r="G50" s="48" t="str">
        <f>'427'!$C$6</f>
        <v>PUDAHUEL - HOSPITAL DIPRECA</v>
      </c>
      <c r="H50" s="49" t="s">
        <v>27</v>
      </c>
      <c r="I50" s="50">
        <v>0.1875</v>
      </c>
      <c r="J50" s="51">
        <v>0.0375</v>
      </c>
      <c r="K50" s="50">
        <v>0.24305555555555555</v>
      </c>
      <c r="L50" s="52">
        <v>0.04027777777777778</v>
      </c>
      <c r="M50" s="53">
        <v>0.1875</v>
      </c>
      <c r="N50" s="54">
        <v>0.029166666666666664</v>
      </c>
      <c r="O50" s="53">
        <v>0.24513888888888888</v>
      </c>
      <c r="P50" s="54">
        <v>0.03333333333333333</v>
      </c>
      <c r="Q50" s="53">
        <v>0.22916666666666666</v>
      </c>
      <c r="R50" s="54">
        <v>0.0375</v>
      </c>
      <c r="S50" s="53">
        <v>0.2388888888888889</v>
      </c>
      <c r="T50" s="54">
        <v>0.0375</v>
      </c>
      <c r="U50" s="55" t="s">
        <v>23</v>
      </c>
    </row>
    <row r="51" spans="1:13" ht="12.75">
      <c r="A51" s="56"/>
      <c r="B51" s="56"/>
      <c r="C51" s="56"/>
      <c r="D51" s="56"/>
      <c r="E51" s="56"/>
      <c r="F51" s="56"/>
      <c r="G51" s="56"/>
      <c r="H51" s="56"/>
      <c r="I51" s="57"/>
      <c r="J51" s="57"/>
      <c r="K51" s="57"/>
      <c r="L51" s="57"/>
      <c r="M51" s="57"/>
    </row>
  </sheetData>
  <mergeCells count="137">
    <mergeCell ref="A2:U2"/>
    <mergeCell ref="A4:U4"/>
    <mergeCell ref="I6:T6"/>
    <mergeCell ref="U6:U7"/>
    <mergeCell ref="I7:J7"/>
    <mergeCell ref="K7:L7"/>
    <mergeCell ref="M7:N7"/>
    <mergeCell ref="O7:P7"/>
    <mergeCell ref="Q7:R7"/>
    <mergeCell ref="S7:T7"/>
    <mergeCell ref="Q8:R8"/>
    <mergeCell ref="S8:T8"/>
    <mergeCell ref="A6:A7"/>
    <mergeCell ref="B6:B7"/>
    <mergeCell ref="C6:C7"/>
    <mergeCell ref="D6:D7"/>
    <mergeCell ref="I8:J8"/>
    <mergeCell ref="K8:L8"/>
    <mergeCell ref="M8:N8"/>
    <mergeCell ref="O8:P8"/>
    <mergeCell ref="I22:J22"/>
    <mergeCell ref="K22:L22"/>
    <mergeCell ref="M22:N22"/>
    <mergeCell ref="O22:P22"/>
    <mergeCell ref="Q22:R22"/>
    <mergeCell ref="S22:T22"/>
    <mergeCell ref="I49:J49"/>
    <mergeCell ref="K49:L49"/>
    <mergeCell ref="M49:N49"/>
    <mergeCell ref="O49:P49"/>
    <mergeCell ref="Q49:R49"/>
    <mergeCell ref="S49:T49"/>
    <mergeCell ref="M23:M24"/>
    <mergeCell ref="N23:N24"/>
    <mergeCell ref="E6:E7"/>
    <mergeCell ref="F6:F7"/>
    <mergeCell ref="G6:G7"/>
    <mergeCell ref="H6:H7"/>
    <mergeCell ref="A9:A10"/>
    <mergeCell ref="B9:B10"/>
    <mergeCell ref="C9:C10"/>
    <mergeCell ref="D9:D10"/>
    <mergeCell ref="E9:E10"/>
    <mergeCell ref="F9:F10"/>
    <mergeCell ref="G9:G10"/>
    <mergeCell ref="H9:H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A11:A12"/>
    <mergeCell ref="B11:B12"/>
    <mergeCell ref="C11:C12"/>
    <mergeCell ref="D11:D12"/>
    <mergeCell ref="E11:E12"/>
    <mergeCell ref="F11:F12"/>
    <mergeCell ref="G11:G12"/>
    <mergeCell ref="H11:H12"/>
    <mergeCell ref="M11:M12"/>
    <mergeCell ref="F19:F20"/>
    <mergeCell ref="G19:G20"/>
    <mergeCell ref="H19:H20"/>
    <mergeCell ref="A19:A20"/>
    <mergeCell ref="B19:B20"/>
    <mergeCell ref="C19:C20"/>
    <mergeCell ref="D19:D20"/>
    <mergeCell ref="B23:B24"/>
    <mergeCell ref="C23:C24"/>
    <mergeCell ref="D23:D24"/>
    <mergeCell ref="E19:E20"/>
    <mergeCell ref="F23:F24"/>
    <mergeCell ref="G23:G24"/>
    <mergeCell ref="A27:A28"/>
    <mergeCell ref="B27:B28"/>
    <mergeCell ref="C27:C28"/>
    <mergeCell ref="D27:D28"/>
    <mergeCell ref="E27:E28"/>
    <mergeCell ref="F27:F28"/>
    <mergeCell ref="G27:G28"/>
    <mergeCell ref="A23:A24"/>
    <mergeCell ref="H27:H28"/>
    <mergeCell ref="A16:A17"/>
    <mergeCell ref="B16:B17"/>
    <mergeCell ref="C16:C17"/>
    <mergeCell ref="D16:D17"/>
    <mergeCell ref="E16:E17"/>
    <mergeCell ref="F16:F17"/>
    <mergeCell ref="G16:G17"/>
    <mergeCell ref="H16:H17"/>
    <mergeCell ref="E23:E24"/>
    <mergeCell ref="N11:N12"/>
    <mergeCell ref="O11:O12"/>
    <mergeCell ref="P11:P12"/>
    <mergeCell ref="Q11:Q12"/>
    <mergeCell ref="R11:R12"/>
    <mergeCell ref="S11:S12"/>
    <mergeCell ref="T11:T12"/>
    <mergeCell ref="M16:M17"/>
    <mergeCell ref="N16:N17"/>
    <mergeCell ref="O16:O17"/>
    <mergeCell ref="P16:P17"/>
    <mergeCell ref="Q16:Q17"/>
    <mergeCell ref="R16:R17"/>
    <mergeCell ref="S16:S17"/>
    <mergeCell ref="T16:T17"/>
    <mergeCell ref="M19:M20"/>
    <mergeCell ref="N19:N20"/>
    <mergeCell ref="O19:O20"/>
    <mergeCell ref="P19:P20"/>
    <mergeCell ref="Q19:Q20"/>
    <mergeCell ref="R19:R20"/>
    <mergeCell ref="S19:S20"/>
    <mergeCell ref="T19:T20"/>
    <mergeCell ref="O23:O24"/>
    <mergeCell ref="P23:P24"/>
    <mergeCell ref="Q23:Q24"/>
    <mergeCell ref="R23:R24"/>
    <mergeCell ref="S23:S24"/>
    <mergeCell ref="T23:T24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U11:U12"/>
    <mergeCell ref="U16:U17"/>
    <mergeCell ref="U19:U20"/>
    <mergeCell ref="U23:U24"/>
  </mergeCells>
  <printOptions/>
  <pageMargins left="0.75" right="0.4" top="1" bottom="1" header="0" footer="0"/>
  <pageSetup fitToHeight="1" fitToWidth="1" horizontalDpi="600" verticalDpi="600" orientation="landscape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J69"/>
  <sheetViews>
    <sheetView zoomScale="55" zoomScaleNormal="55" workbookViewId="0" topLeftCell="A1">
      <selection activeCell="A1" sqref="A1:D1"/>
    </sheetView>
  </sheetViews>
  <sheetFormatPr defaultColWidth="11.421875" defaultRowHeight="12.75"/>
  <cols>
    <col min="1" max="1" width="38.7109375" style="58" customWidth="1"/>
    <col min="2" max="2" width="24.7109375" style="58" customWidth="1"/>
    <col min="3" max="3" width="38.7109375" style="58" customWidth="1"/>
    <col min="4" max="4" width="24.7109375" style="58" customWidth="1"/>
    <col min="5" max="16384" width="11.421875" style="58" customWidth="1"/>
  </cols>
  <sheetData>
    <row r="1" spans="1:4" ht="25.5">
      <c r="A1" s="224" t="s">
        <v>99</v>
      </c>
      <c r="B1" s="224"/>
      <c r="C1" s="224"/>
      <c r="D1" s="224"/>
    </row>
    <row r="3" spans="2:4" ht="13.5" thickBot="1">
      <c r="B3" s="77"/>
      <c r="C3" s="77"/>
      <c r="D3" s="77"/>
    </row>
    <row r="4" spans="1:4" ht="12.75">
      <c r="A4" s="59" t="s">
        <v>100</v>
      </c>
      <c r="B4" s="226">
        <v>4</v>
      </c>
      <c r="C4" s="204"/>
      <c r="D4" s="205"/>
    </row>
    <row r="5" spans="1:4" ht="12.75">
      <c r="A5" s="60" t="s">
        <v>101</v>
      </c>
      <c r="B5" s="37"/>
      <c r="C5" s="61">
        <v>403</v>
      </c>
      <c r="D5" s="62"/>
    </row>
    <row r="6" spans="1:4" ht="12.75">
      <c r="A6" s="60" t="s">
        <v>102</v>
      </c>
      <c r="B6" s="37"/>
      <c r="C6" s="61" t="s">
        <v>174</v>
      </c>
      <c r="D6" s="62"/>
    </row>
    <row r="7" spans="1:4" ht="12.75">
      <c r="A7" s="63" t="s">
        <v>104</v>
      </c>
      <c r="B7" s="221" t="s">
        <v>175</v>
      </c>
      <c r="C7" s="222"/>
      <c r="D7" s="223"/>
    </row>
    <row r="8" spans="1:4" ht="13.5" thickBot="1">
      <c r="A8" s="64" t="s">
        <v>106</v>
      </c>
      <c r="B8" s="248" t="s">
        <v>176</v>
      </c>
      <c r="C8" s="249"/>
      <c r="D8" s="250"/>
    </row>
    <row r="10" spans="1:4" ht="13.5" thickBot="1">
      <c r="A10" s="247"/>
      <c r="B10" s="247"/>
      <c r="C10" s="247"/>
      <c r="D10" s="247"/>
    </row>
    <row r="11" spans="1:4" ht="13.5" thickBot="1">
      <c r="A11" s="225" t="s">
        <v>108</v>
      </c>
      <c r="B11" s="225"/>
      <c r="C11" s="225" t="s">
        <v>109</v>
      </c>
      <c r="D11" s="225"/>
    </row>
    <row r="12" spans="1:4" ht="13.5" thickBot="1">
      <c r="A12" s="65" t="s">
        <v>110</v>
      </c>
      <c r="B12" s="66" t="s">
        <v>111</v>
      </c>
      <c r="C12" s="65" t="s">
        <v>110</v>
      </c>
      <c r="D12" s="66" t="s">
        <v>111</v>
      </c>
    </row>
    <row r="13" spans="1:4" ht="12.75">
      <c r="A13" s="71" t="s">
        <v>177</v>
      </c>
      <c r="B13" s="72" t="s">
        <v>128</v>
      </c>
      <c r="C13" s="74" t="s">
        <v>178</v>
      </c>
      <c r="D13" s="72" t="s">
        <v>179</v>
      </c>
    </row>
    <row r="14" spans="1:4" ht="12.75">
      <c r="A14" s="71" t="s">
        <v>127</v>
      </c>
      <c r="B14" s="72" t="s">
        <v>128</v>
      </c>
      <c r="C14" s="73" t="s">
        <v>180</v>
      </c>
      <c r="D14" s="72" t="s">
        <v>179</v>
      </c>
    </row>
    <row r="15" spans="1:4" ht="12.75">
      <c r="A15" s="71" t="s">
        <v>141</v>
      </c>
      <c r="B15" s="72" t="s">
        <v>128</v>
      </c>
      <c r="C15" s="73" t="s">
        <v>181</v>
      </c>
      <c r="D15" s="72" t="s">
        <v>179</v>
      </c>
    </row>
    <row r="16" spans="1:4" ht="12.75">
      <c r="A16" s="74" t="s">
        <v>142</v>
      </c>
      <c r="B16" s="72" t="s">
        <v>128</v>
      </c>
      <c r="C16" s="73" t="s">
        <v>182</v>
      </c>
      <c r="D16" s="72" t="s">
        <v>179</v>
      </c>
    </row>
    <row r="17" spans="1:4" ht="12.75">
      <c r="A17" s="71" t="s">
        <v>140</v>
      </c>
      <c r="B17" s="72" t="s">
        <v>128</v>
      </c>
      <c r="C17" s="73" t="s">
        <v>183</v>
      </c>
      <c r="D17" s="72" t="s">
        <v>184</v>
      </c>
    </row>
    <row r="18" spans="1:10" ht="12.75">
      <c r="A18" s="71" t="s">
        <v>183</v>
      </c>
      <c r="B18" s="72" t="s">
        <v>184</v>
      </c>
      <c r="C18" s="73" t="s">
        <v>140</v>
      </c>
      <c r="D18" s="72" t="s">
        <v>128</v>
      </c>
      <c r="H18" s="209"/>
      <c r="I18" s="209"/>
      <c r="J18" s="209"/>
    </row>
    <row r="19" spans="1:4" ht="12.75">
      <c r="A19" s="71" t="s">
        <v>182</v>
      </c>
      <c r="B19" s="72" t="s">
        <v>179</v>
      </c>
      <c r="C19" s="73" t="s">
        <v>127</v>
      </c>
      <c r="D19" s="72" t="s">
        <v>128</v>
      </c>
    </row>
    <row r="20" spans="1:4" ht="12.75">
      <c r="A20" s="71" t="s">
        <v>185</v>
      </c>
      <c r="B20" s="72" t="s">
        <v>179</v>
      </c>
      <c r="C20" s="73" t="s">
        <v>186</v>
      </c>
      <c r="D20" s="72" t="s">
        <v>128</v>
      </c>
    </row>
    <row r="21" spans="1:4" ht="12.75">
      <c r="A21" s="74" t="s">
        <v>187</v>
      </c>
      <c r="B21" s="72" t="s">
        <v>179</v>
      </c>
      <c r="C21" s="73" t="s">
        <v>188</v>
      </c>
      <c r="D21" s="72" t="s">
        <v>128</v>
      </c>
    </row>
    <row r="22" spans="1:4" ht="12.75">
      <c r="A22" s="74" t="s">
        <v>189</v>
      </c>
      <c r="B22" s="72" t="s">
        <v>179</v>
      </c>
      <c r="C22" s="73"/>
      <c r="D22" s="72"/>
    </row>
    <row r="23" spans="1:4" ht="12.75">
      <c r="A23" s="71" t="s">
        <v>182</v>
      </c>
      <c r="B23" s="72" t="s">
        <v>179</v>
      </c>
      <c r="C23" s="73"/>
      <c r="D23" s="72"/>
    </row>
    <row r="24" spans="1:4" ht="12.75">
      <c r="A24" s="74" t="s">
        <v>178</v>
      </c>
      <c r="B24" s="72" t="s">
        <v>179</v>
      </c>
      <c r="C24" s="73"/>
      <c r="D24" s="72"/>
    </row>
    <row r="25" spans="1:4" ht="12.75">
      <c r="A25" s="74" t="s">
        <v>190</v>
      </c>
      <c r="B25" s="89" t="s">
        <v>179</v>
      </c>
      <c r="C25" s="73"/>
      <c r="D25" s="72"/>
    </row>
    <row r="26" spans="1:4" ht="12.75">
      <c r="A26" s="74"/>
      <c r="B26" s="72"/>
      <c r="C26" s="73"/>
      <c r="D26" s="72"/>
    </row>
    <row r="27" spans="1:4" ht="12.75">
      <c r="A27" s="74"/>
      <c r="B27" s="72"/>
      <c r="C27" s="73"/>
      <c r="D27" s="72"/>
    </row>
    <row r="28" spans="1:4" ht="12.75">
      <c r="A28" s="74"/>
      <c r="B28" s="72"/>
      <c r="C28" s="73"/>
      <c r="D28" s="72"/>
    </row>
    <row r="29" spans="1:4" ht="12.75">
      <c r="A29" s="74"/>
      <c r="B29" s="72"/>
      <c r="C29" s="73"/>
      <c r="D29" s="72"/>
    </row>
    <row r="30" spans="1:4" ht="13.5" thickBot="1">
      <c r="A30" s="74"/>
      <c r="B30" s="72"/>
      <c r="C30" s="73"/>
      <c r="D30" s="72"/>
    </row>
    <row r="31" spans="1:4" ht="13.5" thickBot="1">
      <c r="A31" s="225" t="s">
        <v>191</v>
      </c>
      <c r="B31" s="225"/>
      <c r="C31" s="73"/>
      <c r="D31" s="72"/>
    </row>
    <row r="32" spans="1:4" ht="13.5" thickBot="1">
      <c r="A32" s="65" t="s">
        <v>110</v>
      </c>
      <c r="B32" s="66" t="s">
        <v>111</v>
      </c>
      <c r="C32" s="73"/>
      <c r="D32" s="72"/>
    </row>
    <row r="33" spans="1:4" ht="12.75">
      <c r="A33" s="74"/>
      <c r="B33" s="72"/>
      <c r="C33" s="73"/>
      <c r="D33" s="72"/>
    </row>
    <row r="34" spans="1:4" ht="12.75">
      <c r="A34" s="74"/>
      <c r="B34" s="72"/>
      <c r="C34" s="73"/>
      <c r="D34" s="72"/>
    </row>
    <row r="35" spans="1:4" ht="12.75">
      <c r="A35" s="71" t="s">
        <v>140</v>
      </c>
      <c r="B35" s="72" t="s">
        <v>128</v>
      </c>
      <c r="C35" s="73"/>
      <c r="D35" s="72"/>
    </row>
    <row r="36" spans="1:4" ht="12.75">
      <c r="A36" s="103" t="s">
        <v>192</v>
      </c>
      <c r="B36" s="104" t="s">
        <v>122</v>
      </c>
      <c r="C36" s="73"/>
      <c r="D36" s="72"/>
    </row>
    <row r="37" spans="1:4" ht="12.75">
      <c r="A37" s="103" t="s">
        <v>193</v>
      </c>
      <c r="B37" s="104" t="s">
        <v>122</v>
      </c>
      <c r="C37" s="73"/>
      <c r="D37" s="72"/>
    </row>
    <row r="38" spans="1:4" ht="12.75">
      <c r="A38" s="103" t="s">
        <v>193</v>
      </c>
      <c r="B38" s="104" t="s">
        <v>194</v>
      </c>
      <c r="C38" s="73"/>
      <c r="D38" s="72"/>
    </row>
    <row r="39" spans="1:4" ht="12.75">
      <c r="A39" s="103" t="s">
        <v>195</v>
      </c>
      <c r="B39" s="104" t="s">
        <v>184</v>
      </c>
      <c r="C39" s="73"/>
      <c r="D39" s="72"/>
    </row>
    <row r="40" spans="1:4" ht="12.75">
      <c r="A40" s="103" t="s">
        <v>196</v>
      </c>
      <c r="B40" s="104" t="s">
        <v>184</v>
      </c>
      <c r="C40" s="73"/>
      <c r="D40" s="72"/>
    </row>
    <row r="41" spans="1:4" ht="25.5">
      <c r="A41" s="103" t="s">
        <v>197</v>
      </c>
      <c r="B41" s="104" t="s">
        <v>184</v>
      </c>
      <c r="C41" s="73"/>
      <c r="D41" s="72"/>
    </row>
    <row r="42" spans="1:4" ht="12.75">
      <c r="A42" s="103" t="s">
        <v>198</v>
      </c>
      <c r="B42" s="104" t="s">
        <v>179</v>
      </c>
      <c r="C42" s="73"/>
      <c r="D42" s="72"/>
    </row>
    <row r="43" spans="1:4" ht="12.75">
      <c r="A43" s="103" t="s">
        <v>199</v>
      </c>
      <c r="B43" s="104" t="s">
        <v>179</v>
      </c>
      <c r="C43" s="73"/>
      <c r="D43" s="72"/>
    </row>
    <row r="44" spans="1:4" ht="12.75">
      <c r="A44" s="71" t="s">
        <v>182</v>
      </c>
      <c r="B44" s="72" t="s">
        <v>179</v>
      </c>
      <c r="C44" s="73"/>
      <c r="D44" s="72"/>
    </row>
    <row r="45" spans="1:4" ht="12.75">
      <c r="A45" s="74"/>
      <c r="B45" s="72"/>
      <c r="C45" s="73"/>
      <c r="D45" s="72"/>
    </row>
    <row r="46" spans="1:4" ht="12.75">
      <c r="A46" s="74"/>
      <c r="B46" s="72"/>
      <c r="C46" s="73"/>
      <c r="D46" s="72"/>
    </row>
    <row r="47" spans="1:4" ht="12.75">
      <c r="A47" s="74"/>
      <c r="B47" s="72"/>
      <c r="C47" s="73"/>
      <c r="D47" s="72"/>
    </row>
    <row r="48" spans="1:4" ht="12.75">
      <c r="A48" s="74"/>
      <c r="B48" s="72"/>
      <c r="C48" s="73"/>
      <c r="D48" s="72"/>
    </row>
    <row r="49" spans="1:4" ht="12.75">
      <c r="A49" s="76"/>
      <c r="B49" s="70"/>
      <c r="C49" s="69"/>
      <c r="D49" s="70"/>
    </row>
    <row r="50" spans="1:4" ht="12.75">
      <c r="A50" s="76"/>
      <c r="B50" s="70"/>
      <c r="C50" s="69"/>
      <c r="D50" s="70"/>
    </row>
    <row r="51" spans="1:4" ht="12.75">
      <c r="A51" s="76"/>
      <c r="B51" s="70"/>
      <c r="C51" s="69"/>
      <c r="D51" s="70"/>
    </row>
    <row r="52" spans="1:4" ht="12.75">
      <c r="A52" s="76"/>
      <c r="B52" s="70"/>
      <c r="C52" s="69"/>
      <c r="D52" s="70"/>
    </row>
    <row r="53" spans="1:4" ht="12.75">
      <c r="A53" s="76"/>
      <c r="B53" s="70"/>
      <c r="C53" s="69"/>
      <c r="D53" s="70"/>
    </row>
    <row r="54" spans="1:4" ht="12.75">
      <c r="A54" s="76"/>
      <c r="B54" s="70"/>
      <c r="C54" s="69"/>
      <c r="D54" s="70"/>
    </row>
    <row r="55" spans="1:4" ht="12.75">
      <c r="A55" s="76"/>
      <c r="B55" s="70"/>
      <c r="C55" s="69"/>
      <c r="D55" s="70"/>
    </row>
    <row r="56" spans="1:4" ht="12.75">
      <c r="A56" s="76"/>
      <c r="B56" s="70"/>
      <c r="C56" s="69"/>
      <c r="D56" s="70"/>
    </row>
    <row r="57" spans="1:4" ht="12.75">
      <c r="A57" s="76"/>
      <c r="B57" s="70"/>
      <c r="C57" s="69"/>
      <c r="D57" s="70"/>
    </row>
    <row r="58" spans="1:4" ht="12.75">
      <c r="A58" s="76"/>
      <c r="B58" s="70"/>
      <c r="C58" s="69"/>
      <c r="D58" s="70"/>
    </row>
    <row r="59" spans="1:4" ht="12.75">
      <c r="A59" s="76"/>
      <c r="B59" s="70"/>
      <c r="C59" s="69"/>
      <c r="D59" s="70"/>
    </row>
    <row r="60" spans="1:4" ht="12.75">
      <c r="A60" s="76"/>
      <c r="B60" s="70"/>
      <c r="C60" s="69"/>
      <c r="D60" s="70"/>
    </row>
    <row r="61" spans="1:4" ht="12.75">
      <c r="A61" s="76"/>
      <c r="B61" s="70"/>
      <c r="C61" s="69"/>
      <c r="D61" s="70"/>
    </row>
    <row r="62" spans="1:4" ht="12.75">
      <c r="A62" s="76"/>
      <c r="B62" s="70"/>
      <c r="C62" s="69"/>
      <c r="D62" s="70"/>
    </row>
    <row r="63" spans="1:4" ht="13.5" thickBot="1">
      <c r="A63" s="76"/>
      <c r="B63" s="99"/>
      <c r="C63" s="69"/>
      <c r="D63" s="99"/>
    </row>
    <row r="64" spans="1:4" ht="12.75">
      <c r="A64" s="69"/>
      <c r="B64" s="105" t="s">
        <v>145</v>
      </c>
      <c r="C64" s="69"/>
      <c r="D64" s="79" t="s">
        <v>182</v>
      </c>
    </row>
    <row r="65" spans="1:4" ht="12.75">
      <c r="A65" s="69"/>
      <c r="B65" s="106" t="s">
        <v>140</v>
      </c>
      <c r="C65" s="69"/>
      <c r="D65" s="80" t="s">
        <v>183</v>
      </c>
    </row>
    <row r="66" spans="1:4" ht="12.75">
      <c r="A66" s="69"/>
      <c r="B66" s="106" t="s">
        <v>183</v>
      </c>
      <c r="C66" s="69"/>
      <c r="D66" s="80" t="s">
        <v>140</v>
      </c>
    </row>
    <row r="67" spans="1:4" ht="12.75">
      <c r="A67" s="69"/>
      <c r="B67" s="107" t="s">
        <v>200</v>
      </c>
      <c r="C67" s="69"/>
      <c r="D67" s="80" t="s">
        <v>137</v>
      </c>
    </row>
    <row r="68" spans="1:4" ht="12.75">
      <c r="A68" s="69"/>
      <c r="B68" s="106" t="s">
        <v>182</v>
      </c>
      <c r="C68" s="69"/>
      <c r="D68" s="80" t="s">
        <v>201</v>
      </c>
    </row>
    <row r="69" spans="1:4" ht="13.5" thickBot="1">
      <c r="A69" s="82"/>
      <c r="B69" s="196" t="s">
        <v>521</v>
      </c>
      <c r="C69" s="82"/>
      <c r="D69" s="96" t="s">
        <v>203</v>
      </c>
    </row>
  </sheetData>
  <mergeCells count="9">
    <mergeCell ref="H18:J18"/>
    <mergeCell ref="A31:B31"/>
    <mergeCell ref="A1:D1"/>
    <mergeCell ref="A11:B11"/>
    <mergeCell ref="C11:D11"/>
    <mergeCell ref="B4:D4"/>
    <mergeCell ref="B7:D7"/>
    <mergeCell ref="A10:D10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M81"/>
  <sheetViews>
    <sheetView zoomScale="55" zoomScaleNormal="55" workbookViewId="0" topLeftCell="A1">
      <selection activeCell="A1" sqref="A1:D1"/>
    </sheetView>
  </sheetViews>
  <sheetFormatPr defaultColWidth="11.421875" defaultRowHeight="12.75"/>
  <cols>
    <col min="1" max="1" width="38.7109375" style="58" customWidth="1"/>
    <col min="2" max="2" width="24.7109375" style="58" customWidth="1"/>
    <col min="3" max="3" width="38.7109375" style="58" customWidth="1"/>
    <col min="4" max="4" width="24.7109375" style="58" customWidth="1"/>
    <col min="5" max="16384" width="11.421875" style="58" customWidth="1"/>
  </cols>
  <sheetData>
    <row r="1" spans="1:4" ht="25.5">
      <c r="A1" s="224" t="s">
        <v>99</v>
      </c>
      <c r="B1" s="224"/>
      <c r="C1" s="224"/>
      <c r="D1" s="224"/>
    </row>
    <row r="3" spans="2:4" ht="13.5" thickBot="1">
      <c r="B3" s="77"/>
      <c r="C3" s="77"/>
      <c r="D3" s="77"/>
    </row>
    <row r="4" spans="1:4" ht="12.75">
      <c r="A4" s="59" t="s">
        <v>100</v>
      </c>
      <c r="B4" s="226">
        <v>4</v>
      </c>
      <c r="C4" s="204"/>
      <c r="D4" s="205"/>
    </row>
    <row r="5" spans="1:4" ht="12.75">
      <c r="A5" s="60" t="s">
        <v>101</v>
      </c>
      <c r="B5" s="37"/>
      <c r="C5" s="61" t="s">
        <v>40</v>
      </c>
      <c r="D5" s="62"/>
    </row>
    <row r="6" spans="1:4" ht="12.75">
      <c r="A6" s="60" t="s">
        <v>102</v>
      </c>
      <c r="B6" s="37"/>
      <c r="C6" s="61" t="s">
        <v>204</v>
      </c>
      <c r="D6" s="62"/>
    </row>
    <row r="7" spans="1:4" ht="12.75">
      <c r="A7" s="63" t="s">
        <v>104</v>
      </c>
      <c r="B7" s="221" t="s">
        <v>205</v>
      </c>
      <c r="C7" s="222"/>
      <c r="D7" s="223"/>
    </row>
    <row r="8" spans="1:4" ht="13.5" thickBot="1">
      <c r="A8" s="64" t="s">
        <v>106</v>
      </c>
      <c r="B8" s="248" t="s">
        <v>176</v>
      </c>
      <c r="C8" s="249"/>
      <c r="D8" s="250"/>
    </row>
    <row r="10" spans="1:4" ht="13.5" thickBot="1">
      <c r="A10" s="247"/>
      <c r="B10" s="247"/>
      <c r="C10" s="247"/>
      <c r="D10" s="247"/>
    </row>
    <row r="11" spans="1:4" ht="13.5" thickBot="1">
      <c r="A11" s="225" t="s">
        <v>108</v>
      </c>
      <c r="B11" s="225"/>
      <c r="C11" s="225" t="s">
        <v>109</v>
      </c>
      <c r="D11" s="225"/>
    </row>
    <row r="12" spans="1:4" ht="13.5" thickBot="1">
      <c r="A12" s="65" t="s">
        <v>110</v>
      </c>
      <c r="B12" s="66" t="s">
        <v>111</v>
      </c>
      <c r="C12" s="65" t="s">
        <v>110</v>
      </c>
      <c r="D12" s="66" t="s">
        <v>111</v>
      </c>
    </row>
    <row r="13" spans="1:4" ht="12.75">
      <c r="A13" s="71" t="s">
        <v>141</v>
      </c>
      <c r="B13" s="72" t="s">
        <v>128</v>
      </c>
      <c r="C13" s="74" t="s">
        <v>178</v>
      </c>
      <c r="D13" s="72" t="s">
        <v>179</v>
      </c>
    </row>
    <row r="14" spans="1:4" ht="12.75">
      <c r="A14" s="74" t="s">
        <v>142</v>
      </c>
      <c r="B14" s="72" t="s">
        <v>128</v>
      </c>
      <c r="C14" s="73" t="s">
        <v>180</v>
      </c>
      <c r="D14" s="72" t="s">
        <v>179</v>
      </c>
    </row>
    <row r="15" spans="1:4" ht="12.75">
      <c r="A15" s="71" t="s">
        <v>140</v>
      </c>
      <c r="B15" s="72" t="s">
        <v>128</v>
      </c>
      <c r="C15" s="73" t="s">
        <v>181</v>
      </c>
      <c r="D15" s="72" t="s">
        <v>179</v>
      </c>
    </row>
    <row r="16" spans="1:4" ht="12.75">
      <c r="A16" s="71" t="s">
        <v>183</v>
      </c>
      <c r="B16" s="72" t="s">
        <v>184</v>
      </c>
      <c r="C16" s="73" t="s">
        <v>182</v>
      </c>
      <c r="D16" s="72" t="s">
        <v>179</v>
      </c>
    </row>
    <row r="17" spans="1:4" ht="12.75">
      <c r="A17" s="71" t="s">
        <v>182</v>
      </c>
      <c r="B17" s="72" t="s">
        <v>179</v>
      </c>
      <c r="C17" s="73" t="s">
        <v>183</v>
      </c>
      <c r="D17" s="72" t="s">
        <v>184</v>
      </c>
    </row>
    <row r="18" spans="1:4" ht="12.75">
      <c r="A18" s="74" t="s">
        <v>178</v>
      </c>
      <c r="B18" s="72" t="s">
        <v>179</v>
      </c>
      <c r="C18" s="73" t="s">
        <v>206</v>
      </c>
      <c r="D18" s="72" t="s">
        <v>128</v>
      </c>
    </row>
    <row r="19" spans="1:4" ht="12.75">
      <c r="A19" s="74" t="s">
        <v>190</v>
      </c>
      <c r="B19" s="89" t="s">
        <v>179</v>
      </c>
      <c r="C19" s="73" t="s">
        <v>207</v>
      </c>
      <c r="D19" s="72" t="s">
        <v>128</v>
      </c>
    </row>
    <row r="20" spans="1:4" ht="12.75">
      <c r="A20" s="74"/>
      <c r="B20" s="72"/>
      <c r="C20" s="73" t="s">
        <v>127</v>
      </c>
      <c r="D20" s="72" t="s">
        <v>128</v>
      </c>
    </row>
    <row r="21" spans="1:4" ht="12.75">
      <c r="A21" s="74"/>
      <c r="B21" s="72"/>
      <c r="C21" s="73"/>
      <c r="D21" s="72"/>
    </row>
    <row r="22" spans="1:4" ht="12.75">
      <c r="A22" s="74"/>
      <c r="B22" s="72"/>
      <c r="C22" s="73"/>
      <c r="D22" s="72"/>
    </row>
    <row r="23" spans="1:4" ht="12.75">
      <c r="A23" s="74"/>
      <c r="B23" s="72"/>
      <c r="C23" s="73"/>
      <c r="D23" s="72"/>
    </row>
    <row r="24" spans="1:4" ht="12.75">
      <c r="A24" s="74"/>
      <c r="B24" s="72"/>
      <c r="C24" s="73"/>
      <c r="D24" s="72"/>
    </row>
    <row r="25" spans="1:4" ht="12.75">
      <c r="A25" s="74"/>
      <c r="B25" s="72"/>
      <c r="C25" s="73"/>
      <c r="D25" s="72"/>
    </row>
    <row r="26" spans="1:4" ht="12.75">
      <c r="A26" s="74"/>
      <c r="B26" s="72"/>
      <c r="C26" s="73"/>
      <c r="D26" s="72"/>
    </row>
    <row r="27" spans="1:4" ht="12.75">
      <c r="A27" s="74"/>
      <c r="B27" s="72"/>
      <c r="C27" s="73"/>
      <c r="D27" s="72"/>
    </row>
    <row r="28" spans="1:4" ht="12.75">
      <c r="A28" s="74"/>
      <c r="B28" s="72"/>
      <c r="C28" s="73"/>
      <c r="D28" s="72"/>
    </row>
    <row r="29" spans="1:4" ht="12.75">
      <c r="A29" s="74"/>
      <c r="B29" s="72"/>
      <c r="C29" s="73"/>
      <c r="D29" s="72"/>
    </row>
    <row r="30" spans="1:4" ht="12.75">
      <c r="A30" s="74"/>
      <c r="B30" s="72"/>
      <c r="C30" s="73"/>
      <c r="D30" s="72"/>
    </row>
    <row r="31" spans="1:4" ht="12.75">
      <c r="A31" s="74"/>
      <c r="B31" s="72"/>
      <c r="C31" s="73"/>
      <c r="D31" s="72"/>
    </row>
    <row r="32" spans="1:4" ht="12.75">
      <c r="A32" s="74"/>
      <c r="B32" s="72"/>
      <c r="C32" s="73"/>
      <c r="D32" s="72"/>
    </row>
    <row r="33" spans="1:4" ht="12.75">
      <c r="A33" s="74"/>
      <c r="B33" s="72"/>
      <c r="C33" s="73"/>
      <c r="D33" s="72"/>
    </row>
    <row r="34" spans="1:4" ht="12.75">
      <c r="A34" s="74"/>
      <c r="B34" s="72"/>
      <c r="C34" s="73"/>
      <c r="D34" s="72"/>
    </row>
    <row r="35" spans="1:4" ht="12.75">
      <c r="A35" s="74"/>
      <c r="B35" s="72"/>
      <c r="C35" s="73"/>
      <c r="D35" s="72"/>
    </row>
    <row r="36" spans="1:4" ht="12.75">
      <c r="A36" s="74"/>
      <c r="B36" s="72"/>
      <c r="C36" s="73"/>
      <c r="D36" s="72"/>
    </row>
    <row r="37" spans="1:4" ht="12.75">
      <c r="A37" s="74"/>
      <c r="B37" s="72"/>
      <c r="C37" s="73"/>
      <c r="D37" s="72"/>
    </row>
    <row r="38" spans="1:4" ht="13.5" thickBot="1">
      <c r="A38" s="74"/>
      <c r="B38" s="72"/>
      <c r="C38" s="73"/>
      <c r="D38" s="72"/>
    </row>
    <row r="39" spans="1:4" ht="13.5" thickBot="1">
      <c r="A39" s="225" t="s">
        <v>191</v>
      </c>
      <c r="B39" s="225"/>
      <c r="C39" s="73"/>
      <c r="D39" s="72"/>
    </row>
    <row r="40" spans="1:4" ht="13.5" thickBot="1">
      <c r="A40" s="65" t="s">
        <v>110</v>
      </c>
      <c r="B40" s="66" t="s">
        <v>111</v>
      </c>
      <c r="C40" s="73"/>
      <c r="D40" s="72"/>
    </row>
    <row r="41" spans="1:4" ht="12.75">
      <c r="A41" s="74"/>
      <c r="B41" s="72"/>
      <c r="C41" s="73"/>
      <c r="D41" s="72"/>
    </row>
    <row r="42" spans="1:4" ht="12.75">
      <c r="A42" s="74"/>
      <c r="B42" s="72"/>
      <c r="C42" s="73"/>
      <c r="D42" s="72"/>
    </row>
    <row r="43" spans="1:4" ht="12.75">
      <c r="A43" s="71" t="s">
        <v>140</v>
      </c>
      <c r="B43" s="72" t="s">
        <v>128</v>
      </c>
      <c r="C43" s="73"/>
      <c r="D43" s="72"/>
    </row>
    <row r="44" spans="1:4" ht="12.75">
      <c r="A44" s="71" t="s">
        <v>208</v>
      </c>
      <c r="B44" s="72" t="s">
        <v>122</v>
      </c>
      <c r="C44" s="73"/>
      <c r="D44" s="72"/>
    </row>
    <row r="45" spans="1:4" ht="12.75">
      <c r="A45" s="71" t="s">
        <v>193</v>
      </c>
      <c r="B45" s="72" t="s">
        <v>122</v>
      </c>
      <c r="C45" s="73"/>
      <c r="D45" s="72"/>
    </row>
    <row r="46" spans="1:4" ht="12.75">
      <c r="A46" s="71" t="s">
        <v>193</v>
      </c>
      <c r="B46" s="72" t="s">
        <v>194</v>
      </c>
      <c r="C46" s="73"/>
      <c r="D46" s="72"/>
    </row>
    <row r="47" spans="1:4" ht="12.75">
      <c r="A47" s="71" t="s">
        <v>195</v>
      </c>
      <c r="B47" s="72" t="s">
        <v>184</v>
      </c>
      <c r="C47" s="73"/>
      <c r="D47" s="72"/>
    </row>
    <row r="48" spans="1:4" ht="12.75">
      <c r="A48" s="71" t="s">
        <v>196</v>
      </c>
      <c r="B48" s="72" t="s">
        <v>184</v>
      </c>
      <c r="C48" s="73"/>
      <c r="D48" s="72"/>
    </row>
    <row r="49" spans="1:4" ht="12.75">
      <c r="A49" s="109" t="s">
        <v>197</v>
      </c>
      <c r="B49" s="70" t="s">
        <v>184</v>
      </c>
      <c r="C49" s="69"/>
      <c r="D49" s="70"/>
    </row>
    <row r="50" spans="1:4" ht="12.75">
      <c r="A50" s="109" t="s">
        <v>198</v>
      </c>
      <c r="B50" s="70" t="s">
        <v>179</v>
      </c>
      <c r="C50" s="69"/>
      <c r="D50" s="70"/>
    </row>
    <row r="51" spans="1:4" ht="12.75">
      <c r="A51" s="109" t="s">
        <v>199</v>
      </c>
      <c r="B51" s="70" t="s">
        <v>179</v>
      </c>
      <c r="C51" s="69"/>
      <c r="D51" s="70"/>
    </row>
    <row r="52" spans="1:4" ht="12.75">
      <c r="A52" s="109" t="s">
        <v>182</v>
      </c>
      <c r="B52" s="70" t="s">
        <v>179</v>
      </c>
      <c r="C52" s="69"/>
      <c r="D52" s="70"/>
    </row>
    <row r="53" spans="1:4" ht="12.75">
      <c r="A53" s="76"/>
      <c r="B53" s="70"/>
      <c r="C53" s="69"/>
      <c r="D53" s="70"/>
    </row>
    <row r="54" spans="1:4" ht="12.75">
      <c r="A54" s="76"/>
      <c r="B54" s="70"/>
      <c r="C54" s="69"/>
      <c r="D54" s="70"/>
    </row>
    <row r="55" spans="1:4" ht="12.75">
      <c r="A55" s="76"/>
      <c r="B55" s="70"/>
      <c r="C55" s="69"/>
      <c r="D55" s="70"/>
    </row>
    <row r="56" spans="1:4" ht="12.75">
      <c r="A56" s="76"/>
      <c r="B56" s="70"/>
      <c r="C56" s="69"/>
      <c r="D56" s="70"/>
    </row>
    <row r="57" spans="1:4" ht="12.75">
      <c r="A57" s="76"/>
      <c r="B57" s="70"/>
      <c r="C57" s="69"/>
      <c r="D57" s="70"/>
    </row>
    <row r="58" spans="1:4" ht="12.75">
      <c r="A58" s="76"/>
      <c r="B58" s="70"/>
      <c r="C58" s="69"/>
      <c r="D58" s="70"/>
    </row>
    <row r="59" spans="1:4" ht="12.75">
      <c r="A59" s="76"/>
      <c r="B59" s="70"/>
      <c r="C59" s="69"/>
      <c r="D59" s="70"/>
    </row>
    <row r="60" spans="1:13" ht="12.75">
      <c r="A60" s="74"/>
      <c r="B60" s="72"/>
      <c r="C60" s="73"/>
      <c r="D60" s="72"/>
      <c r="E60" s="77"/>
      <c r="F60" s="77"/>
      <c r="G60" s="77"/>
      <c r="H60" s="77"/>
      <c r="I60" s="77"/>
      <c r="J60" s="77"/>
      <c r="K60" s="77"/>
      <c r="L60" s="77"/>
      <c r="M60" s="77"/>
    </row>
    <row r="61" spans="1:13" ht="12.75">
      <c r="A61" s="74"/>
      <c r="B61" s="72"/>
      <c r="C61" s="73"/>
      <c r="D61" s="72"/>
      <c r="E61" s="77"/>
      <c r="F61" s="77"/>
      <c r="G61" s="77"/>
      <c r="H61" s="77"/>
      <c r="I61" s="77"/>
      <c r="J61" s="77"/>
      <c r="K61" s="77"/>
      <c r="L61" s="77"/>
      <c r="M61" s="77"/>
    </row>
    <row r="62" spans="1:13" ht="12.75">
      <c r="A62" s="74"/>
      <c r="B62" s="72"/>
      <c r="C62" s="73"/>
      <c r="D62" s="72"/>
      <c r="E62" s="77"/>
      <c r="F62" s="77"/>
      <c r="G62" s="77"/>
      <c r="H62" s="77"/>
      <c r="I62" s="77"/>
      <c r="J62" s="77"/>
      <c r="K62" s="77"/>
      <c r="L62" s="77"/>
      <c r="M62" s="77"/>
    </row>
    <row r="63" spans="1:13" ht="13.5" thickBot="1">
      <c r="A63" s="74"/>
      <c r="B63" s="72"/>
      <c r="C63" s="73"/>
      <c r="D63" s="72"/>
      <c r="E63" s="77"/>
      <c r="F63" s="77"/>
      <c r="G63" s="77"/>
      <c r="H63" s="77"/>
      <c r="I63" s="77"/>
      <c r="J63" s="77"/>
      <c r="K63" s="77"/>
      <c r="L63" s="77"/>
      <c r="M63" s="77"/>
    </row>
    <row r="64" spans="1:13" ht="12.75">
      <c r="A64" s="74"/>
      <c r="B64" s="91" t="s">
        <v>209</v>
      </c>
      <c r="C64" s="73"/>
      <c r="D64" s="79" t="s">
        <v>182</v>
      </c>
      <c r="E64" s="77"/>
      <c r="F64" s="77"/>
      <c r="G64" s="77"/>
      <c r="H64" s="77"/>
      <c r="I64" s="77"/>
      <c r="J64" s="77"/>
      <c r="K64" s="77"/>
      <c r="L64" s="77"/>
      <c r="M64" s="77"/>
    </row>
    <row r="65" spans="1:13" ht="12.75">
      <c r="A65" s="74"/>
      <c r="B65" s="80" t="s">
        <v>183</v>
      </c>
      <c r="C65" s="73"/>
      <c r="D65" s="80" t="s">
        <v>200</v>
      </c>
      <c r="E65" s="77"/>
      <c r="F65" s="77"/>
      <c r="G65" s="77"/>
      <c r="H65" s="77"/>
      <c r="I65" s="77"/>
      <c r="J65" s="77"/>
      <c r="K65" s="77"/>
      <c r="L65" s="77"/>
      <c r="M65" s="77"/>
    </row>
    <row r="66" spans="1:13" ht="12.75">
      <c r="A66" s="74"/>
      <c r="B66" s="81" t="s">
        <v>200</v>
      </c>
      <c r="C66" s="73"/>
      <c r="D66" s="80" t="s">
        <v>183</v>
      </c>
      <c r="E66" s="77"/>
      <c r="F66" s="77"/>
      <c r="G66" s="77"/>
      <c r="H66" s="77"/>
      <c r="I66" s="77"/>
      <c r="J66" s="77"/>
      <c r="K66" s="77"/>
      <c r="L66" s="77"/>
      <c r="M66" s="77"/>
    </row>
    <row r="67" spans="1:13" ht="12.75">
      <c r="A67" s="74"/>
      <c r="B67" s="80" t="s">
        <v>182</v>
      </c>
      <c r="C67" s="73"/>
      <c r="D67" s="80" t="s">
        <v>207</v>
      </c>
      <c r="E67" s="77"/>
      <c r="F67" s="77"/>
      <c r="G67" s="77"/>
      <c r="H67" s="77"/>
      <c r="I67" s="77"/>
      <c r="J67" s="77"/>
      <c r="K67" s="77"/>
      <c r="L67" s="77"/>
      <c r="M67" s="77"/>
    </row>
    <row r="68" spans="1:13" ht="12.75">
      <c r="A68" s="74"/>
      <c r="B68" s="197" t="s">
        <v>521</v>
      </c>
      <c r="C68" s="73"/>
      <c r="D68" s="81" t="s">
        <v>137</v>
      </c>
      <c r="E68" s="77"/>
      <c r="F68" s="77"/>
      <c r="G68" s="77"/>
      <c r="H68" s="77"/>
      <c r="I68" s="77"/>
      <c r="J68" s="77"/>
      <c r="K68" s="77"/>
      <c r="L68" s="77"/>
      <c r="M68" s="77"/>
    </row>
    <row r="69" spans="1:13" ht="13.5" thickBot="1">
      <c r="A69" s="93"/>
      <c r="B69" s="83" t="s">
        <v>202</v>
      </c>
      <c r="C69" s="84"/>
      <c r="D69" s="96" t="s">
        <v>210</v>
      </c>
      <c r="E69" s="77"/>
      <c r="F69" s="77"/>
      <c r="G69" s="77"/>
      <c r="H69" s="77"/>
      <c r="I69" s="77"/>
      <c r="J69" s="77"/>
      <c r="K69" s="77"/>
      <c r="L69" s="77"/>
      <c r="M69" s="77"/>
    </row>
    <row r="70" spans="1:13" ht="12.7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</row>
    <row r="71" spans="1:13" ht="12.7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</row>
    <row r="72" spans="1:13" ht="12.7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</row>
    <row r="73" spans="1:13" ht="12.7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</row>
    <row r="74" spans="1:13" ht="12.7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</row>
    <row r="75" spans="1:13" ht="12.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</row>
    <row r="76" spans="1:13" ht="12.7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</row>
    <row r="77" spans="1:13" ht="12.7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</row>
    <row r="78" spans="1:13" ht="12.75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</row>
    <row r="79" spans="1:13" ht="12.7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</row>
    <row r="80" spans="1:13" ht="12.7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</row>
    <row r="81" spans="1:13" ht="12.75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</row>
  </sheetData>
  <mergeCells count="8">
    <mergeCell ref="A39:B39"/>
    <mergeCell ref="A10:D10"/>
    <mergeCell ref="B8:D8"/>
    <mergeCell ref="A1:D1"/>
    <mergeCell ref="A11:B11"/>
    <mergeCell ref="C11:D11"/>
    <mergeCell ref="B4:D4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E77"/>
  <sheetViews>
    <sheetView zoomScale="55" zoomScaleNormal="55" workbookViewId="0" topLeftCell="A1">
      <selection activeCell="A1" sqref="A1:D1"/>
    </sheetView>
  </sheetViews>
  <sheetFormatPr defaultColWidth="11.421875" defaultRowHeight="12.75"/>
  <cols>
    <col min="1" max="1" width="38.7109375" style="58" customWidth="1"/>
    <col min="2" max="2" width="24.7109375" style="58" customWidth="1"/>
    <col min="3" max="3" width="38.7109375" style="58" customWidth="1"/>
    <col min="4" max="4" width="24.7109375" style="58" customWidth="1"/>
    <col min="5" max="16384" width="11.421875" style="58" customWidth="1"/>
  </cols>
  <sheetData>
    <row r="1" spans="1:4" ht="25.5">
      <c r="A1" s="224" t="s">
        <v>99</v>
      </c>
      <c r="B1" s="224"/>
      <c r="C1" s="224"/>
      <c r="D1" s="224"/>
    </row>
    <row r="3" spans="2:4" ht="13.5" thickBot="1">
      <c r="B3" s="77"/>
      <c r="C3" s="77"/>
      <c r="D3" s="77"/>
    </row>
    <row r="4" spans="1:4" ht="12.75">
      <c r="A4" s="59" t="s">
        <v>100</v>
      </c>
      <c r="B4" s="226">
        <v>4</v>
      </c>
      <c r="C4" s="204"/>
      <c r="D4" s="205"/>
    </row>
    <row r="5" spans="1:4" ht="12.75">
      <c r="A5" s="60" t="s">
        <v>101</v>
      </c>
      <c r="B5" s="37"/>
      <c r="C5" s="61">
        <v>404</v>
      </c>
      <c r="D5" s="62"/>
    </row>
    <row r="6" spans="1:4" ht="12.75">
      <c r="A6" s="60" t="s">
        <v>102</v>
      </c>
      <c r="B6" s="37"/>
      <c r="C6" s="61" t="s">
        <v>211</v>
      </c>
      <c r="D6" s="62"/>
    </row>
    <row r="7" spans="1:4" ht="12.75">
      <c r="A7" s="63" t="s">
        <v>104</v>
      </c>
      <c r="B7" s="221" t="s">
        <v>212</v>
      </c>
      <c r="C7" s="222"/>
      <c r="D7" s="223"/>
    </row>
    <row r="8" spans="1:4" ht="13.5" thickBot="1">
      <c r="A8" s="64" t="s">
        <v>106</v>
      </c>
      <c r="B8" s="206" t="s">
        <v>524</v>
      </c>
      <c r="C8" s="207"/>
      <c r="D8" s="208"/>
    </row>
    <row r="10" ht="13.5" thickBot="1"/>
    <row r="11" spans="1:4" ht="13.5" thickBot="1">
      <c r="A11" s="225" t="s">
        <v>108</v>
      </c>
      <c r="B11" s="225"/>
      <c r="C11" s="225" t="s">
        <v>109</v>
      </c>
      <c r="D11" s="225"/>
    </row>
    <row r="12" spans="1:4" ht="13.5" thickBot="1">
      <c r="A12" s="65" t="s">
        <v>110</v>
      </c>
      <c r="B12" s="66" t="s">
        <v>111</v>
      </c>
      <c r="C12" s="65" t="s">
        <v>110</v>
      </c>
      <c r="D12" s="66" t="s">
        <v>111</v>
      </c>
    </row>
    <row r="13" spans="1:4" ht="12.75">
      <c r="A13" s="67" t="s">
        <v>213</v>
      </c>
      <c r="B13" s="85" t="s">
        <v>113</v>
      </c>
      <c r="C13" s="73" t="s">
        <v>524</v>
      </c>
      <c r="D13" s="72" t="s">
        <v>128</v>
      </c>
    </row>
    <row r="14" spans="1:5" ht="12.75">
      <c r="A14" s="71" t="s">
        <v>214</v>
      </c>
      <c r="B14" s="72" t="s">
        <v>113</v>
      </c>
      <c r="C14" s="73" t="s">
        <v>157</v>
      </c>
      <c r="D14" s="72" t="s">
        <v>128</v>
      </c>
      <c r="E14" s="77"/>
    </row>
    <row r="15" spans="1:5" ht="12.75">
      <c r="A15" s="74" t="s">
        <v>215</v>
      </c>
      <c r="B15" s="72" t="s">
        <v>113</v>
      </c>
      <c r="C15" s="73" t="s">
        <v>151</v>
      </c>
      <c r="D15" s="72" t="s">
        <v>128</v>
      </c>
      <c r="E15" s="77"/>
    </row>
    <row r="16" spans="1:5" ht="12.75">
      <c r="A16" s="74" t="s">
        <v>216</v>
      </c>
      <c r="B16" s="72" t="s">
        <v>113</v>
      </c>
      <c r="C16" s="73" t="s">
        <v>153</v>
      </c>
      <c r="D16" s="72" t="s">
        <v>128</v>
      </c>
      <c r="E16" s="77"/>
    </row>
    <row r="17" spans="1:5" ht="12.75">
      <c r="A17" s="74" t="s">
        <v>213</v>
      </c>
      <c r="B17" s="72" t="s">
        <v>113</v>
      </c>
      <c r="C17" s="73" t="s">
        <v>157</v>
      </c>
      <c r="D17" s="72" t="s">
        <v>128</v>
      </c>
      <c r="E17" s="77"/>
    </row>
    <row r="18" spans="1:5" ht="12.75">
      <c r="A18" s="74" t="s">
        <v>217</v>
      </c>
      <c r="B18" s="72" t="s">
        <v>113</v>
      </c>
      <c r="C18" s="73" t="s">
        <v>158</v>
      </c>
      <c r="D18" s="72" t="s">
        <v>128</v>
      </c>
      <c r="E18" s="77"/>
    </row>
    <row r="19" spans="1:5" ht="12.75">
      <c r="A19" s="74" t="s">
        <v>129</v>
      </c>
      <c r="B19" s="72" t="s">
        <v>113</v>
      </c>
      <c r="C19" s="75" t="s">
        <v>218</v>
      </c>
      <c r="D19" s="72" t="s">
        <v>128</v>
      </c>
      <c r="E19" s="77"/>
    </row>
    <row r="20" spans="1:5" ht="12.75">
      <c r="A20" s="74" t="s">
        <v>129</v>
      </c>
      <c r="B20" s="72" t="s">
        <v>130</v>
      </c>
      <c r="C20" s="73" t="s">
        <v>127</v>
      </c>
      <c r="D20" s="72" t="s">
        <v>128</v>
      </c>
      <c r="E20" s="77"/>
    </row>
    <row r="21" spans="1:5" ht="12.75">
      <c r="A21" s="74" t="s">
        <v>127</v>
      </c>
      <c r="B21" s="72" t="s">
        <v>130</v>
      </c>
      <c r="C21" s="73" t="s">
        <v>127</v>
      </c>
      <c r="D21" s="72" t="s">
        <v>130</v>
      </c>
      <c r="E21" s="77"/>
    </row>
    <row r="22" spans="1:5" ht="12.75">
      <c r="A22" s="74" t="s">
        <v>127</v>
      </c>
      <c r="B22" s="72" t="s">
        <v>128</v>
      </c>
      <c r="C22" s="75" t="s">
        <v>129</v>
      </c>
      <c r="D22" s="72" t="s">
        <v>130</v>
      </c>
      <c r="E22" s="77"/>
    </row>
    <row r="23" spans="1:5" ht="12.75">
      <c r="A23" s="74" t="s">
        <v>219</v>
      </c>
      <c r="B23" s="72" t="s">
        <v>128</v>
      </c>
      <c r="C23" s="75" t="s">
        <v>129</v>
      </c>
      <c r="D23" s="72" t="s">
        <v>113</v>
      </c>
      <c r="E23" s="77"/>
    </row>
    <row r="24" spans="1:5" ht="12.75">
      <c r="A24" s="74" t="s">
        <v>221</v>
      </c>
      <c r="B24" s="72" t="s">
        <v>128</v>
      </c>
      <c r="C24" s="75" t="s">
        <v>220</v>
      </c>
      <c r="D24" s="72" t="s">
        <v>113</v>
      </c>
      <c r="E24" s="77"/>
    </row>
    <row r="25" spans="1:5" ht="12.75">
      <c r="A25" s="74" t="s">
        <v>222</v>
      </c>
      <c r="B25" s="72" t="s">
        <v>128</v>
      </c>
      <c r="C25" s="73" t="s">
        <v>214</v>
      </c>
      <c r="D25" s="72" t="s">
        <v>113</v>
      </c>
      <c r="E25" s="77"/>
    </row>
    <row r="26" spans="1:5" ht="13.5" customHeight="1">
      <c r="A26" s="74" t="s">
        <v>223</v>
      </c>
      <c r="B26" s="72" t="s">
        <v>128</v>
      </c>
      <c r="C26" s="73" t="s">
        <v>215</v>
      </c>
      <c r="D26" s="72" t="s">
        <v>113</v>
      </c>
      <c r="E26" s="77"/>
    </row>
    <row r="27" spans="1:5" ht="14.25" customHeight="1">
      <c r="A27" s="74" t="s">
        <v>161</v>
      </c>
      <c r="B27" s="72" t="s">
        <v>128</v>
      </c>
      <c r="C27" s="73" t="s">
        <v>224</v>
      </c>
      <c r="D27" s="72" t="s">
        <v>113</v>
      </c>
      <c r="E27" s="77"/>
    </row>
    <row r="28" spans="1:5" ht="12.75">
      <c r="A28" s="74" t="s">
        <v>524</v>
      </c>
      <c r="B28" s="72" t="s">
        <v>128</v>
      </c>
      <c r="C28" s="73"/>
      <c r="D28" s="72"/>
      <c r="E28" s="77"/>
    </row>
    <row r="29" spans="1:5" ht="12.75">
      <c r="A29" s="74"/>
      <c r="B29" s="72"/>
      <c r="C29" s="73"/>
      <c r="D29" s="72"/>
      <c r="E29" s="77"/>
    </row>
    <row r="30" spans="1:5" ht="12.75">
      <c r="A30" s="74"/>
      <c r="B30" s="72"/>
      <c r="C30" s="73"/>
      <c r="D30" s="72"/>
      <c r="E30" s="77"/>
    </row>
    <row r="31" spans="1:5" ht="12.75">
      <c r="A31" s="74"/>
      <c r="B31" s="72"/>
      <c r="C31" s="73"/>
      <c r="D31" s="72"/>
      <c r="E31" s="77"/>
    </row>
    <row r="32" spans="1:5" ht="13.5" customHeight="1">
      <c r="A32" s="74"/>
      <c r="B32" s="72"/>
      <c r="C32" s="73"/>
      <c r="D32" s="72"/>
      <c r="E32" s="77"/>
    </row>
    <row r="33" spans="1:5" ht="12.75">
      <c r="A33" s="74"/>
      <c r="B33" s="72"/>
      <c r="C33" s="73"/>
      <c r="D33" s="72"/>
      <c r="E33" s="77"/>
    </row>
    <row r="34" spans="1:5" ht="12.75">
      <c r="A34" s="74"/>
      <c r="B34" s="72"/>
      <c r="C34" s="73"/>
      <c r="D34" s="72"/>
      <c r="E34" s="77"/>
    </row>
    <row r="35" spans="1:5" ht="12.75">
      <c r="A35" s="74"/>
      <c r="B35" s="72"/>
      <c r="C35" s="73"/>
      <c r="D35" s="72"/>
      <c r="E35" s="77"/>
    </row>
    <row r="36" spans="1:5" ht="12.75">
      <c r="A36" s="74"/>
      <c r="B36" s="72"/>
      <c r="C36" s="73"/>
      <c r="D36" s="72"/>
      <c r="E36" s="77"/>
    </row>
    <row r="37" spans="1:4" ht="12.75">
      <c r="A37" s="74"/>
      <c r="B37" s="72"/>
      <c r="C37" s="73"/>
      <c r="D37" s="72"/>
    </row>
    <row r="38" spans="1:4" ht="12.75">
      <c r="A38" s="74"/>
      <c r="B38" s="72"/>
      <c r="C38" s="73"/>
      <c r="D38" s="72"/>
    </row>
    <row r="39" spans="1:4" ht="12.75">
      <c r="A39" s="74"/>
      <c r="B39" s="72"/>
      <c r="C39" s="73"/>
      <c r="D39" s="72"/>
    </row>
    <row r="40" spans="1:4" ht="12.75">
      <c r="A40" s="74"/>
      <c r="B40" s="72"/>
      <c r="C40" s="73"/>
      <c r="D40" s="72"/>
    </row>
    <row r="41" spans="1:4" ht="12.75">
      <c r="A41" s="74"/>
      <c r="B41" s="72"/>
      <c r="C41" s="73"/>
      <c r="D41" s="72"/>
    </row>
    <row r="42" spans="1:4" ht="12.75">
      <c r="A42" s="74"/>
      <c r="B42" s="72"/>
      <c r="C42" s="73"/>
      <c r="D42" s="72"/>
    </row>
    <row r="43" spans="1:4" ht="12.75">
      <c r="A43" s="74"/>
      <c r="B43" s="72"/>
      <c r="C43" s="73"/>
      <c r="D43" s="72"/>
    </row>
    <row r="44" spans="1:4" ht="12.75">
      <c r="A44" s="74"/>
      <c r="B44" s="72"/>
      <c r="C44" s="73"/>
      <c r="D44" s="72"/>
    </row>
    <row r="45" spans="1:4" ht="12.75">
      <c r="A45" s="74"/>
      <c r="B45" s="72"/>
      <c r="C45" s="73"/>
      <c r="D45" s="72"/>
    </row>
    <row r="46" spans="1:4" ht="12.75">
      <c r="A46" s="74"/>
      <c r="B46" s="72"/>
      <c r="C46" s="73"/>
      <c r="D46" s="72"/>
    </row>
    <row r="47" spans="1:4" ht="12.75">
      <c r="A47" s="74"/>
      <c r="B47" s="72"/>
      <c r="C47" s="73"/>
      <c r="D47" s="72"/>
    </row>
    <row r="48" spans="1:4" ht="12.75">
      <c r="A48" s="74"/>
      <c r="B48" s="72"/>
      <c r="C48" s="73"/>
      <c r="D48" s="72"/>
    </row>
    <row r="49" spans="1:4" ht="12.75">
      <c r="A49" s="76"/>
      <c r="B49" s="70"/>
      <c r="C49" s="73"/>
      <c r="D49" s="72"/>
    </row>
    <row r="50" spans="1:4" ht="12.75">
      <c r="A50" s="76"/>
      <c r="B50" s="70"/>
      <c r="C50" s="73"/>
      <c r="D50" s="72"/>
    </row>
    <row r="51" spans="1:4" ht="12.75">
      <c r="A51" s="76"/>
      <c r="B51" s="70"/>
      <c r="C51" s="69"/>
      <c r="D51" s="70"/>
    </row>
    <row r="52" spans="1:4" ht="12.75">
      <c r="A52" s="76"/>
      <c r="B52" s="70"/>
      <c r="C52" s="69"/>
      <c r="D52" s="70"/>
    </row>
    <row r="53" spans="1:4" ht="12.75">
      <c r="A53" s="76"/>
      <c r="B53" s="70"/>
      <c r="C53" s="69"/>
      <c r="D53" s="70"/>
    </row>
    <row r="54" spans="1:5" ht="12.75">
      <c r="A54" s="74"/>
      <c r="B54" s="72"/>
      <c r="C54" s="69"/>
      <c r="D54" s="70"/>
      <c r="E54" s="77"/>
    </row>
    <row r="55" spans="1:5" ht="12.75">
      <c r="A55" s="74"/>
      <c r="B55" s="72"/>
      <c r="C55" s="69"/>
      <c r="D55" s="70"/>
      <c r="E55" s="77"/>
    </row>
    <row r="56" spans="1:5" ht="12.75">
      <c r="A56" s="74"/>
      <c r="B56" s="72"/>
      <c r="C56" s="73"/>
      <c r="D56" s="72"/>
      <c r="E56" s="77"/>
    </row>
    <row r="57" spans="1:5" ht="12.75">
      <c r="A57" s="74"/>
      <c r="B57" s="72"/>
      <c r="C57" s="73"/>
      <c r="D57" s="72"/>
      <c r="E57" s="77"/>
    </row>
    <row r="58" spans="1:5" ht="12.75">
      <c r="A58" s="74"/>
      <c r="B58" s="72"/>
      <c r="C58" s="73"/>
      <c r="D58" s="72"/>
      <c r="E58" s="77"/>
    </row>
    <row r="59" spans="1:5" ht="12.75">
      <c r="A59" s="74"/>
      <c r="B59" s="72"/>
      <c r="C59" s="73"/>
      <c r="D59" s="72"/>
      <c r="E59" s="77"/>
    </row>
    <row r="60" spans="1:5" ht="12.75">
      <c r="A60" s="74"/>
      <c r="B60" s="72"/>
      <c r="C60" s="73"/>
      <c r="D60" s="72"/>
      <c r="E60" s="77"/>
    </row>
    <row r="61" spans="1:5" ht="12.75">
      <c r="A61" s="74"/>
      <c r="B61" s="72"/>
      <c r="C61" s="73"/>
      <c r="D61" s="72"/>
      <c r="E61" s="77"/>
    </row>
    <row r="62" spans="1:5" ht="12.75">
      <c r="A62" s="74"/>
      <c r="B62" s="72"/>
      <c r="C62" s="73"/>
      <c r="D62" s="72"/>
      <c r="E62" s="77"/>
    </row>
    <row r="63" spans="1:5" ht="13.5" thickBot="1">
      <c r="A63" s="74"/>
      <c r="B63" s="78"/>
      <c r="C63" s="73"/>
      <c r="D63" s="78"/>
      <c r="E63" s="77"/>
    </row>
    <row r="64" spans="1:5" ht="12.75">
      <c r="A64" s="73"/>
      <c r="B64" s="79" t="s">
        <v>215</v>
      </c>
      <c r="C64" s="73"/>
      <c r="D64" s="79" t="s">
        <v>218</v>
      </c>
      <c r="E64" s="77"/>
    </row>
    <row r="65" spans="1:5" ht="12.75">
      <c r="A65" s="73"/>
      <c r="B65" s="80" t="s">
        <v>120</v>
      </c>
      <c r="C65" s="73"/>
      <c r="D65" s="80" t="s">
        <v>137</v>
      </c>
      <c r="E65" s="77"/>
    </row>
    <row r="66" spans="1:5" ht="12.75">
      <c r="A66" s="73"/>
      <c r="B66" s="80" t="s">
        <v>144</v>
      </c>
      <c r="C66" s="73"/>
      <c r="D66" s="80" t="s">
        <v>143</v>
      </c>
      <c r="E66" s="77"/>
    </row>
    <row r="67" spans="1:5" ht="12.75">
      <c r="A67" s="73"/>
      <c r="B67" s="80" t="s">
        <v>143</v>
      </c>
      <c r="C67" s="73"/>
      <c r="D67" s="80" t="s">
        <v>144</v>
      </c>
      <c r="E67" s="77"/>
    </row>
    <row r="68" spans="1:5" ht="12.75">
      <c r="A68" s="73"/>
      <c r="B68" s="80" t="s">
        <v>223</v>
      </c>
      <c r="C68" s="73"/>
      <c r="D68" s="80" t="s">
        <v>120</v>
      </c>
      <c r="E68" s="77"/>
    </row>
    <row r="69" spans="1:5" ht="13.5" thickBot="1">
      <c r="A69" s="84"/>
      <c r="B69" s="110" t="s">
        <v>225</v>
      </c>
      <c r="C69" s="84"/>
      <c r="D69" s="110" t="s">
        <v>215</v>
      </c>
      <c r="E69" s="77"/>
    </row>
    <row r="70" spans="1:5" ht="12.75">
      <c r="A70" s="77"/>
      <c r="B70" s="77"/>
      <c r="C70" s="77"/>
      <c r="D70" s="77"/>
      <c r="E70" s="77"/>
    </row>
    <row r="71" spans="1:5" ht="12.75">
      <c r="A71" s="77"/>
      <c r="B71" s="77"/>
      <c r="C71" s="77"/>
      <c r="D71" s="77"/>
      <c r="E71" s="77"/>
    </row>
    <row r="72" spans="1:5" ht="12.75">
      <c r="A72" s="77"/>
      <c r="B72" s="77"/>
      <c r="C72" s="77"/>
      <c r="D72" s="77"/>
      <c r="E72" s="77"/>
    </row>
    <row r="73" spans="1:5" ht="12.75">
      <c r="A73" s="77"/>
      <c r="B73" s="77"/>
      <c r="C73" s="77"/>
      <c r="D73" s="77"/>
      <c r="E73" s="77"/>
    </row>
    <row r="74" spans="1:5" ht="12.75">
      <c r="A74" s="77"/>
      <c r="B74" s="77"/>
      <c r="C74" s="77"/>
      <c r="D74" s="77"/>
      <c r="E74" s="77"/>
    </row>
    <row r="75" spans="1:5" ht="12.75">
      <c r="A75" s="77"/>
      <c r="B75" s="77"/>
      <c r="C75" s="77"/>
      <c r="D75" s="77"/>
      <c r="E75" s="77"/>
    </row>
    <row r="76" spans="1:5" ht="12.75">
      <c r="A76" s="77"/>
      <c r="B76" s="77"/>
      <c r="C76" s="77"/>
      <c r="D76" s="77"/>
      <c r="E76" s="77"/>
    </row>
    <row r="77" spans="1:5" ht="12.75">
      <c r="A77" s="77"/>
      <c r="B77" s="77"/>
      <c r="C77" s="77"/>
      <c r="D77" s="77"/>
      <c r="E77" s="77"/>
    </row>
  </sheetData>
  <mergeCells count="6">
    <mergeCell ref="B4:D4"/>
    <mergeCell ref="A1:D1"/>
    <mergeCell ref="A11:B11"/>
    <mergeCell ref="C11:D11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G77"/>
  <sheetViews>
    <sheetView zoomScale="55" zoomScaleNormal="55" workbookViewId="0" topLeftCell="A1">
      <selection activeCell="A1" sqref="A1:D1"/>
    </sheetView>
  </sheetViews>
  <sheetFormatPr defaultColWidth="11.421875" defaultRowHeight="12.75"/>
  <cols>
    <col min="1" max="1" width="38.7109375" style="58" customWidth="1"/>
    <col min="2" max="2" width="24.7109375" style="58" customWidth="1"/>
    <col min="3" max="3" width="38.7109375" style="58" customWidth="1"/>
    <col min="4" max="4" width="24.7109375" style="58" customWidth="1"/>
    <col min="5" max="16384" width="11.421875" style="58" customWidth="1"/>
  </cols>
  <sheetData>
    <row r="1" spans="1:4" ht="25.5">
      <c r="A1" s="224" t="s">
        <v>99</v>
      </c>
      <c r="B1" s="224"/>
      <c r="C1" s="224"/>
      <c r="D1" s="224"/>
    </row>
    <row r="3" spans="2:4" ht="13.5" thickBot="1">
      <c r="B3" s="77"/>
      <c r="C3" s="77"/>
      <c r="D3" s="77"/>
    </row>
    <row r="4" spans="1:4" ht="12.75">
      <c r="A4" s="59" t="s">
        <v>100</v>
      </c>
      <c r="B4" s="226">
        <v>4</v>
      </c>
      <c r="C4" s="204"/>
      <c r="D4" s="205"/>
    </row>
    <row r="5" spans="1:4" ht="12.75">
      <c r="A5" s="60" t="s">
        <v>101</v>
      </c>
      <c r="B5" s="37"/>
      <c r="C5" s="61" t="s">
        <v>45</v>
      </c>
      <c r="D5" s="62"/>
    </row>
    <row r="6" spans="1:4" ht="12.75">
      <c r="A6" s="60" t="s">
        <v>102</v>
      </c>
      <c r="B6" s="37"/>
      <c r="C6" s="61" t="s">
        <v>211</v>
      </c>
      <c r="D6" s="62"/>
    </row>
    <row r="7" spans="1:4" ht="12.75">
      <c r="A7" s="63" t="s">
        <v>104</v>
      </c>
      <c r="B7" s="221" t="s">
        <v>212</v>
      </c>
      <c r="C7" s="222"/>
      <c r="D7" s="223"/>
    </row>
    <row r="8" spans="1:4" ht="13.5" thickBot="1">
      <c r="A8" s="64" t="s">
        <v>106</v>
      </c>
      <c r="B8" s="206" t="s">
        <v>524</v>
      </c>
      <c r="C8" s="207"/>
      <c r="D8" s="208"/>
    </row>
    <row r="10" ht="13.5" thickBot="1"/>
    <row r="11" spans="1:4" ht="13.5" thickBot="1">
      <c r="A11" s="225" t="s">
        <v>108</v>
      </c>
      <c r="B11" s="225"/>
      <c r="C11" s="225" t="s">
        <v>109</v>
      </c>
      <c r="D11" s="225"/>
    </row>
    <row r="12" spans="1:4" ht="13.5" thickBot="1">
      <c r="A12" s="65" t="s">
        <v>110</v>
      </c>
      <c r="B12" s="66" t="s">
        <v>111</v>
      </c>
      <c r="C12" s="65" t="s">
        <v>110</v>
      </c>
      <c r="D12" s="66" t="s">
        <v>111</v>
      </c>
    </row>
    <row r="13" spans="1:7" ht="12.75">
      <c r="A13" s="67" t="s">
        <v>213</v>
      </c>
      <c r="B13" s="85" t="s">
        <v>113</v>
      </c>
      <c r="C13" s="73" t="s">
        <v>524</v>
      </c>
      <c r="D13" s="72" t="s">
        <v>128</v>
      </c>
      <c r="E13" s="77"/>
      <c r="F13" s="77"/>
      <c r="G13" s="77"/>
    </row>
    <row r="14" spans="1:7" ht="12.75">
      <c r="A14" s="71" t="s">
        <v>214</v>
      </c>
      <c r="B14" s="72" t="s">
        <v>113</v>
      </c>
      <c r="C14" s="73" t="s">
        <v>157</v>
      </c>
      <c r="D14" s="72" t="s">
        <v>128</v>
      </c>
      <c r="E14" s="77"/>
      <c r="F14" s="77"/>
      <c r="G14" s="77"/>
    </row>
    <row r="15" spans="1:7" ht="12.75">
      <c r="A15" s="74" t="s">
        <v>215</v>
      </c>
      <c r="B15" s="72" t="s">
        <v>113</v>
      </c>
      <c r="C15" s="73" t="s">
        <v>151</v>
      </c>
      <c r="D15" s="72" t="s">
        <v>128</v>
      </c>
      <c r="E15" s="77"/>
      <c r="F15" s="77"/>
      <c r="G15" s="77"/>
    </row>
    <row r="16" spans="1:7" ht="12.75">
      <c r="A16" s="74" t="s">
        <v>216</v>
      </c>
      <c r="B16" s="72" t="s">
        <v>113</v>
      </c>
      <c r="C16" s="73" t="s">
        <v>153</v>
      </c>
      <c r="D16" s="72" t="s">
        <v>128</v>
      </c>
      <c r="E16" s="77"/>
      <c r="F16" s="77"/>
      <c r="G16" s="77"/>
    </row>
    <row r="17" spans="1:7" ht="12.75">
      <c r="A17" s="74" t="s">
        <v>213</v>
      </c>
      <c r="B17" s="72" t="s">
        <v>113</v>
      </c>
      <c r="C17" s="73" t="s">
        <v>157</v>
      </c>
      <c r="D17" s="72" t="s">
        <v>128</v>
      </c>
      <c r="E17" s="77"/>
      <c r="F17" s="77"/>
      <c r="G17" s="77"/>
    </row>
    <row r="18" spans="1:7" ht="12.75">
      <c r="A18" s="74" t="s">
        <v>217</v>
      </c>
      <c r="B18" s="72" t="s">
        <v>113</v>
      </c>
      <c r="C18" s="73" t="s">
        <v>158</v>
      </c>
      <c r="D18" s="72" t="s">
        <v>128</v>
      </c>
      <c r="E18" s="77"/>
      <c r="F18" s="77"/>
      <c r="G18" s="77"/>
    </row>
    <row r="19" spans="1:7" ht="12.75">
      <c r="A19" s="74" t="s">
        <v>129</v>
      </c>
      <c r="B19" s="72" t="s">
        <v>113</v>
      </c>
      <c r="C19" s="75" t="s">
        <v>218</v>
      </c>
      <c r="D19" s="72" t="s">
        <v>128</v>
      </c>
      <c r="E19" s="77"/>
      <c r="F19" s="77"/>
      <c r="G19" s="77"/>
    </row>
    <row r="20" spans="1:7" ht="12.75">
      <c r="A20" s="74" t="s">
        <v>129</v>
      </c>
      <c r="B20" s="72" t="s">
        <v>130</v>
      </c>
      <c r="C20" s="73" t="s">
        <v>127</v>
      </c>
      <c r="D20" s="72" t="s">
        <v>128</v>
      </c>
      <c r="E20" s="77"/>
      <c r="F20" s="77"/>
      <c r="G20" s="77"/>
    </row>
    <row r="21" spans="1:7" ht="12.75">
      <c r="A21" s="74" t="s">
        <v>127</v>
      </c>
      <c r="B21" s="72" t="s">
        <v>130</v>
      </c>
      <c r="C21" s="73" t="s">
        <v>127</v>
      </c>
      <c r="D21" s="72" t="s">
        <v>130</v>
      </c>
      <c r="E21" s="77"/>
      <c r="F21" s="77"/>
      <c r="G21" s="77"/>
    </row>
    <row r="22" spans="1:7" ht="12.75">
      <c r="A22" s="74" t="s">
        <v>127</v>
      </c>
      <c r="B22" s="72" t="s">
        <v>128</v>
      </c>
      <c r="C22" s="75" t="s">
        <v>129</v>
      </c>
      <c r="D22" s="72" t="s">
        <v>130</v>
      </c>
      <c r="E22" s="77"/>
      <c r="F22" s="77"/>
      <c r="G22" s="77"/>
    </row>
    <row r="23" spans="1:7" ht="12.75">
      <c r="A23" s="74" t="s">
        <v>219</v>
      </c>
      <c r="B23" s="72" t="s">
        <v>128</v>
      </c>
      <c r="C23" s="75" t="s">
        <v>129</v>
      </c>
      <c r="D23" s="72" t="s">
        <v>113</v>
      </c>
      <c r="E23" s="77"/>
      <c r="F23" s="77"/>
      <c r="G23" s="77"/>
    </row>
    <row r="24" spans="1:7" ht="12.75">
      <c r="A24" s="74" t="s">
        <v>221</v>
      </c>
      <c r="B24" s="72" t="s">
        <v>128</v>
      </c>
      <c r="C24" s="75" t="s">
        <v>220</v>
      </c>
      <c r="D24" s="72" t="s">
        <v>113</v>
      </c>
      <c r="E24" s="77"/>
      <c r="F24" s="77"/>
      <c r="G24" s="77"/>
    </row>
    <row r="25" spans="1:7" ht="12.75">
      <c r="A25" s="74" t="s">
        <v>222</v>
      </c>
      <c r="B25" s="72" t="s">
        <v>128</v>
      </c>
      <c r="C25" s="73" t="s">
        <v>214</v>
      </c>
      <c r="D25" s="72" t="s">
        <v>113</v>
      </c>
      <c r="E25" s="77"/>
      <c r="F25" s="77"/>
      <c r="G25" s="77"/>
    </row>
    <row r="26" spans="1:7" s="114" customFormat="1" ht="12.75">
      <c r="A26" s="111" t="s">
        <v>223</v>
      </c>
      <c r="B26" s="112" t="s">
        <v>128</v>
      </c>
      <c r="C26" s="73" t="s">
        <v>215</v>
      </c>
      <c r="D26" s="72" t="s">
        <v>113</v>
      </c>
      <c r="E26" s="113"/>
      <c r="F26" s="113"/>
      <c r="G26" s="113"/>
    </row>
    <row r="27" spans="1:7" ht="15.75" customHeight="1">
      <c r="A27" s="74" t="s">
        <v>161</v>
      </c>
      <c r="B27" s="72" t="s">
        <v>128</v>
      </c>
      <c r="C27" s="73" t="s">
        <v>224</v>
      </c>
      <c r="D27" s="72" t="s">
        <v>113</v>
      </c>
      <c r="E27" s="77"/>
      <c r="F27" s="77"/>
      <c r="G27" s="77"/>
    </row>
    <row r="28" spans="1:7" ht="12.75">
      <c r="A28" s="74" t="s">
        <v>524</v>
      </c>
      <c r="B28" s="72" t="s">
        <v>128</v>
      </c>
      <c r="C28" s="73"/>
      <c r="D28" s="72"/>
      <c r="E28" s="77"/>
      <c r="F28" s="77"/>
      <c r="G28" s="77"/>
    </row>
    <row r="29" spans="1:7" ht="12.75">
      <c r="A29" s="74"/>
      <c r="B29" s="72"/>
      <c r="C29" s="73"/>
      <c r="D29" s="72"/>
      <c r="E29" s="77"/>
      <c r="F29" s="77"/>
      <c r="G29" s="77"/>
    </row>
    <row r="30" spans="1:7" ht="12.75">
      <c r="A30" s="74"/>
      <c r="B30" s="72"/>
      <c r="C30" s="73"/>
      <c r="D30" s="72"/>
      <c r="E30" s="77"/>
      <c r="F30" s="77"/>
      <c r="G30" s="77"/>
    </row>
    <row r="31" spans="1:7" ht="12.75">
      <c r="A31" s="74"/>
      <c r="B31" s="72"/>
      <c r="C31" s="73"/>
      <c r="D31" s="72"/>
      <c r="E31" s="77"/>
      <c r="F31" s="77"/>
      <c r="G31" s="77"/>
    </row>
    <row r="32" spans="1:7" ht="12.75">
      <c r="A32" s="74"/>
      <c r="B32" s="72"/>
      <c r="C32" s="73"/>
      <c r="D32" s="72"/>
      <c r="E32" s="77"/>
      <c r="F32" s="77"/>
      <c r="G32" s="77"/>
    </row>
    <row r="33" spans="1:7" ht="12.75">
      <c r="A33" s="74"/>
      <c r="B33" s="72"/>
      <c r="C33" s="73"/>
      <c r="D33" s="72"/>
      <c r="E33" s="77"/>
      <c r="F33" s="77"/>
      <c r="G33" s="77"/>
    </row>
    <row r="34" spans="1:7" ht="12.75">
      <c r="A34" s="74"/>
      <c r="B34" s="72"/>
      <c r="C34" s="73"/>
      <c r="D34" s="72"/>
      <c r="E34" s="77"/>
      <c r="F34" s="77"/>
      <c r="G34" s="77"/>
    </row>
    <row r="35" spans="1:7" ht="12.75">
      <c r="A35" s="74"/>
      <c r="B35" s="72"/>
      <c r="C35" s="73"/>
      <c r="D35" s="72"/>
      <c r="E35" s="77"/>
      <c r="F35" s="77"/>
      <c r="G35" s="77"/>
    </row>
    <row r="36" spans="1:7" ht="12.75">
      <c r="A36" s="74"/>
      <c r="B36" s="72"/>
      <c r="C36" s="73"/>
      <c r="D36" s="72"/>
      <c r="E36" s="77"/>
      <c r="F36" s="77"/>
      <c r="G36" s="77"/>
    </row>
    <row r="37" spans="1:7" ht="12.75">
      <c r="A37" s="74"/>
      <c r="B37" s="72"/>
      <c r="C37" s="73"/>
      <c r="D37" s="72"/>
      <c r="E37" s="77"/>
      <c r="F37" s="77"/>
      <c r="G37" s="77"/>
    </row>
    <row r="38" spans="1:7" ht="12.75">
      <c r="A38" s="74"/>
      <c r="B38" s="72"/>
      <c r="C38" s="73"/>
      <c r="D38" s="72"/>
      <c r="E38" s="77"/>
      <c r="F38" s="77"/>
      <c r="G38" s="77"/>
    </row>
    <row r="39" spans="1:7" ht="12.75">
      <c r="A39" s="74"/>
      <c r="B39" s="72"/>
      <c r="C39" s="73"/>
      <c r="D39" s="72"/>
      <c r="E39" s="77"/>
      <c r="F39" s="77"/>
      <c r="G39" s="77"/>
    </row>
    <row r="40" spans="1:7" ht="12.75">
      <c r="A40" s="74"/>
      <c r="B40" s="72"/>
      <c r="C40" s="73"/>
      <c r="D40" s="72"/>
      <c r="E40" s="77"/>
      <c r="F40" s="77"/>
      <c r="G40" s="77"/>
    </row>
    <row r="41" spans="1:7" ht="12.75">
      <c r="A41" s="74"/>
      <c r="B41" s="72"/>
      <c r="C41" s="73"/>
      <c r="D41" s="72"/>
      <c r="E41" s="77"/>
      <c r="F41" s="77"/>
      <c r="G41" s="77"/>
    </row>
    <row r="42" spans="1:7" ht="12.75">
      <c r="A42" s="74"/>
      <c r="B42" s="72"/>
      <c r="C42" s="73"/>
      <c r="D42" s="72"/>
      <c r="E42" s="77"/>
      <c r="F42" s="77"/>
      <c r="G42" s="77"/>
    </row>
    <row r="43" spans="1:7" ht="12.75">
      <c r="A43" s="74"/>
      <c r="B43" s="72"/>
      <c r="C43" s="73"/>
      <c r="D43" s="72"/>
      <c r="E43" s="77"/>
      <c r="F43" s="77"/>
      <c r="G43" s="77"/>
    </row>
    <row r="44" spans="1:7" ht="12.75">
      <c r="A44" s="74"/>
      <c r="B44" s="72"/>
      <c r="C44" s="73"/>
      <c r="D44" s="72"/>
      <c r="E44" s="77"/>
      <c r="F44" s="77"/>
      <c r="G44" s="77"/>
    </row>
    <row r="45" spans="1:7" ht="12.75">
      <c r="A45" s="74"/>
      <c r="B45" s="72"/>
      <c r="C45" s="73"/>
      <c r="D45" s="72"/>
      <c r="E45" s="77"/>
      <c r="F45" s="77"/>
      <c r="G45" s="77"/>
    </row>
    <row r="46" spans="1:7" ht="12.75">
      <c r="A46" s="74"/>
      <c r="B46" s="72"/>
      <c r="C46" s="73"/>
      <c r="D46" s="72"/>
      <c r="E46" s="77"/>
      <c r="F46" s="77"/>
      <c r="G46" s="77"/>
    </row>
    <row r="47" spans="1:7" ht="12.75">
      <c r="A47" s="74"/>
      <c r="B47" s="72"/>
      <c r="C47" s="73"/>
      <c r="D47" s="72"/>
      <c r="E47" s="77"/>
      <c r="F47" s="77"/>
      <c r="G47" s="77"/>
    </row>
    <row r="48" spans="1:7" ht="12.75">
      <c r="A48" s="74"/>
      <c r="B48" s="72"/>
      <c r="C48" s="73"/>
      <c r="D48" s="72"/>
      <c r="E48" s="77"/>
      <c r="F48" s="77"/>
      <c r="G48" s="77"/>
    </row>
    <row r="49" spans="1:7" ht="12.75">
      <c r="A49" s="74"/>
      <c r="B49" s="72"/>
      <c r="C49" s="73"/>
      <c r="D49" s="72"/>
      <c r="E49" s="77"/>
      <c r="F49" s="77"/>
      <c r="G49" s="77"/>
    </row>
    <row r="50" spans="1:7" ht="12.75">
      <c r="A50" s="74"/>
      <c r="B50" s="72"/>
      <c r="C50" s="73"/>
      <c r="D50" s="72"/>
      <c r="E50" s="77"/>
      <c r="F50" s="77"/>
      <c r="G50" s="77"/>
    </row>
    <row r="51" spans="1:7" ht="12.75">
      <c r="A51" s="74"/>
      <c r="B51" s="72"/>
      <c r="C51" s="73"/>
      <c r="D51" s="72"/>
      <c r="E51" s="77"/>
      <c r="F51" s="77"/>
      <c r="G51" s="77"/>
    </row>
    <row r="52" spans="1:7" ht="12.75">
      <c r="A52" s="74"/>
      <c r="B52" s="72"/>
      <c r="C52" s="73"/>
      <c r="D52" s="72"/>
      <c r="E52" s="77"/>
      <c r="F52" s="77"/>
      <c r="G52" s="77"/>
    </row>
    <row r="53" spans="1:7" ht="12.75">
      <c r="A53" s="74"/>
      <c r="B53" s="72"/>
      <c r="C53" s="73"/>
      <c r="D53" s="72"/>
      <c r="E53" s="77"/>
      <c r="F53" s="77"/>
      <c r="G53" s="77"/>
    </row>
    <row r="54" spans="1:7" ht="12.75">
      <c r="A54" s="74"/>
      <c r="B54" s="72"/>
      <c r="C54" s="73"/>
      <c r="D54" s="72"/>
      <c r="E54" s="77"/>
      <c r="F54" s="77"/>
      <c r="G54" s="77"/>
    </row>
    <row r="55" spans="1:7" ht="12.75">
      <c r="A55" s="74"/>
      <c r="B55" s="72"/>
      <c r="C55" s="73"/>
      <c r="D55" s="72"/>
      <c r="E55" s="77"/>
      <c r="F55" s="77"/>
      <c r="G55" s="77"/>
    </row>
    <row r="56" spans="1:7" ht="12.75">
      <c r="A56" s="74"/>
      <c r="B56" s="72"/>
      <c r="C56" s="73"/>
      <c r="D56" s="72"/>
      <c r="E56" s="77"/>
      <c r="F56" s="77"/>
      <c r="G56" s="77"/>
    </row>
    <row r="57" spans="1:7" ht="12.75">
      <c r="A57" s="74"/>
      <c r="B57" s="72"/>
      <c r="C57" s="73"/>
      <c r="D57" s="72"/>
      <c r="E57" s="77"/>
      <c r="F57" s="77"/>
      <c r="G57" s="77"/>
    </row>
    <row r="58" spans="1:7" ht="12.75">
      <c r="A58" s="74"/>
      <c r="B58" s="72"/>
      <c r="C58" s="73"/>
      <c r="D58" s="72"/>
      <c r="E58" s="77"/>
      <c r="F58" s="77"/>
      <c r="G58" s="77"/>
    </row>
    <row r="59" spans="1:7" ht="12.75">
      <c r="A59" s="74"/>
      <c r="B59" s="72"/>
      <c r="C59" s="73"/>
      <c r="D59" s="72"/>
      <c r="E59" s="77"/>
      <c r="F59" s="77"/>
      <c r="G59" s="77"/>
    </row>
    <row r="60" spans="1:7" ht="12.75">
      <c r="A60" s="74"/>
      <c r="B60" s="72"/>
      <c r="C60" s="73"/>
      <c r="D60" s="72"/>
      <c r="E60" s="77"/>
      <c r="F60" s="77"/>
      <c r="G60" s="77"/>
    </row>
    <row r="61" spans="1:7" ht="12.75">
      <c r="A61" s="74"/>
      <c r="B61" s="72"/>
      <c r="C61" s="73"/>
      <c r="D61" s="72"/>
      <c r="E61" s="77"/>
      <c r="F61" s="77"/>
      <c r="G61" s="77"/>
    </row>
    <row r="62" spans="1:7" ht="12.75">
      <c r="A62" s="74"/>
      <c r="B62" s="72"/>
      <c r="C62" s="73"/>
      <c r="D62" s="72"/>
      <c r="E62" s="77"/>
      <c r="F62" s="77"/>
      <c r="G62" s="77"/>
    </row>
    <row r="63" spans="1:7" ht="13.5" thickBot="1">
      <c r="A63" s="74"/>
      <c r="B63" s="72"/>
      <c r="C63" s="73"/>
      <c r="D63" s="72"/>
      <c r="E63" s="77"/>
      <c r="F63" s="77"/>
      <c r="G63" s="77"/>
    </row>
    <row r="64" spans="1:7" ht="12.75">
      <c r="A64" s="74"/>
      <c r="B64" s="79" t="s">
        <v>215</v>
      </c>
      <c r="C64" s="73"/>
      <c r="D64" s="79" t="s">
        <v>218</v>
      </c>
      <c r="E64" s="77"/>
      <c r="F64" s="77"/>
      <c r="G64" s="77"/>
    </row>
    <row r="65" spans="1:7" ht="12.75">
      <c r="A65" s="74"/>
      <c r="B65" s="80" t="s">
        <v>120</v>
      </c>
      <c r="C65" s="73"/>
      <c r="D65" s="80" t="s">
        <v>137</v>
      </c>
      <c r="E65" s="77"/>
      <c r="F65" s="77"/>
      <c r="G65" s="77"/>
    </row>
    <row r="66" spans="1:7" ht="12.75">
      <c r="A66" s="74"/>
      <c r="B66" s="80" t="s">
        <v>144</v>
      </c>
      <c r="C66" s="73"/>
      <c r="D66" s="80" t="s">
        <v>143</v>
      </c>
      <c r="E66" s="77"/>
      <c r="F66" s="77"/>
      <c r="G66" s="77"/>
    </row>
    <row r="67" spans="1:7" ht="12.75">
      <c r="A67" s="74"/>
      <c r="B67" s="80" t="s">
        <v>143</v>
      </c>
      <c r="C67" s="73"/>
      <c r="D67" s="80" t="s">
        <v>144</v>
      </c>
      <c r="E67" s="77"/>
      <c r="F67" s="77"/>
      <c r="G67" s="77"/>
    </row>
    <row r="68" spans="1:7" ht="12.75">
      <c r="A68" s="74"/>
      <c r="B68" s="80" t="s">
        <v>223</v>
      </c>
      <c r="C68" s="73"/>
      <c r="D68" s="80" t="s">
        <v>120</v>
      </c>
      <c r="E68" s="77"/>
      <c r="F68" s="77"/>
      <c r="G68" s="77"/>
    </row>
    <row r="69" spans="1:7" ht="13.5" thickBot="1">
      <c r="A69" s="93"/>
      <c r="B69" s="110" t="s">
        <v>225</v>
      </c>
      <c r="C69" s="84"/>
      <c r="D69" s="110" t="s">
        <v>215</v>
      </c>
      <c r="E69" s="77"/>
      <c r="F69" s="77"/>
      <c r="G69" s="77"/>
    </row>
    <row r="70" spans="1:7" ht="12.75">
      <c r="A70" s="77"/>
      <c r="B70" s="77"/>
      <c r="C70" s="77"/>
      <c r="D70" s="77"/>
      <c r="E70" s="77"/>
      <c r="F70" s="77"/>
      <c r="G70" s="77"/>
    </row>
    <row r="71" spans="1:7" ht="12.75">
      <c r="A71" s="77"/>
      <c r="B71" s="77"/>
      <c r="C71" s="77"/>
      <c r="D71" s="77"/>
      <c r="E71" s="77"/>
      <c r="F71" s="77"/>
      <c r="G71" s="77"/>
    </row>
    <row r="72" spans="1:7" ht="12.75">
      <c r="A72" s="77"/>
      <c r="B72" s="77"/>
      <c r="C72" s="77"/>
      <c r="D72" s="77"/>
      <c r="E72" s="77"/>
      <c r="F72" s="77"/>
      <c r="G72" s="77"/>
    </row>
    <row r="73" spans="1:7" ht="12.75">
      <c r="A73" s="77"/>
      <c r="B73" s="77"/>
      <c r="C73" s="77"/>
      <c r="D73" s="77"/>
      <c r="E73" s="77"/>
      <c r="F73" s="77"/>
      <c r="G73" s="77"/>
    </row>
    <row r="74" spans="1:7" ht="12.75">
      <c r="A74" s="77"/>
      <c r="B74" s="77"/>
      <c r="C74" s="77"/>
      <c r="D74" s="77"/>
      <c r="E74" s="77"/>
      <c r="F74" s="77"/>
      <c r="G74" s="77"/>
    </row>
    <row r="75" spans="1:7" ht="12.75">
      <c r="A75" s="77"/>
      <c r="B75" s="77"/>
      <c r="C75" s="77"/>
      <c r="D75" s="77"/>
      <c r="E75" s="77"/>
      <c r="F75" s="77"/>
      <c r="G75" s="77"/>
    </row>
    <row r="76" spans="1:7" ht="12.75">
      <c r="A76" s="77"/>
      <c r="B76" s="77"/>
      <c r="C76" s="77"/>
      <c r="D76" s="77"/>
      <c r="E76" s="77"/>
      <c r="F76" s="77"/>
      <c r="G76" s="77"/>
    </row>
    <row r="77" spans="1:7" ht="12.75">
      <c r="A77" s="77"/>
      <c r="B77" s="77"/>
      <c r="C77" s="77"/>
      <c r="D77" s="77"/>
      <c r="E77" s="77"/>
      <c r="F77" s="77"/>
      <c r="G77" s="77"/>
    </row>
  </sheetData>
  <mergeCells count="6">
    <mergeCell ref="B4:D4"/>
    <mergeCell ref="A1:D1"/>
    <mergeCell ref="A11:B11"/>
    <mergeCell ref="C11:D11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D69"/>
  <sheetViews>
    <sheetView zoomScale="70" zoomScaleNormal="70" workbookViewId="0" topLeftCell="A1">
      <selection activeCell="A1" sqref="A1:D1"/>
    </sheetView>
  </sheetViews>
  <sheetFormatPr defaultColWidth="11.421875" defaultRowHeight="12.75"/>
  <cols>
    <col min="1" max="1" width="38.7109375" style="58" customWidth="1"/>
    <col min="2" max="2" width="24.7109375" style="58" customWidth="1"/>
    <col min="3" max="3" width="38.7109375" style="58" customWidth="1"/>
    <col min="4" max="4" width="24.7109375" style="58" customWidth="1"/>
    <col min="5" max="16384" width="11.421875" style="58" customWidth="1"/>
  </cols>
  <sheetData>
    <row r="1" spans="1:4" ht="25.5">
      <c r="A1" s="224" t="s">
        <v>99</v>
      </c>
      <c r="B1" s="224"/>
      <c r="C1" s="224"/>
      <c r="D1" s="224"/>
    </row>
    <row r="3" spans="2:4" ht="13.5" thickBot="1">
      <c r="B3" s="77"/>
      <c r="C3" s="77"/>
      <c r="D3" s="77"/>
    </row>
    <row r="4" spans="1:4" ht="12.75">
      <c r="A4" s="59" t="s">
        <v>100</v>
      </c>
      <c r="B4" s="226">
        <v>4</v>
      </c>
      <c r="C4" s="204"/>
      <c r="D4" s="205"/>
    </row>
    <row r="5" spans="1:4" ht="12.75">
      <c r="A5" s="60" t="s">
        <v>101</v>
      </c>
      <c r="B5" s="37"/>
      <c r="C5" s="61">
        <v>405</v>
      </c>
      <c r="D5" s="62"/>
    </row>
    <row r="6" spans="1:4" ht="12.75">
      <c r="A6" s="60" t="s">
        <v>102</v>
      </c>
      <c r="B6" s="37"/>
      <c r="C6" s="61" t="s">
        <v>226</v>
      </c>
      <c r="D6" s="62"/>
    </row>
    <row r="7" spans="1:4" ht="12.75">
      <c r="A7" s="63" t="s">
        <v>104</v>
      </c>
      <c r="B7" s="221" t="s">
        <v>227</v>
      </c>
      <c r="C7" s="222"/>
      <c r="D7" s="223"/>
    </row>
    <row r="8" spans="1:4" ht="13.5" thickBot="1">
      <c r="A8" s="64" t="s">
        <v>106</v>
      </c>
      <c r="B8" s="206" t="s">
        <v>228</v>
      </c>
      <c r="C8" s="207"/>
      <c r="D8" s="208"/>
    </row>
    <row r="9" spans="2:4" ht="12.75">
      <c r="B9" s="77"/>
      <c r="C9" s="77"/>
      <c r="D9" s="77"/>
    </row>
    <row r="10" ht="13.5" thickBot="1"/>
    <row r="11" spans="1:4" ht="13.5" thickBot="1">
      <c r="A11" s="251" t="s">
        <v>108</v>
      </c>
      <c r="B11" s="252"/>
      <c r="C11" s="251" t="s">
        <v>109</v>
      </c>
      <c r="D11" s="252"/>
    </row>
    <row r="12" spans="1:4" ht="13.5" thickBot="1">
      <c r="A12" s="65" t="s">
        <v>110</v>
      </c>
      <c r="B12" s="66" t="s">
        <v>111</v>
      </c>
      <c r="C12" s="65" t="s">
        <v>110</v>
      </c>
      <c r="D12" s="66" t="s">
        <v>111</v>
      </c>
    </row>
    <row r="13" spans="1:4" ht="12.75">
      <c r="A13" s="74" t="s">
        <v>126</v>
      </c>
      <c r="B13" s="72" t="s">
        <v>122</v>
      </c>
      <c r="C13" s="73" t="s">
        <v>229</v>
      </c>
      <c r="D13" s="72" t="s">
        <v>230</v>
      </c>
    </row>
    <row r="14" spans="1:4" ht="12.75">
      <c r="A14" s="74" t="s">
        <v>121</v>
      </c>
      <c r="B14" s="72" t="s">
        <v>122</v>
      </c>
      <c r="C14" s="73" t="s">
        <v>231</v>
      </c>
      <c r="D14" s="72" t="s">
        <v>230</v>
      </c>
    </row>
    <row r="15" spans="1:4" ht="12.75">
      <c r="A15" s="74" t="s">
        <v>126</v>
      </c>
      <c r="B15" s="72" t="s">
        <v>122</v>
      </c>
      <c r="C15" s="73" t="s">
        <v>124</v>
      </c>
      <c r="D15" s="72" t="s">
        <v>230</v>
      </c>
    </row>
    <row r="16" spans="1:4" ht="12.75">
      <c r="A16" s="74" t="s">
        <v>199</v>
      </c>
      <c r="B16" s="72" t="s">
        <v>122</v>
      </c>
      <c r="C16" s="73" t="s">
        <v>232</v>
      </c>
      <c r="D16" s="72" t="s">
        <v>230</v>
      </c>
    </row>
    <row r="17" spans="1:4" ht="12.75">
      <c r="A17" s="74" t="s">
        <v>121</v>
      </c>
      <c r="B17" s="72" t="s">
        <v>122</v>
      </c>
      <c r="C17" s="73" t="s">
        <v>124</v>
      </c>
      <c r="D17" s="72" t="s">
        <v>230</v>
      </c>
    </row>
    <row r="18" spans="1:4" ht="12.75">
      <c r="A18" s="74" t="s">
        <v>233</v>
      </c>
      <c r="B18" s="72" t="s">
        <v>122</v>
      </c>
      <c r="C18" s="73" t="s">
        <v>234</v>
      </c>
      <c r="D18" s="72" t="s">
        <v>230</v>
      </c>
    </row>
    <row r="19" spans="1:4" ht="12.75">
      <c r="A19" s="74" t="s">
        <v>124</v>
      </c>
      <c r="B19" s="72" t="s">
        <v>122</v>
      </c>
      <c r="C19" s="73" t="s">
        <v>124</v>
      </c>
      <c r="D19" s="72" t="s">
        <v>230</v>
      </c>
    </row>
    <row r="20" spans="1:4" ht="12.75">
      <c r="A20" s="74" t="s">
        <v>124</v>
      </c>
      <c r="B20" s="72" t="s">
        <v>115</v>
      </c>
      <c r="C20" s="73" t="s">
        <v>124</v>
      </c>
      <c r="D20" s="72" t="s">
        <v>122</v>
      </c>
    </row>
    <row r="21" spans="1:4" ht="12.75">
      <c r="A21" s="74" t="s">
        <v>234</v>
      </c>
      <c r="B21" s="72" t="s">
        <v>230</v>
      </c>
      <c r="C21" s="73" t="s">
        <v>126</v>
      </c>
      <c r="D21" s="72" t="s">
        <v>122</v>
      </c>
    </row>
    <row r="22" spans="1:4" ht="12.75">
      <c r="A22" s="74" t="s">
        <v>124</v>
      </c>
      <c r="B22" s="72" t="s">
        <v>230</v>
      </c>
      <c r="C22" s="73" t="s">
        <v>235</v>
      </c>
      <c r="D22" s="72" t="s">
        <v>122</v>
      </c>
    </row>
    <row r="23" spans="1:4" ht="12.75">
      <c r="A23" s="74" t="s">
        <v>232</v>
      </c>
      <c r="B23" s="72" t="s">
        <v>230</v>
      </c>
      <c r="C23" s="73"/>
      <c r="D23" s="72"/>
    </row>
    <row r="24" spans="1:4" ht="12.75">
      <c r="A24" s="74" t="s">
        <v>124</v>
      </c>
      <c r="B24" s="72" t="s">
        <v>230</v>
      </c>
      <c r="C24" s="73"/>
      <c r="D24" s="72"/>
    </row>
    <row r="25" spans="1:4" ht="12.75">
      <c r="A25" s="74" t="s">
        <v>231</v>
      </c>
      <c r="B25" s="72" t="s">
        <v>230</v>
      </c>
      <c r="C25" s="73"/>
      <c r="D25" s="72"/>
    </row>
    <row r="26" spans="1:4" ht="12.75">
      <c r="A26" s="74" t="s">
        <v>236</v>
      </c>
      <c r="B26" s="72" t="s">
        <v>230</v>
      </c>
      <c r="C26" s="73"/>
      <c r="D26" s="72"/>
    </row>
    <row r="27" spans="1:4" ht="12.75">
      <c r="A27" s="74" t="s">
        <v>237</v>
      </c>
      <c r="B27" s="72" t="s">
        <v>115</v>
      </c>
      <c r="C27" s="73"/>
      <c r="D27" s="72"/>
    </row>
    <row r="28" spans="1:4" ht="12.75">
      <c r="A28" s="74" t="s">
        <v>236</v>
      </c>
      <c r="B28" s="72" t="s">
        <v>115</v>
      </c>
      <c r="C28" s="73"/>
      <c r="D28" s="72"/>
    </row>
    <row r="29" spans="1:4" ht="12.75">
      <c r="A29" s="74" t="s">
        <v>229</v>
      </c>
      <c r="B29" s="72" t="s">
        <v>115</v>
      </c>
      <c r="C29" s="73"/>
      <c r="D29" s="72"/>
    </row>
    <row r="30" spans="1:4" ht="12.75">
      <c r="A30" s="74" t="s">
        <v>238</v>
      </c>
      <c r="B30" s="72" t="s">
        <v>115</v>
      </c>
      <c r="C30" s="73"/>
      <c r="D30" s="72"/>
    </row>
    <row r="31" spans="1:4" ht="12.75">
      <c r="A31" s="74"/>
      <c r="B31" s="72"/>
      <c r="C31" s="73"/>
      <c r="D31" s="72"/>
    </row>
    <row r="32" spans="1:4" ht="12.75">
      <c r="A32" s="74"/>
      <c r="B32" s="72"/>
      <c r="C32" s="73"/>
      <c r="D32" s="72"/>
    </row>
    <row r="33" spans="1:4" ht="12.75">
      <c r="A33" s="76"/>
      <c r="B33" s="70"/>
      <c r="C33" s="73"/>
      <c r="D33" s="72"/>
    </row>
    <row r="34" spans="1:4" ht="13.5" customHeight="1">
      <c r="A34" s="76"/>
      <c r="B34" s="70"/>
      <c r="C34" s="73"/>
      <c r="D34" s="72"/>
    </row>
    <row r="35" spans="1:4" ht="12.75">
      <c r="A35" s="76"/>
      <c r="B35" s="70"/>
      <c r="C35" s="73"/>
      <c r="D35" s="72"/>
    </row>
    <row r="36" spans="1:4" ht="12.75">
      <c r="A36" s="76"/>
      <c r="B36" s="70"/>
      <c r="C36" s="73"/>
      <c r="D36" s="72"/>
    </row>
    <row r="37" spans="1:4" ht="12.75">
      <c r="A37" s="76"/>
      <c r="B37" s="70"/>
      <c r="C37" s="73"/>
      <c r="D37" s="72"/>
    </row>
    <row r="38" spans="1:4" ht="12.75">
      <c r="A38" s="76"/>
      <c r="B38" s="70"/>
      <c r="C38" s="73"/>
      <c r="D38" s="72"/>
    </row>
    <row r="39" spans="1:4" ht="12.75">
      <c r="A39" s="76"/>
      <c r="B39" s="70"/>
      <c r="C39" s="73"/>
      <c r="D39" s="72"/>
    </row>
    <row r="40" spans="1:4" ht="12.75">
      <c r="A40" s="76"/>
      <c r="B40" s="70"/>
      <c r="C40" s="73"/>
      <c r="D40" s="72"/>
    </row>
    <row r="41" spans="1:4" ht="12.75">
      <c r="A41" s="76"/>
      <c r="B41" s="70"/>
      <c r="C41" s="73"/>
      <c r="D41" s="72"/>
    </row>
    <row r="42" spans="1:4" ht="12.75">
      <c r="A42" s="76"/>
      <c r="B42" s="70"/>
      <c r="C42" s="73"/>
      <c r="D42" s="72"/>
    </row>
    <row r="43" spans="1:4" ht="12.75">
      <c r="A43" s="76"/>
      <c r="B43" s="70"/>
      <c r="C43" s="73"/>
      <c r="D43" s="72"/>
    </row>
    <row r="44" spans="1:4" ht="12.75">
      <c r="A44" s="76"/>
      <c r="B44" s="70"/>
      <c r="C44" s="73"/>
      <c r="D44" s="72"/>
    </row>
    <row r="45" spans="1:4" ht="12.75">
      <c r="A45" s="76"/>
      <c r="B45" s="70"/>
      <c r="C45" s="73"/>
      <c r="D45" s="72"/>
    </row>
    <row r="46" spans="1:4" ht="12.75">
      <c r="A46" s="76"/>
      <c r="B46" s="70"/>
      <c r="C46" s="73"/>
      <c r="D46" s="72"/>
    </row>
    <row r="47" spans="1:4" ht="12.75">
      <c r="A47" s="76"/>
      <c r="B47" s="70"/>
      <c r="C47" s="73"/>
      <c r="D47" s="72"/>
    </row>
    <row r="48" spans="1:4" ht="12.75">
      <c r="A48" s="76"/>
      <c r="B48" s="70"/>
      <c r="C48" s="73"/>
      <c r="D48" s="72"/>
    </row>
    <row r="49" spans="1:4" ht="12.75">
      <c r="A49" s="76"/>
      <c r="B49" s="70"/>
      <c r="C49" s="69"/>
      <c r="D49" s="70"/>
    </row>
    <row r="50" spans="1:4" ht="12.75">
      <c r="A50" s="76"/>
      <c r="B50" s="70"/>
      <c r="C50" s="69"/>
      <c r="D50" s="70"/>
    </row>
    <row r="51" spans="1:4" ht="12.75">
      <c r="A51" s="76"/>
      <c r="B51" s="70"/>
      <c r="C51" s="69"/>
      <c r="D51" s="70"/>
    </row>
    <row r="52" spans="1:4" ht="12.75">
      <c r="A52" s="76"/>
      <c r="B52" s="70"/>
      <c r="C52" s="69"/>
      <c r="D52" s="70"/>
    </row>
    <row r="53" spans="1:4" ht="12.75">
      <c r="A53" s="76"/>
      <c r="B53" s="70"/>
      <c r="C53" s="69"/>
      <c r="D53" s="70"/>
    </row>
    <row r="54" spans="1:4" ht="12.75">
      <c r="A54" s="76"/>
      <c r="B54" s="70"/>
      <c r="C54" s="69"/>
      <c r="D54" s="70"/>
    </row>
    <row r="55" spans="1:4" ht="12.75">
      <c r="A55" s="76"/>
      <c r="B55" s="70"/>
      <c r="C55" s="69"/>
      <c r="D55" s="70"/>
    </row>
    <row r="56" spans="1:4" ht="12.75">
      <c r="A56" s="76"/>
      <c r="B56" s="70"/>
      <c r="C56" s="69"/>
      <c r="D56" s="70"/>
    </row>
    <row r="57" spans="1:4" ht="12.75">
      <c r="A57" s="76"/>
      <c r="B57" s="70"/>
      <c r="C57" s="69"/>
      <c r="D57" s="70"/>
    </row>
    <row r="58" spans="1:4" ht="12.75">
      <c r="A58" s="76"/>
      <c r="B58" s="70"/>
      <c r="C58" s="69"/>
      <c r="D58" s="70"/>
    </row>
    <row r="59" spans="1:4" ht="12.75">
      <c r="A59" s="76"/>
      <c r="B59" s="70"/>
      <c r="C59" s="69"/>
      <c r="D59" s="70"/>
    </row>
    <row r="60" spans="1:4" ht="12.75">
      <c r="A60" s="76"/>
      <c r="B60" s="70"/>
      <c r="C60" s="69"/>
      <c r="D60" s="70"/>
    </row>
    <row r="61" spans="1:4" ht="12.75">
      <c r="A61" s="76"/>
      <c r="B61" s="70"/>
      <c r="C61" s="69"/>
      <c r="D61" s="70"/>
    </row>
    <row r="62" spans="1:4" ht="12.75">
      <c r="A62" s="76"/>
      <c r="B62" s="70"/>
      <c r="C62" s="69"/>
      <c r="D62" s="70"/>
    </row>
    <row r="63" spans="1:4" ht="13.5" thickBot="1">
      <c r="A63" s="76"/>
      <c r="B63" s="99"/>
      <c r="C63" s="69"/>
      <c r="D63" s="99"/>
    </row>
    <row r="64" spans="1:4" ht="12.75">
      <c r="A64" s="69"/>
      <c r="B64" s="105" t="s">
        <v>126</v>
      </c>
      <c r="C64" s="69"/>
      <c r="D64" s="105" t="s">
        <v>229</v>
      </c>
    </row>
    <row r="65" spans="1:4" ht="12.75">
      <c r="A65" s="69"/>
      <c r="B65" s="106" t="s">
        <v>121</v>
      </c>
      <c r="C65" s="69"/>
      <c r="D65" s="106" t="s">
        <v>231</v>
      </c>
    </row>
    <row r="66" spans="1:4" ht="12.75">
      <c r="A66" s="69"/>
      <c r="B66" s="106" t="s">
        <v>124</v>
      </c>
      <c r="C66" s="69"/>
      <c r="D66" s="106" t="s">
        <v>124</v>
      </c>
    </row>
    <row r="67" spans="1:4" ht="29.25" customHeight="1">
      <c r="A67" s="69"/>
      <c r="B67" s="115" t="s">
        <v>231</v>
      </c>
      <c r="C67" s="69"/>
      <c r="D67" s="107" t="s">
        <v>239</v>
      </c>
    </row>
    <row r="68" spans="1:4" ht="12.75">
      <c r="A68" s="69"/>
      <c r="B68" s="106" t="s">
        <v>229</v>
      </c>
      <c r="C68" s="69"/>
      <c r="D68" s="106" t="s">
        <v>126</v>
      </c>
    </row>
    <row r="69" spans="1:4" ht="13.5" thickBot="1">
      <c r="A69" s="82"/>
      <c r="B69" s="116" t="s">
        <v>240</v>
      </c>
      <c r="C69" s="82"/>
      <c r="D69" s="116" t="s">
        <v>241</v>
      </c>
    </row>
  </sheetData>
  <mergeCells count="6">
    <mergeCell ref="B4:D4"/>
    <mergeCell ref="A1:D1"/>
    <mergeCell ref="A11:B11"/>
    <mergeCell ref="C11:D11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74"/>
  <sheetViews>
    <sheetView zoomScale="55" zoomScaleNormal="55" workbookViewId="0" topLeftCell="A1">
      <selection activeCell="A1" sqref="A1:D1"/>
    </sheetView>
  </sheetViews>
  <sheetFormatPr defaultColWidth="11.421875" defaultRowHeight="12.75"/>
  <cols>
    <col min="1" max="1" width="38.7109375" style="58" customWidth="1"/>
    <col min="2" max="2" width="24.7109375" style="58" customWidth="1"/>
    <col min="3" max="3" width="38.7109375" style="58" customWidth="1"/>
    <col min="4" max="4" width="24.7109375" style="58" customWidth="1"/>
    <col min="5" max="16384" width="11.421875" style="58" customWidth="1"/>
  </cols>
  <sheetData>
    <row r="1" spans="1:4" ht="25.5">
      <c r="A1" s="224" t="s">
        <v>99</v>
      </c>
      <c r="B1" s="224"/>
      <c r="C1" s="224"/>
      <c r="D1" s="224"/>
    </row>
    <row r="3" spans="2:4" ht="13.5" thickBot="1">
      <c r="B3" s="77"/>
      <c r="C3" s="77"/>
      <c r="D3" s="77"/>
    </row>
    <row r="4" spans="1:4" ht="12.75">
      <c r="A4" s="59" t="s">
        <v>100</v>
      </c>
      <c r="B4" s="226">
        <v>4</v>
      </c>
      <c r="C4" s="204"/>
      <c r="D4" s="205"/>
    </row>
    <row r="5" spans="1:4" ht="12.75">
      <c r="A5" s="60" t="s">
        <v>101</v>
      </c>
      <c r="B5" s="37"/>
      <c r="C5" s="61" t="s">
        <v>54</v>
      </c>
      <c r="D5" s="62"/>
    </row>
    <row r="6" spans="1:4" ht="12.75">
      <c r="A6" s="60" t="s">
        <v>102</v>
      </c>
      <c r="B6" s="37"/>
      <c r="C6" s="61" t="s">
        <v>226</v>
      </c>
      <c r="D6" s="62"/>
    </row>
    <row r="7" spans="1:4" ht="12.75">
      <c r="A7" s="63" t="s">
        <v>104</v>
      </c>
      <c r="B7" s="221" t="s">
        <v>227</v>
      </c>
      <c r="C7" s="222"/>
      <c r="D7" s="223"/>
    </row>
    <row r="8" spans="1:4" ht="13.5" thickBot="1">
      <c r="A8" s="64" t="s">
        <v>106</v>
      </c>
      <c r="B8" s="206" t="s">
        <v>228</v>
      </c>
      <c r="C8" s="207"/>
      <c r="D8" s="208"/>
    </row>
    <row r="10" ht="13.5" thickBot="1"/>
    <row r="11" spans="1:4" ht="13.5" thickBot="1">
      <c r="A11" s="225" t="s">
        <v>108</v>
      </c>
      <c r="B11" s="225"/>
      <c r="C11" s="225" t="s">
        <v>109</v>
      </c>
      <c r="D11" s="225"/>
    </row>
    <row r="12" spans="1:4" ht="13.5" thickBot="1">
      <c r="A12" s="65" t="s">
        <v>110</v>
      </c>
      <c r="B12" s="66" t="s">
        <v>111</v>
      </c>
      <c r="C12" s="65" t="s">
        <v>110</v>
      </c>
      <c r="D12" s="66" t="s">
        <v>111</v>
      </c>
    </row>
    <row r="13" spans="1:4" ht="12.75">
      <c r="A13" s="74" t="s">
        <v>126</v>
      </c>
      <c r="B13" s="72" t="s">
        <v>122</v>
      </c>
      <c r="C13" s="73" t="s">
        <v>229</v>
      </c>
      <c r="D13" s="72" t="s">
        <v>230</v>
      </c>
    </row>
    <row r="14" spans="1:4" ht="12.75">
      <c r="A14" s="74" t="s">
        <v>121</v>
      </c>
      <c r="B14" s="72" t="s">
        <v>122</v>
      </c>
      <c r="C14" s="73" t="s">
        <v>231</v>
      </c>
      <c r="D14" s="72" t="s">
        <v>230</v>
      </c>
    </row>
    <row r="15" spans="1:4" ht="12.75">
      <c r="A15" s="74" t="s">
        <v>126</v>
      </c>
      <c r="B15" s="72" t="s">
        <v>122</v>
      </c>
      <c r="C15" s="73" t="s">
        <v>124</v>
      </c>
      <c r="D15" s="72" t="s">
        <v>230</v>
      </c>
    </row>
    <row r="16" spans="1:4" ht="12.75">
      <c r="A16" s="74" t="s">
        <v>199</v>
      </c>
      <c r="B16" s="72" t="s">
        <v>122</v>
      </c>
      <c r="C16" s="73" t="s">
        <v>232</v>
      </c>
      <c r="D16" s="72" t="s">
        <v>230</v>
      </c>
    </row>
    <row r="17" spans="1:4" ht="12.75">
      <c r="A17" s="74" t="s">
        <v>121</v>
      </c>
      <c r="B17" s="72" t="s">
        <v>122</v>
      </c>
      <c r="C17" s="73" t="s">
        <v>124</v>
      </c>
      <c r="D17" s="72" t="s">
        <v>230</v>
      </c>
    </row>
    <row r="18" spans="1:4" ht="12.75">
      <c r="A18" s="74" t="s">
        <v>233</v>
      </c>
      <c r="B18" s="72" t="s">
        <v>122</v>
      </c>
      <c r="C18" s="73" t="s">
        <v>234</v>
      </c>
      <c r="D18" s="72" t="s">
        <v>230</v>
      </c>
    </row>
    <row r="19" spans="1:4" ht="12.75">
      <c r="A19" s="74" t="s">
        <v>124</v>
      </c>
      <c r="B19" s="72" t="s">
        <v>122</v>
      </c>
      <c r="C19" s="73" t="s">
        <v>124</v>
      </c>
      <c r="D19" s="72" t="s">
        <v>230</v>
      </c>
    </row>
    <row r="20" spans="1:4" ht="12.75">
      <c r="A20" s="74" t="s">
        <v>124</v>
      </c>
      <c r="B20" s="72" t="s">
        <v>115</v>
      </c>
      <c r="C20" s="73" t="s">
        <v>124</v>
      </c>
      <c r="D20" s="72" t="s">
        <v>122</v>
      </c>
    </row>
    <row r="21" spans="1:4" ht="12.75">
      <c r="A21" s="74" t="s">
        <v>234</v>
      </c>
      <c r="B21" s="72" t="s">
        <v>230</v>
      </c>
      <c r="C21" s="73" t="s">
        <v>126</v>
      </c>
      <c r="D21" s="72" t="s">
        <v>122</v>
      </c>
    </row>
    <row r="22" spans="1:4" ht="12.75">
      <c r="A22" s="74" t="s">
        <v>124</v>
      </c>
      <c r="B22" s="72" t="s">
        <v>230</v>
      </c>
      <c r="C22" s="73" t="s">
        <v>235</v>
      </c>
      <c r="D22" s="72" t="s">
        <v>122</v>
      </c>
    </row>
    <row r="23" spans="1:4" ht="12.75">
      <c r="A23" s="74" t="s">
        <v>232</v>
      </c>
      <c r="B23" s="72" t="s">
        <v>230</v>
      </c>
      <c r="C23" s="73"/>
      <c r="D23" s="72"/>
    </row>
    <row r="24" spans="1:4" ht="12.75">
      <c r="A24" s="74" t="s">
        <v>124</v>
      </c>
      <c r="B24" s="72" t="s">
        <v>230</v>
      </c>
      <c r="C24" s="73"/>
      <c r="D24" s="72"/>
    </row>
    <row r="25" spans="1:4" ht="12.75">
      <c r="A25" s="74" t="s">
        <v>231</v>
      </c>
      <c r="B25" s="72" t="s">
        <v>230</v>
      </c>
      <c r="C25" s="73"/>
      <c r="D25" s="72"/>
    </row>
    <row r="26" spans="1:4" ht="12.75">
      <c r="A26" s="74" t="s">
        <v>236</v>
      </c>
      <c r="B26" s="72" t="s">
        <v>230</v>
      </c>
      <c r="C26" s="73"/>
      <c r="D26" s="72"/>
    </row>
    <row r="27" spans="1:4" ht="12.75">
      <c r="A27" s="74" t="s">
        <v>237</v>
      </c>
      <c r="B27" s="72" t="s">
        <v>115</v>
      </c>
      <c r="C27" s="73"/>
      <c r="D27" s="72"/>
    </row>
    <row r="28" spans="1:4" ht="12.75">
      <c r="A28" s="74" t="s">
        <v>236</v>
      </c>
      <c r="B28" s="72" t="s">
        <v>115</v>
      </c>
      <c r="C28" s="73"/>
      <c r="D28" s="72"/>
    </row>
    <row r="29" spans="1:4" ht="12.75">
      <c r="A29" s="74" t="s">
        <v>229</v>
      </c>
      <c r="B29" s="72" t="s">
        <v>115</v>
      </c>
      <c r="C29" s="73"/>
      <c r="D29" s="72"/>
    </row>
    <row r="30" spans="1:4" ht="12.75">
      <c r="A30" s="74" t="s">
        <v>238</v>
      </c>
      <c r="B30" s="72" t="s">
        <v>115</v>
      </c>
      <c r="C30" s="73"/>
      <c r="D30" s="72"/>
    </row>
    <row r="31" spans="1:4" ht="12.75">
      <c r="A31" s="74"/>
      <c r="B31" s="72"/>
      <c r="C31" s="73"/>
      <c r="D31" s="72"/>
    </row>
    <row r="32" spans="1:4" ht="12.75">
      <c r="A32" s="74"/>
      <c r="B32" s="72"/>
      <c r="C32" s="73"/>
      <c r="D32" s="72"/>
    </row>
    <row r="33" spans="1:4" ht="12.75">
      <c r="A33" s="74"/>
      <c r="B33" s="72"/>
      <c r="C33" s="73"/>
      <c r="D33" s="72"/>
    </row>
    <row r="34" spans="1:4" ht="12.75">
      <c r="A34" s="74"/>
      <c r="B34" s="72"/>
      <c r="C34" s="73"/>
      <c r="D34" s="72"/>
    </row>
    <row r="35" spans="1:4" ht="12.75">
      <c r="A35" s="74"/>
      <c r="B35" s="72"/>
      <c r="C35" s="73"/>
      <c r="D35" s="72"/>
    </row>
    <row r="36" spans="1:4" ht="12.75">
      <c r="A36" s="74"/>
      <c r="B36" s="72"/>
      <c r="C36" s="73"/>
      <c r="D36" s="72"/>
    </row>
    <row r="37" spans="1:4" ht="12.75">
      <c r="A37" s="74"/>
      <c r="B37" s="72"/>
      <c r="C37" s="73"/>
      <c r="D37" s="72"/>
    </row>
    <row r="38" spans="1:4" ht="12.75">
      <c r="A38" s="74"/>
      <c r="B38" s="72"/>
      <c r="C38" s="73"/>
      <c r="D38" s="72"/>
    </row>
    <row r="39" spans="1:4" ht="12.75">
      <c r="A39" s="74"/>
      <c r="B39" s="72"/>
      <c r="C39" s="73"/>
      <c r="D39" s="72"/>
    </row>
    <row r="40" spans="1:4" ht="12.75">
      <c r="A40" s="74"/>
      <c r="B40" s="72"/>
      <c r="C40" s="73"/>
      <c r="D40" s="72"/>
    </row>
    <row r="41" spans="1:4" ht="12.75">
      <c r="A41" s="74"/>
      <c r="B41" s="72"/>
      <c r="C41" s="73"/>
      <c r="D41" s="72"/>
    </row>
    <row r="42" spans="1:4" ht="12.75">
      <c r="A42" s="74"/>
      <c r="B42" s="72"/>
      <c r="C42" s="73"/>
      <c r="D42" s="72"/>
    </row>
    <row r="43" spans="1:4" ht="12.75">
      <c r="A43" s="74"/>
      <c r="B43" s="72"/>
      <c r="C43" s="73"/>
      <c r="D43" s="72"/>
    </row>
    <row r="44" spans="1:4" ht="12.75">
      <c r="A44" s="74"/>
      <c r="B44" s="72"/>
      <c r="C44" s="73"/>
      <c r="D44" s="72"/>
    </row>
    <row r="45" spans="1:4" ht="12.75">
      <c r="A45" s="74"/>
      <c r="B45" s="72"/>
      <c r="C45" s="73"/>
      <c r="D45" s="72"/>
    </row>
    <row r="46" spans="1:4" ht="12.75">
      <c r="A46" s="74"/>
      <c r="B46" s="72"/>
      <c r="C46" s="73"/>
      <c r="D46" s="72"/>
    </row>
    <row r="47" spans="1:4" ht="12.75">
      <c r="A47" s="74"/>
      <c r="B47" s="72"/>
      <c r="C47" s="73"/>
      <c r="D47" s="72"/>
    </row>
    <row r="48" spans="1:4" ht="12.75">
      <c r="A48" s="74"/>
      <c r="B48" s="72"/>
      <c r="C48" s="73"/>
      <c r="D48" s="72"/>
    </row>
    <row r="49" spans="1:4" ht="12.75">
      <c r="A49" s="76"/>
      <c r="B49" s="70"/>
      <c r="C49" s="69"/>
      <c r="D49" s="70"/>
    </row>
    <row r="50" spans="1:4" ht="12.75">
      <c r="A50" s="76"/>
      <c r="B50" s="70"/>
      <c r="C50" s="69"/>
      <c r="D50" s="70"/>
    </row>
    <row r="51" spans="1:4" ht="12.75">
      <c r="A51" s="76"/>
      <c r="B51" s="70"/>
      <c r="C51" s="69"/>
      <c r="D51" s="70"/>
    </row>
    <row r="52" spans="1:4" ht="12.75">
      <c r="A52" s="76"/>
      <c r="B52" s="70"/>
      <c r="C52" s="69"/>
      <c r="D52" s="70"/>
    </row>
    <row r="53" spans="1:4" ht="12.75">
      <c r="A53" s="76"/>
      <c r="B53" s="70"/>
      <c r="C53" s="69"/>
      <c r="D53" s="70"/>
    </row>
    <row r="54" spans="1:4" ht="12.75">
      <c r="A54" s="76"/>
      <c r="B54" s="70"/>
      <c r="C54" s="69"/>
      <c r="D54" s="70"/>
    </row>
    <row r="55" spans="1:4" ht="12.75">
      <c r="A55" s="76"/>
      <c r="B55" s="70"/>
      <c r="C55" s="69"/>
      <c r="D55" s="70"/>
    </row>
    <row r="56" spans="1:4" ht="12.75">
      <c r="A56" s="76"/>
      <c r="B56" s="70"/>
      <c r="C56" s="69"/>
      <c r="D56" s="70"/>
    </row>
    <row r="57" spans="1:4" ht="12.75">
      <c r="A57" s="76"/>
      <c r="B57" s="70"/>
      <c r="C57" s="69"/>
      <c r="D57" s="70"/>
    </row>
    <row r="58" spans="1:4" ht="12.75">
      <c r="A58" s="76"/>
      <c r="B58" s="70"/>
      <c r="C58" s="69"/>
      <c r="D58" s="70"/>
    </row>
    <row r="59" spans="1:4" ht="12.75">
      <c r="A59" s="76"/>
      <c r="B59" s="70"/>
      <c r="C59" s="69"/>
      <c r="D59" s="70"/>
    </row>
    <row r="60" spans="1:4" ht="12.75">
      <c r="A60" s="76"/>
      <c r="B60" s="70"/>
      <c r="C60" s="69"/>
      <c r="D60" s="70"/>
    </row>
    <row r="61" spans="1:4" ht="12.75">
      <c r="A61" s="76"/>
      <c r="B61" s="70"/>
      <c r="C61" s="69"/>
      <c r="D61" s="70"/>
    </row>
    <row r="62" spans="1:4" ht="12.75">
      <c r="A62" s="76"/>
      <c r="B62" s="70"/>
      <c r="C62" s="69"/>
      <c r="D62" s="70"/>
    </row>
    <row r="63" spans="1:4" ht="13.5" thickBot="1">
      <c r="A63" s="76"/>
      <c r="B63" s="99"/>
      <c r="C63" s="69"/>
      <c r="D63" s="99"/>
    </row>
    <row r="64" spans="1:7" ht="12.75">
      <c r="A64" s="73"/>
      <c r="B64" s="79" t="s">
        <v>126</v>
      </c>
      <c r="C64" s="73"/>
      <c r="D64" s="79" t="s">
        <v>229</v>
      </c>
      <c r="E64" s="77"/>
      <c r="F64" s="77"/>
      <c r="G64" s="77"/>
    </row>
    <row r="65" spans="1:7" ht="12.75">
      <c r="A65" s="73"/>
      <c r="B65" s="80" t="s">
        <v>121</v>
      </c>
      <c r="C65" s="73"/>
      <c r="D65" s="80" t="s">
        <v>231</v>
      </c>
      <c r="E65" s="77"/>
      <c r="F65" s="77"/>
      <c r="G65" s="77"/>
    </row>
    <row r="66" spans="1:7" ht="12.75">
      <c r="A66" s="73"/>
      <c r="B66" s="80" t="s">
        <v>124</v>
      </c>
      <c r="C66" s="73"/>
      <c r="D66" s="80" t="s">
        <v>124</v>
      </c>
      <c r="E66" s="77"/>
      <c r="F66" s="77"/>
      <c r="G66" s="77"/>
    </row>
    <row r="67" spans="1:7" ht="25.5" customHeight="1">
      <c r="A67" s="73"/>
      <c r="B67" s="117" t="s">
        <v>231</v>
      </c>
      <c r="C67" s="73"/>
      <c r="D67" s="81" t="s">
        <v>239</v>
      </c>
      <c r="E67" s="77"/>
      <c r="F67" s="77"/>
      <c r="G67" s="77"/>
    </row>
    <row r="68" spans="1:7" ht="12.75">
      <c r="A68" s="73"/>
      <c r="B68" s="80" t="s">
        <v>229</v>
      </c>
      <c r="C68" s="73"/>
      <c r="D68" s="80" t="s">
        <v>126</v>
      </c>
      <c r="E68" s="77"/>
      <c r="F68" s="77"/>
      <c r="G68" s="77"/>
    </row>
    <row r="69" spans="1:7" ht="13.5" thickBot="1">
      <c r="A69" s="84"/>
      <c r="B69" s="96" t="s">
        <v>240</v>
      </c>
      <c r="C69" s="84"/>
      <c r="D69" s="96" t="s">
        <v>241</v>
      </c>
      <c r="E69" s="77"/>
      <c r="F69" s="77"/>
      <c r="G69" s="77"/>
    </row>
    <row r="70" spans="1:7" ht="12.75">
      <c r="A70" s="77"/>
      <c r="B70" s="77"/>
      <c r="C70" s="77"/>
      <c r="D70" s="77"/>
      <c r="E70" s="77"/>
      <c r="F70" s="77"/>
      <c r="G70" s="77"/>
    </row>
    <row r="71" spans="1:7" ht="12.75">
      <c r="A71" s="77"/>
      <c r="B71" s="77"/>
      <c r="C71" s="77"/>
      <c r="D71" s="77"/>
      <c r="E71" s="77"/>
      <c r="F71" s="77"/>
      <c r="G71" s="77"/>
    </row>
    <row r="72" spans="1:7" ht="12.75">
      <c r="A72" s="77"/>
      <c r="B72" s="77"/>
      <c r="C72" s="77"/>
      <c r="D72" s="77"/>
      <c r="E72" s="77"/>
      <c r="F72" s="77"/>
      <c r="G72" s="77"/>
    </row>
    <row r="73" spans="1:7" ht="12.75">
      <c r="A73" s="77"/>
      <c r="B73" s="77"/>
      <c r="C73" s="77"/>
      <c r="D73" s="77"/>
      <c r="E73" s="77"/>
      <c r="F73" s="77"/>
      <c r="G73" s="77"/>
    </row>
    <row r="74" spans="1:7" ht="12.75">
      <c r="A74" s="77"/>
      <c r="B74" s="77"/>
      <c r="C74" s="77"/>
      <c r="D74" s="77"/>
      <c r="E74" s="77"/>
      <c r="F74" s="77"/>
      <c r="G74" s="77"/>
    </row>
  </sheetData>
  <mergeCells count="6">
    <mergeCell ref="B4:D4"/>
    <mergeCell ref="A1:D1"/>
    <mergeCell ref="A11:B11"/>
    <mergeCell ref="C11:D11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G74"/>
  <sheetViews>
    <sheetView zoomScale="70" zoomScaleNormal="70" workbookViewId="0" topLeftCell="A1">
      <selection activeCell="A1" sqref="A1:D1"/>
    </sheetView>
  </sheetViews>
  <sheetFormatPr defaultColWidth="11.421875" defaultRowHeight="12.75"/>
  <cols>
    <col min="1" max="1" width="38.7109375" style="58" customWidth="1"/>
    <col min="2" max="2" width="24.7109375" style="58" customWidth="1"/>
    <col min="3" max="3" width="38.7109375" style="58" customWidth="1"/>
    <col min="4" max="4" width="24.7109375" style="58" customWidth="1"/>
    <col min="5" max="16384" width="11.421875" style="58" customWidth="1"/>
  </cols>
  <sheetData>
    <row r="1" spans="1:4" s="97" customFormat="1" ht="25.5">
      <c r="A1" s="224" t="s">
        <v>99</v>
      </c>
      <c r="B1" s="224"/>
      <c r="C1" s="224"/>
      <c r="D1" s="224"/>
    </row>
    <row r="3" spans="2:4" ht="13.5" thickBot="1">
      <c r="B3" s="77"/>
      <c r="C3" s="77"/>
      <c r="D3" s="77"/>
    </row>
    <row r="4" spans="1:4" ht="12.75">
      <c r="A4" s="59" t="s">
        <v>100</v>
      </c>
      <c r="B4" s="226">
        <v>4</v>
      </c>
      <c r="C4" s="204"/>
      <c r="D4" s="205"/>
    </row>
    <row r="5" spans="1:4" ht="12.75">
      <c r="A5" s="60" t="s">
        <v>101</v>
      </c>
      <c r="B5" s="37"/>
      <c r="C5" s="61">
        <v>406</v>
      </c>
      <c r="D5" s="62"/>
    </row>
    <row r="6" spans="1:4" ht="12.75">
      <c r="A6" s="60" t="s">
        <v>102</v>
      </c>
      <c r="B6" s="37"/>
      <c r="C6" s="61" t="s">
        <v>242</v>
      </c>
      <c r="D6" s="62"/>
    </row>
    <row r="7" spans="1:4" ht="12.75">
      <c r="A7" s="63" t="s">
        <v>104</v>
      </c>
      <c r="B7" s="221" t="s">
        <v>147</v>
      </c>
      <c r="C7" s="222"/>
      <c r="D7" s="223"/>
    </row>
    <row r="8" spans="1:4" ht="13.5" thickBot="1">
      <c r="A8" s="64" t="s">
        <v>106</v>
      </c>
      <c r="B8" s="206" t="s">
        <v>514</v>
      </c>
      <c r="C8" s="207"/>
      <c r="D8" s="208"/>
    </row>
    <row r="10" ht="13.5" thickBot="1"/>
    <row r="11" spans="1:4" ht="13.5" thickBot="1">
      <c r="A11" s="225" t="s">
        <v>108</v>
      </c>
      <c r="B11" s="225"/>
      <c r="C11" s="225" t="s">
        <v>109</v>
      </c>
      <c r="D11" s="225"/>
    </row>
    <row r="12" spans="1:4" ht="13.5" thickBot="1">
      <c r="A12" s="65" t="s">
        <v>110</v>
      </c>
      <c r="B12" s="66" t="s">
        <v>111</v>
      </c>
      <c r="C12" s="65" t="s">
        <v>110</v>
      </c>
      <c r="D12" s="66" t="s">
        <v>111</v>
      </c>
    </row>
    <row r="13" spans="1:4" ht="12.75">
      <c r="A13" s="67" t="s">
        <v>148</v>
      </c>
      <c r="B13" s="85" t="s">
        <v>149</v>
      </c>
      <c r="C13" s="98" t="s">
        <v>229</v>
      </c>
      <c r="D13" s="85" t="s">
        <v>115</v>
      </c>
    </row>
    <row r="14" spans="1:4" ht="12.75">
      <c r="A14" s="71" t="s">
        <v>148</v>
      </c>
      <c r="B14" s="72" t="s">
        <v>150</v>
      </c>
      <c r="C14" s="75" t="s">
        <v>243</v>
      </c>
      <c r="D14" s="72" t="s">
        <v>115</v>
      </c>
    </row>
    <row r="15" spans="1:4" ht="12.75">
      <c r="A15" s="71" t="s">
        <v>148</v>
      </c>
      <c r="B15" s="72" t="s">
        <v>152</v>
      </c>
      <c r="C15" s="75" t="s">
        <v>229</v>
      </c>
      <c r="D15" s="72" t="s">
        <v>115</v>
      </c>
    </row>
    <row r="16" spans="1:4" ht="12.75">
      <c r="A16" s="74" t="s">
        <v>162</v>
      </c>
      <c r="B16" s="72" t="s">
        <v>130</v>
      </c>
      <c r="C16" s="75" t="s">
        <v>119</v>
      </c>
      <c r="D16" s="72" t="s">
        <v>115</v>
      </c>
    </row>
    <row r="17" spans="1:4" ht="12.75">
      <c r="A17" s="71" t="s">
        <v>244</v>
      </c>
      <c r="B17" s="72" t="s">
        <v>128</v>
      </c>
      <c r="C17" s="75" t="s">
        <v>121</v>
      </c>
      <c r="D17" s="72" t="s">
        <v>122</v>
      </c>
    </row>
    <row r="18" spans="1:4" ht="12.75">
      <c r="A18" s="74" t="s">
        <v>245</v>
      </c>
      <c r="B18" s="72" t="s">
        <v>128</v>
      </c>
      <c r="C18" s="73" t="s">
        <v>124</v>
      </c>
      <c r="D18" s="72" t="s">
        <v>122</v>
      </c>
    </row>
    <row r="19" spans="1:4" ht="12.75">
      <c r="A19" s="74" t="s">
        <v>127</v>
      </c>
      <c r="B19" s="72" t="s">
        <v>128</v>
      </c>
      <c r="C19" s="75" t="s">
        <v>126</v>
      </c>
      <c r="D19" s="72" t="s">
        <v>122</v>
      </c>
    </row>
    <row r="20" spans="1:4" ht="12.75">
      <c r="A20" s="71" t="s">
        <v>126</v>
      </c>
      <c r="B20" s="72" t="s">
        <v>122</v>
      </c>
      <c r="C20" s="73" t="s">
        <v>127</v>
      </c>
      <c r="D20" s="72" t="s">
        <v>128</v>
      </c>
    </row>
    <row r="21" spans="1:4" ht="12.75">
      <c r="A21" s="71" t="s">
        <v>121</v>
      </c>
      <c r="B21" s="72" t="s">
        <v>122</v>
      </c>
      <c r="C21" s="73" t="s">
        <v>162</v>
      </c>
      <c r="D21" s="72" t="s">
        <v>128</v>
      </c>
    </row>
    <row r="22" spans="1:4" ht="12.75">
      <c r="A22" s="71" t="s">
        <v>126</v>
      </c>
      <c r="B22" s="72" t="s">
        <v>122</v>
      </c>
      <c r="C22" s="73" t="s">
        <v>163</v>
      </c>
      <c r="D22" s="72" t="s">
        <v>152</v>
      </c>
    </row>
    <row r="23" spans="1:4" ht="12.75">
      <c r="A23" s="71" t="s">
        <v>119</v>
      </c>
      <c r="B23" s="72" t="s">
        <v>115</v>
      </c>
      <c r="C23" s="73" t="s">
        <v>164</v>
      </c>
      <c r="D23" s="72" t="s">
        <v>152</v>
      </c>
    </row>
    <row r="24" spans="1:4" ht="12.75">
      <c r="A24" s="71" t="s">
        <v>229</v>
      </c>
      <c r="B24" s="72" t="s">
        <v>115</v>
      </c>
      <c r="C24" s="75" t="s">
        <v>148</v>
      </c>
      <c r="D24" s="72" t="s">
        <v>152</v>
      </c>
    </row>
    <row r="25" spans="1:4" ht="12.75">
      <c r="A25" s="74" t="s">
        <v>246</v>
      </c>
      <c r="B25" s="72" t="s">
        <v>115</v>
      </c>
      <c r="C25" s="75" t="s">
        <v>148</v>
      </c>
      <c r="D25" s="72" t="s">
        <v>150</v>
      </c>
    </row>
    <row r="26" spans="1:4" ht="12.75">
      <c r="A26" s="74" t="s">
        <v>513</v>
      </c>
      <c r="B26" s="72" t="s">
        <v>115</v>
      </c>
      <c r="C26" s="75" t="s">
        <v>148</v>
      </c>
      <c r="D26" s="72" t="s">
        <v>149</v>
      </c>
    </row>
    <row r="27" spans="1:4" ht="12.75">
      <c r="A27" s="74"/>
      <c r="B27" s="72"/>
      <c r="C27" s="75" t="s">
        <v>147</v>
      </c>
      <c r="D27" s="72" t="s">
        <v>149</v>
      </c>
    </row>
    <row r="28" spans="1:4" ht="12.75">
      <c r="A28" s="74"/>
      <c r="B28" s="72"/>
      <c r="C28" s="75"/>
      <c r="D28" s="72"/>
    </row>
    <row r="29" spans="1:4" ht="12.75">
      <c r="A29" s="74"/>
      <c r="B29" s="72"/>
      <c r="C29" s="75"/>
      <c r="D29" s="72"/>
    </row>
    <row r="30" spans="1:4" ht="12.75">
      <c r="A30" s="74"/>
      <c r="B30" s="72"/>
      <c r="C30" s="73"/>
      <c r="D30" s="72"/>
    </row>
    <row r="31" spans="1:4" ht="12.75">
      <c r="A31" s="74"/>
      <c r="B31" s="72"/>
      <c r="C31" s="73"/>
      <c r="D31" s="72"/>
    </row>
    <row r="32" spans="1:4" ht="12.75">
      <c r="A32" s="74"/>
      <c r="B32" s="72"/>
      <c r="C32" s="73"/>
      <c r="D32" s="72"/>
    </row>
    <row r="33" spans="1:4" ht="12.75">
      <c r="A33" s="74"/>
      <c r="B33" s="72"/>
      <c r="C33" s="73"/>
      <c r="D33" s="72"/>
    </row>
    <row r="34" spans="1:4" ht="12.75">
      <c r="A34" s="74"/>
      <c r="B34" s="72"/>
      <c r="C34" s="73"/>
      <c r="D34" s="72"/>
    </row>
    <row r="35" spans="1:4" ht="12.75">
      <c r="A35" s="74"/>
      <c r="B35" s="72"/>
      <c r="C35" s="73"/>
      <c r="D35" s="72"/>
    </row>
    <row r="36" spans="1:4" ht="12.75">
      <c r="A36" s="74"/>
      <c r="B36" s="72"/>
      <c r="C36" s="73"/>
      <c r="D36" s="72"/>
    </row>
    <row r="37" spans="1:4" ht="12.75">
      <c r="A37" s="74"/>
      <c r="B37" s="72"/>
      <c r="C37" s="73"/>
      <c r="D37" s="72"/>
    </row>
    <row r="38" spans="1:4" ht="12.75">
      <c r="A38" s="74"/>
      <c r="B38" s="72"/>
      <c r="C38" s="73"/>
      <c r="D38" s="72"/>
    </row>
    <row r="39" spans="1:4" ht="12.75">
      <c r="A39" s="74"/>
      <c r="B39" s="72"/>
      <c r="C39" s="73"/>
      <c r="D39" s="72"/>
    </row>
    <row r="40" spans="1:4" ht="12.75">
      <c r="A40" s="74"/>
      <c r="B40" s="72"/>
      <c r="C40" s="73"/>
      <c r="D40" s="72"/>
    </row>
    <row r="41" spans="1:4" ht="12.75">
      <c r="A41" s="74"/>
      <c r="B41" s="72"/>
      <c r="C41" s="73"/>
      <c r="D41" s="72"/>
    </row>
    <row r="42" spans="1:4" ht="12.75">
      <c r="A42" s="74"/>
      <c r="B42" s="72"/>
      <c r="C42" s="73"/>
      <c r="D42" s="72"/>
    </row>
    <row r="43" spans="1:4" ht="12.75">
      <c r="A43" s="74"/>
      <c r="B43" s="72"/>
      <c r="C43" s="73"/>
      <c r="D43" s="72"/>
    </row>
    <row r="44" spans="1:4" ht="12.75">
      <c r="A44" s="74"/>
      <c r="B44" s="72"/>
      <c r="C44" s="73"/>
      <c r="D44" s="72"/>
    </row>
    <row r="45" spans="1:4" ht="12.75">
      <c r="A45" s="74"/>
      <c r="B45" s="72"/>
      <c r="C45" s="73"/>
      <c r="D45" s="72"/>
    </row>
    <row r="46" spans="1:4" ht="12.75">
      <c r="A46" s="74"/>
      <c r="B46" s="72"/>
      <c r="C46" s="73"/>
      <c r="D46" s="72"/>
    </row>
    <row r="47" spans="1:4" ht="12.75">
      <c r="A47" s="74"/>
      <c r="B47" s="72"/>
      <c r="C47" s="73"/>
      <c r="D47" s="72"/>
    </row>
    <row r="48" spans="1:4" ht="12.75">
      <c r="A48" s="74"/>
      <c r="B48" s="72"/>
      <c r="C48" s="73"/>
      <c r="D48" s="72"/>
    </row>
    <row r="49" spans="1:4" ht="12.75">
      <c r="A49" s="76"/>
      <c r="B49" s="70"/>
      <c r="C49" s="69"/>
      <c r="D49" s="70"/>
    </row>
    <row r="50" spans="1:4" ht="12.75">
      <c r="A50" s="76"/>
      <c r="B50" s="70"/>
      <c r="C50" s="69"/>
      <c r="D50" s="70"/>
    </row>
    <row r="51" spans="1:4" ht="12.75">
      <c r="A51" s="76"/>
      <c r="B51" s="70"/>
      <c r="C51" s="69"/>
      <c r="D51" s="70"/>
    </row>
    <row r="52" spans="1:4" ht="12.75">
      <c r="A52" s="76"/>
      <c r="B52" s="70"/>
      <c r="C52" s="69"/>
      <c r="D52" s="70"/>
    </row>
    <row r="53" spans="1:4" ht="12.75">
      <c r="A53" s="76"/>
      <c r="B53" s="70"/>
      <c r="C53" s="69"/>
      <c r="D53" s="70"/>
    </row>
    <row r="54" spans="1:4" ht="12.75">
      <c r="A54" s="76"/>
      <c r="B54" s="70"/>
      <c r="C54" s="69"/>
      <c r="D54" s="70"/>
    </row>
    <row r="55" spans="1:4" ht="12.75">
      <c r="A55" s="76"/>
      <c r="B55" s="70"/>
      <c r="C55" s="69"/>
      <c r="D55" s="70"/>
    </row>
    <row r="56" spans="1:4" ht="12.75">
      <c r="A56" s="76"/>
      <c r="B56" s="70"/>
      <c r="C56" s="69"/>
      <c r="D56" s="70"/>
    </row>
    <row r="57" spans="1:4" ht="12.75">
      <c r="A57" s="76"/>
      <c r="B57" s="70"/>
      <c r="C57" s="69"/>
      <c r="D57" s="70"/>
    </row>
    <row r="58" spans="1:4" ht="12.75">
      <c r="A58" s="76"/>
      <c r="B58" s="70"/>
      <c r="C58" s="69"/>
      <c r="D58" s="70"/>
    </row>
    <row r="59" spans="1:4" ht="12.75">
      <c r="A59" s="76"/>
      <c r="B59" s="70"/>
      <c r="C59" s="69"/>
      <c r="D59" s="70"/>
    </row>
    <row r="60" spans="1:4" ht="12.75">
      <c r="A60" s="76"/>
      <c r="B60" s="70"/>
      <c r="C60" s="69"/>
      <c r="D60" s="70"/>
    </row>
    <row r="61" spans="1:4" ht="12.75">
      <c r="A61" s="76"/>
      <c r="B61" s="70"/>
      <c r="C61" s="69"/>
      <c r="D61" s="70"/>
    </row>
    <row r="62" spans="1:4" ht="12.75">
      <c r="A62" s="76"/>
      <c r="B62" s="70"/>
      <c r="C62" s="69"/>
      <c r="D62" s="70"/>
    </row>
    <row r="63" spans="1:4" ht="13.5" thickBot="1">
      <c r="A63" s="76"/>
      <c r="B63" s="99"/>
      <c r="C63" s="69"/>
      <c r="D63" s="99"/>
    </row>
    <row r="64" spans="1:7" ht="12.75">
      <c r="A64" s="73"/>
      <c r="B64" s="79" t="s">
        <v>168</v>
      </c>
      <c r="C64" s="100"/>
      <c r="D64" s="79" t="s">
        <v>229</v>
      </c>
      <c r="E64" s="77"/>
      <c r="F64" s="77"/>
      <c r="G64" s="77"/>
    </row>
    <row r="65" spans="1:7" ht="27.75" customHeight="1">
      <c r="A65" s="73"/>
      <c r="B65" s="81" t="s">
        <v>247</v>
      </c>
      <c r="C65" s="100"/>
      <c r="D65" s="80" t="s">
        <v>119</v>
      </c>
      <c r="E65" s="77"/>
      <c r="F65" s="77"/>
      <c r="G65" s="77"/>
    </row>
    <row r="66" spans="1:7" ht="12.75">
      <c r="A66" s="73"/>
      <c r="B66" s="80" t="s">
        <v>137</v>
      </c>
      <c r="C66" s="100"/>
      <c r="D66" s="80" t="s">
        <v>126</v>
      </c>
      <c r="E66" s="77"/>
      <c r="F66" s="77"/>
      <c r="G66" s="77"/>
    </row>
    <row r="67" spans="1:7" ht="12.75">
      <c r="A67" s="73"/>
      <c r="B67" s="80" t="s">
        <v>248</v>
      </c>
      <c r="C67" s="100"/>
      <c r="D67" s="80" t="s">
        <v>137</v>
      </c>
      <c r="E67" s="77"/>
      <c r="F67" s="77"/>
      <c r="G67" s="77"/>
    </row>
    <row r="68" spans="1:7" ht="30" customHeight="1">
      <c r="A68" s="73"/>
      <c r="B68" s="80" t="s">
        <v>119</v>
      </c>
      <c r="C68" s="100"/>
      <c r="D68" s="81" t="s">
        <v>247</v>
      </c>
      <c r="E68" s="77"/>
      <c r="F68" s="77"/>
      <c r="G68" s="77"/>
    </row>
    <row r="69" spans="1:7" ht="13.5" thickBot="1">
      <c r="A69" s="84"/>
      <c r="B69" s="83" t="s">
        <v>229</v>
      </c>
      <c r="C69" s="101"/>
      <c r="D69" s="83" t="s">
        <v>148</v>
      </c>
      <c r="E69" s="77"/>
      <c r="F69" s="77"/>
      <c r="G69" s="77"/>
    </row>
    <row r="70" spans="1:7" ht="12.75">
      <c r="A70" s="77"/>
      <c r="B70" s="77"/>
      <c r="C70" s="77"/>
      <c r="D70" s="77"/>
      <c r="E70" s="77"/>
      <c r="F70" s="77"/>
      <c r="G70" s="77"/>
    </row>
    <row r="71" spans="1:7" ht="12.75">
      <c r="A71" s="77"/>
      <c r="B71" s="77"/>
      <c r="C71" s="77"/>
      <c r="D71" s="77"/>
      <c r="E71" s="77"/>
      <c r="F71" s="77"/>
      <c r="G71" s="77"/>
    </row>
    <row r="72" spans="1:7" ht="12.75">
      <c r="A72" s="77"/>
      <c r="B72" s="77"/>
      <c r="C72" s="77"/>
      <c r="D72" s="77"/>
      <c r="E72" s="77"/>
      <c r="F72" s="77"/>
      <c r="G72" s="77"/>
    </row>
    <row r="73" spans="1:7" ht="12.75">
      <c r="A73" s="77"/>
      <c r="B73" s="77"/>
      <c r="C73" s="77"/>
      <c r="D73" s="77"/>
      <c r="E73" s="77"/>
      <c r="F73" s="77"/>
      <c r="G73" s="77"/>
    </row>
    <row r="74" spans="1:7" ht="12.75">
      <c r="A74" s="77"/>
      <c r="B74" s="77"/>
      <c r="C74" s="77"/>
      <c r="D74" s="77"/>
      <c r="E74" s="77"/>
      <c r="F74" s="77"/>
      <c r="G74" s="77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G74"/>
  <sheetViews>
    <sheetView zoomScale="55" zoomScaleNormal="55" workbookViewId="0" topLeftCell="A1">
      <selection activeCell="A1" sqref="A1:D1"/>
    </sheetView>
  </sheetViews>
  <sheetFormatPr defaultColWidth="11.421875" defaultRowHeight="12.75"/>
  <cols>
    <col min="1" max="1" width="38.7109375" style="58" customWidth="1"/>
    <col min="2" max="2" width="24.7109375" style="58" customWidth="1"/>
    <col min="3" max="3" width="38.7109375" style="58" customWidth="1"/>
    <col min="4" max="4" width="24.7109375" style="58" customWidth="1"/>
    <col min="5" max="16384" width="11.421875" style="58" customWidth="1"/>
  </cols>
  <sheetData>
    <row r="1" spans="1:4" ht="25.5">
      <c r="A1" s="224" t="s">
        <v>99</v>
      </c>
      <c r="B1" s="224"/>
      <c r="C1" s="224"/>
      <c r="D1" s="224"/>
    </row>
    <row r="3" spans="2:4" ht="13.5" thickBot="1">
      <c r="B3" s="77"/>
      <c r="C3" s="77"/>
      <c r="D3" s="77"/>
    </row>
    <row r="4" spans="1:4" ht="12.75">
      <c r="A4" s="59" t="s">
        <v>100</v>
      </c>
      <c r="B4" s="226">
        <v>4</v>
      </c>
      <c r="C4" s="204"/>
      <c r="D4" s="205"/>
    </row>
    <row r="5" spans="1:4" ht="12.75">
      <c r="A5" s="60" t="s">
        <v>101</v>
      </c>
      <c r="B5" s="37"/>
      <c r="C5" s="61" t="s">
        <v>61</v>
      </c>
      <c r="D5" s="62"/>
    </row>
    <row r="6" spans="1:4" ht="12.75">
      <c r="A6" s="60" t="s">
        <v>102</v>
      </c>
      <c r="B6" s="37"/>
      <c r="C6" s="61" t="s">
        <v>242</v>
      </c>
      <c r="D6" s="62"/>
    </row>
    <row r="7" spans="1:4" ht="12.75">
      <c r="A7" s="63" t="s">
        <v>104</v>
      </c>
      <c r="B7" s="221" t="s">
        <v>147</v>
      </c>
      <c r="C7" s="222"/>
      <c r="D7" s="223"/>
    </row>
    <row r="8" spans="1:4" ht="13.5" thickBot="1">
      <c r="A8" s="64" t="s">
        <v>106</v>
      </c>
      <c r="B8" s="206" t="s">
        <v>514</v>
      </c>
      <c r="C8" s="207"/>
      <c r="D8" s="208"/>
    </row>
    <row r="10" ht="13.5" thickBot="1"/>
    <row r="11" spans="1:4" ht="13.5" thickBot="1">
      <c r="A11" s="225" t="s">
        <v>108</v>
      </c>
      <c r="B11" s="225"/>
      <c r="C11" s="225" t="s">
        <v>109</v>
      </c>
      <c r="D11" s="225"/>
    </row>
    <row r="12" spans="1:4" ht="13.5" thickBot="1">
      <c r="A12" s="65" t="s">
        <v>110</v>
      </c>
      <c r="B12" s="66" t="s">
        <v>111</v>
      </c>
      <c r="C12" s="65" t="s">
        <v>110</v>
      </c>
      <c r="D12" s="66" t="s">
        <v>111</v>
      </c>
    </row>
    <row r="13" spans="1:4" ht="12.75">
      <c r="A13" s="67" t="s">
        <v>148</v>
      </c>
      <c r="B13" s="85" t="s">
        <v>149</v>
      </c>
      <c r="C13" s="98" t="s">
        <v>229</v>
      </c>
      <c r="D13" s="85" t="s">
        <v>115</v>
      </c>
    </row>
    <row r="14" spans="1:4" ht="12.75">
      <c r="A14" s="71" t="s">
        <v>148</v>
      </c>
      <c r="B14" s="72" t="s">
        <v>150</v>
      </c>
      <c r="C14" s="75" t="s">
        <v>243</v>
      </c>
      <c r="D14" s="72" t="s">
        <v>115</v>
      </c>
    </row>
    <row r="15" spans="1:4" ht="12.75">
      <c r="A15" s="71" t="s">
        <v>148</v>
      </c>
      <c r="B15" s="72" t="s">
        <v>152</v>
      </c>
      <c r="C15" s="75" t="s">
        <v>229</v>
      </c>
      <c r="D15" s="72" t="s">
        <v>115</v>
      </c>
    </row>
    <row r="16" spans="1:4" ht="12.75">
      <c r="A16" s="74" t="s">
        <v>162</v>
      </c>
      <c r="B16" s="72" t="s">
        <v>130</v>
      </c>
      <c r="C16" s="75" t="s">
        <v>119</v>
      </c>
      <c r="D16" s="72" t="s">
        <v>115</v>
      </c>
    </row>
    <row r="17" spans="1:4" ht="12.75">
      <c r="A17" s="71" t="s">
        <v>244</v>
      </c>
      <c r="B17" s="72" t="s">
        <v>128</v>
      </c>
      <c r="C17" s="75" t="s">
        <v>121</v>
      </c>
      <c r="D17" s="72" t="s">
        <v>122</v>
      </c>
    </row>
    <row r="18" spans="1:4" ht="12.75">
      <c r="A18" s="74" t="s">
        <v>245</v>
      </c>
      <c r="B18" s="72" t="s">
        <v>128</v>
      </c>
      <c r="C18" s="73" t="s">
        <v>124</v>
      </c>
      <c r="D18" s="72" t="s">
        <v>122</v>
      </c>
    </row>
    <row r="19" spans="1:4" ht="12.75">
      <c r="A19" s="74" t="s">
        <v>127</v>
      </c>
      <c r="B19" s="72" t="s">
        <v>128</v>
      </c>
      <c r="C19" s="75" t="s">
        <v>126</v>
      </c>
      <c r="D19" s="72" t="s">
        <v>122</v>
      </c>
    </row>
    <row r="20" spans="1:4" ht="12.75">
      <c r="A20" s="71" t="s">
        <v>126</v>
      </c>
      <c r="B20" s="72" t="s">
        <v>122</v>
      </c>
      <c r="C20" s="73" t="s">
        <v>127</v>
      </c>
      <c r="D20" s="72" t="s">
        <v>128</v>
      </c>
    </row>
    <row r="21" spans="1:4" ht="12.75">
      <c r="A21" s="71" t="s">
        <v>121</v>
      </c>
      <c r="B21" s="72" t="s">
        <v>122</v>
      </c>
      <c r="C21" s="73" t="s">
        <v>162</v>
      </c>
      <c r="D21" s="72" t="s">
        <v>128</v>
      </c>
    </row>
    <row r="22" spans="1:4" ht="12.75">
      <c r="A22" s="71" t="s">
        <v>126</v>
      </c>
      <c r="B22" s="72" t="s">
        <v>122</v>
      </c>
      <c r="C22" s="73" t="s">
        <v>163</v>
      </c>
      <c r="D22" s="72" t="s">
        <v>152</v>
      </c>
    </row>
    <row r="23" spans="1:4" ht="12.75">
      <c r="A23" s="71" t="s">
        <v>119</v>
      </c>
      <c r="B23" s="72" t="s">
        <v>115</v>
      </c>
      <c r="C23" s="73" t="s">
        <v>164</v>
      </c>
      <c r="D23" s="72" t="s">
        <v>152</v>
      </c>
    </row>
    <row r="24" spans="1:4" ht="12.75">
      <c r="A24" s="71" t="s">
        <v>229</v>
      </c>
      <c r="B24" s="72" t="s">
        <v>115</v>
      </c>
      <c r="C24" s="75" t="s">
        <v>148</v>
      </c>
      <c r="D24" s="72" t="s">
        <v>152</v>
      </c>
    </row>
    <row r="25" spans="1:4" ht="12.75">
      <c r="A25" s="74" t="s">
        <v>246</v>
      </c>
      <c r="B25" s="72" t="s">
        <v>115</v>
      </c>
      <c r="C25" s="75" t="s">
        <v>148</v>
      </c>
      <c r="D25" s="72" t="s">
        <v>150</v>
      </c>
    </row>
    <row r="26" spans="1:4" ht="12.75">
      <c r="A26" s="74" t="s">
        <v>513</v>
      </c>
      <c r="B26" s="72" t="s">
        <v>115</v>
      </c>
      <c r="C26" s="75" t="s">
        <v>148</v>
      </c>
      <c r="D26" s="72" t="s">
        <v>149</v>
      </c>
    </row>
    <row r="27" spans="1:4" ht="12.75">
      <c r="A27" s="74"/>
      <c r="B27" s="72"/>
      <c r="C27" s="75" t="s">
        <v>147</v>
      </c>
      <c r="D27" s="72" t="s">
        <v>149</v>
      </c>
    </row>
    <row r="28" spans="1:4" ht="12.75">
      <c r="A28" s="74"/>
      <c r="B28" s="72"/>
      <c r="C28" s="75"/>
      <c r="D28" s="72"/>
    </row>
    <row r="29" spans="1:4" ht="12.75">
      <c r="A29" s="74"/>
      <c r="B29" s="72"/>
      <c r="C29" s="75"/>
      <c r="D29" s="72"/>
    </row>
    <row r="30" spans="1:4" ht="12.75">
      <c r="A30" s="74"/>
      <c r="B30" s="72"/>
      <c r="C30" s="73"/>
      <c r="D30" s="72"/>
    </row>
    <row r="31" spans="1:4" ht="12.75">
      <c r="A31" s="74"/>
      <c r="B31" s="72"/>
      <c r="C31" s="73"/>
      <c r="D31" s="72"/>
    </row>
    <row r="32" spans="1:4" ht="12.75">
      <c r="A32" s="74"/>
      <c r="B32" s="72"/>
      <c r="C32" s="73"/>
      <c r="D32" s="72"/>
    </row>
    <row r="33" spans="1:4" ht="12.75">
      <c r="A33" s="74"/>
      <c r="B33" s="72"/>
      <c r="C33" s="73"/>
      <c r="D33" s="72"/>
    </row>
    <row r="34" spans="1:4" ht="12.75">
      <c r="A34" s="74"/>
      <c r="B34" s="72"/>
      <c r="C34" s="73"/>
      <c r="D34" s="72"/>
    </row>
    <row r="35" spans="1:4" ht="12.75">
      <c r="A35" s="74"/>
      <c r="B35" s="72"/>
      <c r="C35" s="73"/>
      <c r="D35" s="72"/>
    </row>
    <row r="36" spans="1:4" ht="12.75">
      <c r="A36" s="74"/>
      <c r="B36" s="72"/>
      <c r="C36" s="73"/>
      <c r="D36" s="72"/>
    </row>
    <row r="37" spans="1:4" ht="12.75">
      <c r="A37" s="74"/>
      <c r="B37" s="72"/>
      <c r="C37" s="73"/>
      <c r="D37" s="72"/>
    </row>
    <row r="38" spans="1:4" ht="12.75">
      <c r="A38" s="74"/>
      <c r="B38" s="72"/>
      <c r="C38" s="73"/>
      <c r="D38" s="72"/>
    </row>
    <row r="39" spans="1:4" ht="12.75">
      <c r="A39" s="74"/>
      <c r="B39" s="72"/>
      <c r="C39" s="73"/>
      <c r="D39" s="72"/>
    </row>
    <row r="40" spans="1:4" ht="12.75">
      <c r="A40" s="74"/>
      <c r="B40" s="72"/>
      <c r="C40" s="73"/>
      <c r="D40" s="72"/>
    </row>
    <row r="41" spans="1:4" ht="12.75">
      <c r="A41" s="74"/>
      <c r="B41" s="72"/>
      <c r="C41" s="73"/>
      <c r="D41" s="72"/>
    </row>
    <row r="42" spans="1:4" ht="12.75">
      <c r="A42" s="74"/>
      <c r="B42" s="72"/>
      <c r="C42" s="73"/>
      <c r="D42" s="72"/>
    </row>
    <row r="43" spans="1:4" ht="12.75">
      <c r="A43" s="74"/>
      <c r="B43" s="72"/>
      <c r="C43" s="73"/>
      <c r="D43" s="72"/>
    </row>
    <row r="44" spans="1:4" ht="12.75">
      <c r="A44" s="74"/>
      <c r="B44" s="72"/>
      <c r="C44" s="73"/>
      <c r="D44" s="72"/>
    </row>
    <row r="45" spans="1:4" ht="12.75">
      <c r="A45" s="74"/>
      <c r="B45" s="72"/>
      <c r="C45" s="73"/>
      <c r="D45" s="72"/>
    </row>
    <row r="46" spans="1:4" ht="12.75">
      <c r="A46" s="74"/>
      <c r="B46" s="72"/>
      <c r="C46" s="73"/>
      <c r="D46" s="72"/>
    </row>
    <row r="47" spans="1:4" ht="12.75">
      <c r="A47" s="74"/>
      <c r="B47" s="72"/>
      <c r="C47" s="73"/>
      <c r="D47" s="72"/>
    </row>
    <row r="48" spans="1:4" ht="12.75">
      <c r="A48" s="74"/>
      <c r="B48" s="72"/>
      <c r="C48" s="73"/>
      <c r="D48" s="72"/>
    </row>
    <row r="49" spans="1:4" ht="12.75">
      <c r="A49" s="76"/>
      <c r="B49" s="70"/>
      <c r="C49" s="69"/>
      <c r="D49" s="70"/>
    </row>
    <row r="50" spans="1:4" ht="12.75">
      <c r="A50" s="76"/>
      <c r="B50" s="70"/>
      <c r="C50" s="69"/>
      <c r="D50" s="70"/>
    </row>
    <row r="51" spans="1:4" ht="12.75">
      <c r="A51" s="76"/>
      <c r="B51" s="70"/>
      <c r="C51" s="69"/>
      <c r="D51" s="70"/>
    </row>
    <row r="52" spans="1:4" ht="12.75">
      <c r="A52" s="76"/>
      <c r="B52" s="70"/>
      <c r="C52" s="69"/>
      <c r="D52" s="70"/>
    </row>
    <row r="53" spans="1:4" ht="12.75">
      <c r="A53" s="76"/>
      <c r="B53" s="70"/>
      <c r="C53" s="69"/>
      <c r="D53" s="70"/>
    </row>
    <row r="54" spans="1:4" ht="12.75">
      <c r="A54" s="76"/>
      <c r="B54" s="70"/>
      <c r="C54" s="69"/>
      <c r="D54" s="70"/>
    </row>
    <row r="55" spans="1:4" ht="12.75">
      <c r="A55" s="76"/>
      <c r="B55" s="70"/>
      <c r="C55" s="69"/>
      <c r="D55" s="70"/>
    </row>
    <row r="56" spans="1:4" ht="12.75">
      <c r="A56" s="76"/>
      <c r="B56" s="70"/>
      <c r="C56" s="69"/>
      <c r="D56" s="70"/>
    </row>
    <row r="57" spans="1:4" ht="12.75">
      <c r="A57" s="76"/>
      <c r="B57" s="70"/>
      <c r="C57" s="69"/>
      <c r="D57" s="70"/>
    </row>
    <row r="58" spans="1:4" ht="12.75">
      <c r="A58" s="76"/>
      <c r="B58" s="70"/>
      <c r="C58" s="69"/>
      <c r="D58" s="70"/>
    </row>
    <row r="59" spans="1:4" ht="12.75">
      <c r="A59" s="76"/>
      <c r="B59" s="70"/>
      <c r="C59" s="69"/>
      <c r="D59" s="70"/>
    </row>
    <row r="60" spans="1:4" ht="12.75">
      <c r="A60" s="76"/>
      <c r="B60" s="70"/>
      <c r="C60" s="69"/>
      <c r="D60" s="70"/>
    </row>
    <row r="61" spans="1:4" ht="12.75">
      <c r="A61" s="76"/>
      <c r="B61" s="70"/>
      <c r="C61" s="69"/>
      <c r="D61" s="70"/>
    </row>
    <row r="62" spans="1:4" ht="12.75">
      <c r="A62" s="76"/>
      <c r="B62" s="70"/>
      <c r="C62" s="69"/>
      <c r="D62" s="70"/>
    </row>
    <row r="63" spans="1:4" ht="13.5" thickBot="1">
      <c r="A63" s="76"/>
      <c r="B63" s="70"/>
      <c r="C63" s="69"/>
      <c r="D63" s="70"/>
    </row>
    <row r="64" spans="1:7" ht="12.75">
      <c r="A64" s="74"/>
      <c r="B64" s="79" t="s">
        <v>168</v>
      </c>
      <c r="C64" s="100"/>
      <c r="D64" s="79" t="s">
        <v>229</v>
      </c>
      <c r="E64" s="77"/>
      <c r="F64" s="77"/>
      <c r="G64" s="77"/>
    </row>
    <row r="65" spans="1:7" ht="35.25" customHeight="1">
      <c r="A65" s="74"/>
      <c r="B65" s="81" t="s">
        <v>247</v>
      </c>
      <c r="C65" s="100"/>
      <c r="D65" s="80" t="s">
        <v>119</v>
      </c>
      <c r="E65" s="77"/>
      <c r="F65" s="77"/>
      <c r="G65" s="77"/>
    </row>
    <row r="66" spans="1:7" ht="12.75">
      <c r="A66" s="74"/>
      <c r="B66" s="80" t="s">
        <v>137</v>
      </c>
      <c r="C66" s="100"/>
      <c r="D66" s="80" t="s">
        <v>126</v>
      </c>
      <c r="E66" s="77"/>
      <c r="F66" s="77"/>
      <c r="G66" s="77"/>
    </row>
    <row r="67" spans="1:7" ht="12.75">
      <c r="A67" s="74"/>
      <c r="B67" s="80" t="s">
        <v>248</v>
      </c>
      <c r="C67" s="100"/>
      <c r="D67" s="80" t="s">
        <v>137</v>
      </c>
      <c r="E67" s="77"/>
      <c r="F67" s="77"/>
      <c r="G67" s="77"/>
    </row>
    <row r="68" spans="1:7" ht="27.75" customHeight="1">
      <c r="A68" s="74"/>
      <c r="B68" s="80" t="s">
        <v>119</v>
      </c>
      <c r="C68" s="100"/>
      <c r="D68" s="81" t="s">
        <v>247</v>
      </c>
      <c r="E68" s="77"/>
      <c r="F68" s="77"/>
      <c r="G68" s="77"/>
    </row>
    <row r="69" spans="1:7" ht="13.5" thickBot="1">
      <c r="A69" s="93"/>
      <c r="B69" s="83" t="s">
        <v>229</v>
      </c>
      <c r="C69" s="101"/>
      <c r="D69" s="83" t="s">
        <v>148</v>
      </c>
      <c r="E69" s="77"/>
      <c r="F69" s="77"/>
      <c r="G69" s="77"/>
    </row>
    <row r="70" spans="1:7" ht="12.75">
      <c r="A70" s="77"/>
      <c r="B70" s="77"/>
      <c r="C70" s="77"/>
      <c r="D70" s="77"/>
      <c r="E70" s="77"/>
      <c r="F70" s="77"/>
      <c r="G70" s="77"/>
    </row>
    <row r="71" spans="1:7" ht="12.75">
      <c r="A71" s="77"/>
      <c r="B71" s="77"/>
      <c r="C71" s="77"/>
      <c r="D71" s="77"/>
      <c r="E71" s="77"/>
      <c r="F71" s="77"/>
      <c r="G71" s="77"/>
    </row>
    <row r="72" spans="1:7" ht="12.75">
      <c r="A72" s="77"/>
      <c r="B72" s="77"/>
      <c r="C72" s="77"/>
      <c r="D72" s="77"/>
      <c r="E72" s="77"/>
      <c r="F72" s="77"/>
      <c r="G72" s="77"/>
    </row>
    <row r="73" spans="1:7" ht="12.75">
      <c r="A73" s="77"/>
      <c r="B73" s="77"/>
      <c r="C73" s="77"/>
      <c r="D73" s="77"/>
      <c r="E73" s="77"/>
      <c r="F73" s="77"/>
      <c r="G73" s="77"/>
    </row>
    <row r="74" spans="1:7" ht="12.75">
      <c r="A74" s="77"/>
      <c r="B74" s="77"/>
      <c r="C74" s="77"/>
      <c r="D74" s="77"/>
      <c r="E74" s="77"/>
      <c r="F74" s="77"/>
      <c r="G74" s="77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G74"/>
  <sheetViews>
    <sheetView zoomScale="55" zoomScaleNormal="55" workbookViewId="0" topLeftCell="A1">
      <selection activeCell="A1" sqref="A1:D1"/>
    </sheetView>
  </sheetViews>
  <sheetFormatPr defaultColWidth="11.421875" defaultRowHeight="12.75"/>
  <cols>
    <col min="1" max="1" width="38.7109375" style="58" customWidth="1"/>
    <col min="2" max="2" width="24.7109375" style="58" customWidth="1"/>
    <col min="3" max="3" width="38.7109375" style="58" customWidth="1"/>
    <col min="4" max="4" width="24.7109375" style="58" customWidth="1"/>
    <col min="5" max="16384" width="11.421875" style="58" customWidth="1"/>
  </cols>
  <sheetData>
    <row r="1" spans="1:4" s="97" customFormat="1" ht="25.5">
      <c r="A1" s="224" t="s">
        <v>99</v>
      </c>
      <c r="B1" s="224"/>
      <c r="C1" s="224"/>
      <c r="D1" s="224"/>
    </row>
    <row r="3" spans="2:4" ht="13.5" thickBot="1">
      <c r="B3" s="77"/>
      <c r="C3" s="77"/>
      <c r="D3" s="77"/>
    </row>
    <row r="4" spans="1:4" ht="12.75">
      <c r="A4" s="59" t="s">
        <v>100</v>
      </c>
      <c r="B4" s="226">
        <v>4</v>
      </c>
      <c r="C4" s="204"/>
      <c r="D4" s="205"/>
    </row>
    <row r="5" spans="1:4" ht="12.75">
      <c r="A5" s="60" t="s">
        <v>101</v>
      </c>
      <c r="B5" s="37"/>
      <c r="C5" s="61" t="s">
        <v>62</v>
      </c>
      <c r="D5" s="62"/>
    </row>
    <row r="6" spans="1:4" ht="12.75">
      <c r="A6" s="60" t="s">
        <v>102</v>
      </c>
      <c r="B6" s="37"/>
      <c r="C6" s="61" t="s">
        <v>249</v>
      </c>
      <c r="D6" s="62"/>
    </row>
    <row r="7" spans="1:4" ht="12.75">
      <c r="A7" s="63" t="s">
        <v>104</v>
      </c>
      <c r="B7" s="221" t="s">
        <v>250</v>
      </c>
      <c r="C7" s="222"/>
      <c r="D7" s="223"/>
    </row>
    <row r="8" spans="1:4" ht="13.5" thickBot="1">
      <c r="A8" s="64" t="s">
        <v>106</v>
      </c>
      <c r="B8" s="206" t="s">
        <v>514</v>
      </c>
      <c r="C8" s="207"/>
      <c r="D8" s="208"/>
    </row>
    <row r="10" ht="12.75" customHeight="1" thickBot="1"/>
    <row r="11" spans="1:4" ht="12.75" customHeight="1" thickBot="1">
      <c r="A11" s="225" t="s">
        <v>108</v>
      </c>
      <c r="B11" s="225"/>
      <c r="C11" s="225" t="s">
        <v>109</v>
      </c>
      <c r="D11" s="225"/>
    </row>
    <row r="12" spans="1:4" ht="12.75" customHeight="1" thickBot="1">
      <c r="A12" s="65" t="s">
        <v>110</v>
      </c>
      <c r="B12" s="66" t="s">
        <v>111</v>
      </c>
      <c r="C12" s="65" t="s">
        <v>110</v>
      </c>
      <c r="D12" s="66" t="s">
        <v>111</v>
      </c>
    </row>
    <row r="13" spans="1:4" ht="12.75" customHeight="1">
      <c r="A13" s="71" t="s">
        <v>119</v>
      </c>
      <c r="B13" s="72" t="s">
        <v>115</v>
      </c>
      <c r="C13" s="98" t="s">
        <v>229</v>
      </c>
      <c r="D13" s="85" t="s">
        <v>115</v>
      </c>
    </row>
    <row r="14" spans="1:4" ht="12.75" customHeight="1">
      <c r="A14" s="71" t="s">
        <v>229</v>
      </c>
      <c r="B14" s="72" t="s">
        <v>115</v>
      </c>
      <c r="C14" s="75" t="s">
        <v>243</v>
      </c>
      <c r="D14" s="72" t="s">
        <v>115</v>
      </c>
    </row>
    <row r="15" spans="1:7" ht="12.75">
      <c r="A15" s="74" t="s">
        <v>246</v>
      </c>
      <c r="B15" s="72" t="s">
        <v>115</v>
      </c>
      <c r="C15" s="75" t="s">
        <v>229</v>
      </c>
      <c r="D15" s="72" t="s">
        <v>115</v>
      </c>
      <c r="E15" s="77"/>
      <c r="F15" s="77"/>
      <c r="G15" s="77"/>
    </row>
    <row r="16" spans="1:7" ht="12.75" customHeight="1">
      <c r="A16" s="74" t="s">
        <v>513</v>
      </c>
      <c r="B16" s="72" t="s">
        <v>115</v>
      </c>
      <c r="C16" s="75" t="s">
        <v>119</v>
      </c>
      <c r="D16" s="72" t="s">
        <v>115</v>
      </c>
      <c r="E16" s="77"/>
      <c r="F16" s="77"/>
      <c r="G16" s="77"/>
    </row>
    <row r="17" spans="1:7" ht="12.75" customHeight="1">
      <c r="A17" s="74"/>
      <c r="B17" s="72"/>
      <c r="C17" s="75" t="s">
        <v>251</v>
      </c>
      <c r="D17" s="72" t="s">
        <v>115</v>
      </c>
      <c r="E17" s="77"/>
      <c r="F17" s="77"/>
      <c r="G17" s="77"/>
    </row>
    <row r="18" spans="1:7" ht="12.75" customHeight="1">
      <c r="A18" s="74"/>
      <c r="B18" s="72"/>
      <c r="C18" s="73"/>
      <c r="D18" s="72"/>
      <c r="E18" s="77"/>
      <c r="F18" s="77"/>
      <c r="G18" s="77"/>
    </row>
    <row r="19" spans="1:7" ht="12.75" customHeight="1">
      <c r="A19" s="74"/>
      <c r="B19" s="72"/>
      <c r="C19" s="73"/>
      <c r="D19" s="72"/>
      <c r="E19" s="77"/>
      <c r="F19" s="77"/>
      <c r="G19" s="77"/>
    </row>
    <row r="20" spans="1:7" ht="12.75" customHeight="1">
      <c r="A20" s="74"/>
      <c r="B20" s="72"/>
      <c r="C20" s="73"/>
      <c r="D20" s="72"/>
      <c r="E20" s="77"/>
      <c r="F20" s="77"/>
      <c r="G20" s="77"/>
    </row>
    <row r="21" spans="1:7" ht="12.75" customHeight="1">
      <c r="A21" s="74"/>
      <c r="B21" s="72"/>
      <c r="C21" s="73"/>
      <c r="D21" s="72"/>
      <c r="E21" s="77"/>
      <c r="F21" s="77"/>
      <c r="G21" s="77"/>
    </row>
    <row r="22" spans="1:7" ht="12.75" customHeight="1">
      <c r="A22" s="74"/>
      <c r="B22" s="72"/>
      <c r="C22" s="75"/>
      <c r="D22" s="72"/>
      <c r="E22" s="77"/>
      <c r="F22" s="77"/>
      <c r="G22" s="77"/>
    </row>
    <row r="23" spans="1:7" ht="12.75" customHeight="1">
      <c r="A23" s="74"/>
      <c r="B23" s="72"/>
      <c r="C23" s="75"/>
      <c r="D23" s="72"/>
      <c r="E23" s="77"/>
      <c r="F23" s="77"/>
      <c r="G23" s="77"/>
    </row>
    <row r="24" spans="1:7" ht="12.75" customHeight="1">
      <c r="A24" s="74"/>
      <c r="B24" s="72"/>
      <c r="C24" s="75"/>
      <c r="D24" s="72"/>
      <c r="E24" s="77"/>
      <c r="F24" s="77"/>
      <c r="G24" s="77"/>
    </row>
    <row r="25" spans="1:7" ht="12.75">
      <c r="A25" s="74"/>
      <c r="B25" s="72"/>
      <c r="C25" s="75"/>
      <c r="D25" s="72"/>
      <c r="E25" s="77"/>
      <c r="F25" s="77"/>
      <c r="G25" s="77"/>
    </row>
    <row r="26" spans="1:7" ht="12.75">
      <c r="A26" s="74"/>
      <c r="B26" s="72"/>
      <c r="C26" s="75"/>
      <c r="D26" s="72"/>
      <c r="E26" s="77"/>
      <c r="F26" s="77"/>
      <c r="G26" s="77"/>
    </row>
    <row r="27" spans="1:7" ht="12.75">
      <c r="A27" s="74"/>
      <c r="B27" s="72"/>
      <c r="C27" s="75"/>
      <c r="D27" s="72"/>
      <c r="E27" s="77"/>
      <c r="F27" s="77"/>
      <c r="G27" s="77"/>
    </row>
    <row r="28" spans="1:4" ht="12.75">
      <c r="A28" s="74"/>
      <c r="B28" s="72"/>
      <c r="C28" s="75"/>
      <c r="D28" s="72"/>
    </row>
    <row r="29" spans="1:4" ht="12.75">
      <c r="A29" s="74"/>
      <c r="B29" s="72"/>
      <c r="C29" s="75"/>
      <c r="D29" s="72"/>
    </row>
    <row r="30" spans="1:4" ht="12.75">
      <c r="A30" s="74"/>
      <c r="B30" s="72"/>
      <c r="C30" s="73"/>
      <c r="D30" s="72"/>
    </row>
    <row r="31" spans="1:4" ht="12.75">
      <c r="A31" s="74"/>
      <c r="B31" s="72"/>
      <c r="C31" s="73"/>
      <c r="D31" s="72"/>
    </row>
    <row r="32" spans="1:4" ht="12.75">
      <c r="A32" s="74"/>
      <c r="B32" s="72"/>
      <c r="C32" s="73"/>
      <c r="D32" s="72"/>
    </row>
    <row r="33" spans="1:4" ht="12.75">
      <c r="A33" s="74"/>
      <c r="B33" s="72"/>
      <c r="C33" s="73"/>
      <c r="D33" s="72"/>
    </row>
    <row r="34" spans="1:4" ht="12.75">
      <c r="A34" s="74"/>
      <c r="B34" s="72"/>
      <c r="C34" s="73"/>
      <c r="D34" s="72"/>
    </row>
    <row r="35" spans="1:4" ht="12.75">
      <c r="A35" s="74"/>
      <c r="B35" s="72"/>
      <c r="C35" s="73"/>
      <c r="D35" s="72"/>
    </row>
    <row r="36" spans="1:4" ht="12.75">
      <c r="A36" s="74"/>
      <c r="B36" s="72"/>
      <c r="C36" s="73"/>
      <c r="D36" s="72"/>
    </row>
    <row r="37" spans="1:4" ht="12.75">
      <c r="A37" s="74"/>
      <c r="B37" s="72"/>
      <c r="C37" s="73"/>
      <c r="D37" s="72"/>
    </row>
    <row r="38" spans="1:4" ht="12.75">
      <c r="A38" s="74"/>
      <c r="B38" s="72"/>
      <c r="C38" s="73"/>
      <c r="D38" s="72"/>
    </row>
    <row r="39" spans="1:4" ht="12.75">
      <c r="A39" s="74"/>
      <c r="B39" s="72"/>
      <c r="C39" s="73"/>
      <c r="D39" s="72"/>
    </row>
    <row r="40" spans="1:4" ht="12.75">
      <c r="A40" s="74"/>
      <c r="B40" s="72"/>
      <c r="C40" s="73"/>
      <c r="D40" s="72"/>
    </row>
    <row r="41" spans="1:4" ht="12.75">
      <c r="A41" s="74"/>
      <c r="B41" s="72"/>
      <c r="C41" s="73"/>
      <c r="D41" s="72"/>
    </row>
    <row r="42" spans="1:4" ht="12.75">
      <c r="A42" s="74"/>
      <c r="B42" s="72"/>
      <c r="C42" s="73"/>
      <c r="D42" s="72"/>
    </row>
    <row r="43" spans="1:4" ht="12.75">
      <c r="A43" s="74"/>
      <c r="B43" s="72"/>
      <c r="C43" s="73"/>
      <c r="D43" s="72"/>
    </row>
    <row r="44" spans="1:4" ht="12.75">
      <c r="A44" s="74"/>
      <c r="B44" s="72"/>
      <c r="C44" s="73"/>
      <c r="D44" s="72"/>
    </row>
    <row r="45" spans="1:4" ht="12.75">
      <c r="A45" s="74"/>
      <c r="B45" s="72"/>
      <c r="C45" s="73"/>
      <c r="D45" s="72"/>
    </row>
    <row r="46" spans="1:4" ht="12.75">
      <c r="A46" s="74"/>
      <c r="B46" s="72"/>
      <c r="C46" s="73"/>
      <c r="D46" s="72"/>
    </row>
    <row r="47" spans="1:4" ht="12.75">
      <c r="A47" s="74"/>
      <c r="B47" s="72"/>
      <c r="C47" s="73"/>
      <c r="D47" s="72"/>
    </row>
    <row r="48" spans="1:4" ht="12.75">
      <c r="A48" s="74"/>
      <c r="B48" s="72"/>
      <c r="C48" s="73"/>
      <c r="D48" s="72"/>
    </row>
    <row r="49" spans="1:4" ht="12.75">
      <c r="A49" s="76"/>
      <c r="B49" s="70"/>
      <c r="C49" s="69"/>
      <c r="D49" s="70"/>
    </row>
    <row r="50" spans="1:4" ht="12.75">
      <c r="A50" s="76"/>
      <c r="B50" s="70"/>
      <c r="C50" s="69"/>
      <c r="D50" s="70"/>
    </row>
    <row r="51" spans="1:4" ht="12.75">
      <c r="A51" s="76"/>
      <c r="B51" s="70"/>
      <c r="C51" s="69"/>
      <c r="D51" s="70"/>
    </row>
    <row r="52" spans="1:4" ht="12.75">
      <c r="A52" s="76"/>
      <c r="B52" s="70"/>
      <c r="C52" s="69"/>
      <c r="D52" s="70"/>
    </row>
    <row r="53" spans="1:4" ht="12.75">
      <c r="A53" s="76"/>
      <c r="B53" s="70"/>
      <c r="C53" s="69"/>
      <c r="D53" s="70"/>
    </row>
    <row r="54" spans="1:4" ht="12.75">
      <c r="A54" s="76"/>
      <c r="B54" s="70"/>
      <c r="C54" s="69"/>
      <c r="D54" s="70"/>
    </row>
    <row r="55" spans="1:4" ht="12.75">
      <c r="A55" s="76"/>
      <c r="B55" s="70"/>
      <c r="C55" s="69"/>
      <c r="D55" s="70"/>
    </row>
    <row r="56" spans="1:4" ht="12.75">
      <c r="A56" s="76"/>
      <c r="B56" s="70"/>
      <c r="C56" s="69"/>
      <c r="D56" s="70"/>
    </row>
    <row r="57" spans="1:4" ht="12.75">
      <c r="A57" s="76"/>
      <c r="B57" s="70"/>
      <c r="C57" s="69"/>
      <c r="D57" s="70"/>
    </row>
    <row r="58" spans="1:4" ht="12.75">
      <c r="A58" s="76"/>
      <c r="B58" s="70"/>
      <c r="C58" s="69"/>
      <c r="D58" s="70"/>
    </row>
    <row r="59" spans="1:4" ht="12.75">
      <c r="A59" s="76"/>
      <c r="B59" s="70"/>
      <c r="C59" s="69"/>
      <c r="D59" s="70"/>
    </row>
    <row r="60" spans="1:4" ht="12.75">
      <c r="A60" s="76"/>
      <c r="B60" s="70"/>
      <c r="C60" s="69"/>
      <c r="D60" s="70"/>
    </row>
    <row r="61" spans="1:4" ht="12.75">
      <c r="A61" s="76"/>
      <c r="B61" s="70"/>
      <c r="C61" s="69"/>
      <c r="D61" s="70"/>
    </row>
    <row r="62" spans="1:4" ht="12.75">
      <c r="A62" s="76"/>
      <c r="B62" s="70"/>
      <c r="C62" s="69"/>
      <c r="D62" s="70"/>
    </row>
    <row r="63" spans="1:4" ht="13.5" thickBot="1">
      <c r="A63" s="76"/>
      <c r="B63" s="99"/>
      <c r="C63" s="69"/>
      <c r="D63" s="99"/>
    </row>
    <row r="64" spans="1:7" ht="12.75">
      <c r="A64" s="73"/>
      <c r="B64" s="79" t="s">
        <v>252</v>
      </c>
      <c r="C64" s="100"/>
      <c r="D64" s="79" t="s">
        <v>229</v>
      </c>
      <c r="E64" s="77"/>
      <c r="F64" s="77"/>
      <c r="G64" s="77"/>
    </row>
    <row r="65" spans="1:7" ht="12.75">
      <c r="A65" s="73"/>
      <c r="B65" s="80" t="s">
        <v>119</v>
      </c>
      <c r="C65" s="100"/>
      <c r="D65" s="80" t="s">
        <v>119</v>
      </c>
      <c r="E65" s="77"/>
      <c r="F65" s="77"/>
      <c r="G65" s="77"/>
    </row>
    <row r="66" spans="1:7" ht="12.75">
      <c r="A66" s="73"/>
      <c r="B66" s="80" t="s">
        <v>229</v>
      </c>
      <c r="C66" s="100"/>
      <c r="D66" s="80" t="s">
        <v>252</v>
      </c>
      <c r="E66" s="77"/>
      <c r="F66" s="77"/>
      <c r="G66" s="77"/>
    </row>
    <row r="67" spans="1:7" ht="12.75">
      <c r="A67" s="73"/>
      <c r="B67" s="80" t="s">
        <v>253</v>
      </c>
      <c r="C67" s="100"/>
      <c r="D67" s="80"/>
      <c r="E67" s="77"/>
      <c r="F67" s="77"/>
      <c r="G67" s="77"/>
    </row>
    <row r="68" spans="1:7" ht="12.75">
      <c r="A68" s="73"/>
      <c r="B68" s="80"/>
      <c r="C68" s="100"/>
      <c r="D68" s="81"/>
      <c r="E68" s="77"/>
      <c r="F68" s="77"/>
      <c r="G68" s="77"/>
    </row>
    <row r="69" spans="1:7" ht="13.5" thickBot="1">
      <c r="A69" s="84"/>
      <c r="B69" s="83"/>
      <c r="C69" s="101"/>
      <c r="D69" s="83"/>
      <c r="E69" s="77"/>
      <c r="F69" s="77"/>
      <c r="G69" s="77"/>
    </row>
    <row r="70" spans="1:7" ht="12.75">
      <c r="A70" s="77"/>
      <c r="B70" s="77"/>
      <c r="C70" s="77"/>
      <c r="D70" s="77"/>
      <c r="E70" s="77"/>
      <c r="F70" s="77"/>
      <c r="G70" s="77"/>
    </row>
    <row r="71" spans="1:7" ht="12.75">
      <c r="A71" s="77"/>
      <c r="B71" s="77"/>
      <c r="C71" s="77"/>
      <c r="D71" s="77"/>
      <c r="E71" s="77"/>
      <c r="F71" s="77"/>
      <c r="G71" s="77"/>
    </row>
    <row r="72" spans="1:7" ht="12.75">
      <c r="A72" s="77"/>
      <c r="B72" s="77"/>
      <c r="C72" s="77"/>
      <c r="D72" s="77"/>
      <c r="E72" s="77"/>
      <c r="F72" s="77"/>
      <c r="G72" s="77"/>
    </row>
    <row r="73" spans="1:7" ht="12.75">
      <c r="A73" s="77"/>
      <c r="B73" s="77"/>
      <c r="C73" s="77"/>
      <c r="D73" s="77"/>
      <c r="E73" s="77"/>
      <c r="F73" s="77"/>
      <c r="G73" s="77"/>
    </row>
    <row r="74" spans="1:7" ht="12.75">
      <c r="A74" s="77"/>
      <c r="B74" s="77"/>
      <c r="C74" s="77"/>
      <c r="D74" s="77"/>
      <c r="E74" s="77"/>
      <c r="F74" s="77"/>
      <c r="G74" s="77"/>
    </row>
  </sheetData>
  <mergeCells count="6">
    <mergeCell ref="A11:B11"/>
    <mergeCell ref="C11:D11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G74"/>
  <sheetViews>
    <sheetView zoomScale="55" zoomScaleNormal="55" workbookViewId="0" topLeftCell="A7">
      <selection activeCell="A1" sqref="A1:D1"/>
    </sheetView>
  </sheetViews>
  <sheetFormatPr defaultColWidth="11.421875" defaultRowHeight="12.75"/>
  <cols>
    <col min="1" max="1" width="38.7109375" style="58" customWidth="1"/>
    <col min="2" max="2" width="24.7109375" style="58" customWidth="1"/>
    <col min="3" max="3" width="38.7109375" style="58" customWidth="1"/>
    <col min="4" max="4" width="24.7109375" style="58" customWidth="1"/>
    <col min="5" max="16384" width="11.421875" style="58" customWidth="1"/>
  </cols>
  <sheetData>
    <row r="1" spans="1:4" ht="25.5">
      <c r="A1" s="224" t="s">
        <v>99</v>
      </c>
      <c r="B1" s="224"/>
      <c r="C1" s="224"/>
      <c r="D1" s="224"/>
    </row>
    <row r="3" spans="2:4" ht="13.5" thickBot="1">
      <c r="B3" s="77"/>
      <c r="C3" s="77"/>
      <c r="D3" s="77"/>
    </row>
    <row r="4" spans="1:4" ht="12.75">
      <c r="A4" s="59" t="s">
        <v>100</v>
      </c>
      <c r="B4" s="226">
        <v>4</v>
      </c>
      <c r="C4" s="204"/>
      <c r="D4" s="205"/>
    </row>
    <row r="5" spans="1:4" ht="12.75">
      <c r="A5" s="60" t="s">
        <v>101</v>
      </c>
      <c r="B5" s="37"/>
      <c r="C5" s="61">
        <v>407</v>
      </c>
      <c r="D5" s="62"/>
    </row>
    <row r="6" spans="1:4" ht="12.75">
      <c r="A6" s="60" t="s">
        <v>102</v>
      </c>
      <c r="B6" s="37"/>
      <c r="C6" s="61" t="s">
        <v>254</v>
      </c>
      <c r="D6" s="62"/>
    </row>
    <row r="7" spans="1:4" ht="12.75">
      <c r="A7" s="63" t="s">
        <v>104</v>
      </c>
      <c r="B7" s="221" t="s">
        <v>147</v>
      </c>
      <c r="C7" s="222"/>
      <c r="D7" s="223"/>
    </row>
    <row r="8" spans="1:4" ht="13.5" thickBot="1">
      <c r="A8" s="64" t="s">
        <v>106</v>
      </c>
      <c r="B8" s="206" t="s">
        <v>255</v>
      </c>
      <c r="C8" s="207"/>
      <c r="D8" s="208"/>
    </row>
    <row r="10" ht="13.5" thickBot="1"/>
    <row r="11" spans="1:4" ht="13.5" thickBot="1">
      <c r="A11" s="225" t="s">
        <v>108</v>
      </c>
      <c r="B11" s="225"/>
      <c r="C11" s="225" t="s">
        <v>109</v>
      </c>
      <c r="D11" s="225"/>
    </row>
    <row r="12" spans="1:4" ht="13.5" thickBot="1">
      <c r="A12" s="65" t="s">
        <v>110</v>
      </c>
      <c r="B12" s="66" t="s">
        <v>111</v>
      </c>
      <c r="C12" s="65" t="s">
        <v>110</v>
      </c>
      <c r="D12" s="66" t="s">
        <v>111</v>
      </c>
    </row>
    <row r="13" spans="1:4" ht="12.75">
      <c r="A13" s="74" t="s">
        <v>148</v>
      </c>
      <c r="B13" s="72" t="s">
        <v>149</v>
      </c>
      <c r="C13" s="74" t="s">
        <v>256</v>
      </c>
      <c r="D13" s="72" t="s">
        <v>115</v>
      </c>
    </row>
    <row r="14" spans="1:4" ht="12.75">
      <c r="A14" s="74" t="s">
        <v>148</v>
      </c>
      <c r="B14" s="72" t="s">
        <v>150</v>
      </c>
      <c r="C14" s="73" t="s">
        <v>135</v>
      </c>
      <c r="D14" s="72" t="s">
        <v>115</v>
      </c>
    </row>
    <row r="15" spans="1:4" ht="12.75">
      <c r="A15" s="74" t="s">
        <v>148</v>
      </c>
      <c r="B15" s="72" t="s">
        <v>152</v>
      </c>
      <c r="C15" s="73" t="s">
        <v>134</v>
      </c>
      <c r="D15" s="72" t="s">
        <v>115</v>
      </c>
    </row>
    <row r="16" spans="1:4" ht="12.75">
      <c r="A16" s="74" t="s">
        <v>257</v>
      </c>
      <c r="B16" s="72" t="s">
        <v>152</v>
      </c>
      <c r="C16" s="73" t="s">
        <v>119</v>
      </c>
      <c r="D16" s="72" t="s">
        <v>115</v>
      </c>
    </row>
    <row r="17" spans="1:4" ht="12.75">
      <c r="A17" s="74" t="s">
        <v>257</v>
      </c>
      <c r="B17" s="72" t="s">
        <v>130</v>
      </c>
      <c r="C17" s="73" t="s">
        <v>121</v>
      </c>
      <c r="D17" s="72" t="s">
        <v>122</v>
      </c>
    </row>
    <row r="18" spans="1:4" ht="12.75">
      <c r="A18" s="74" t="s">
        <v>127</v>
      </c>
      <c r="B18" s="72" t="s">
        <v>130</v>
      </c>
      <c r="C18" s="73" t="s">
        <v>124</v>
      </c>
      <c r="D18" s="72" t="s">
        <v>122</v>
      </c>
    </row>
    <row r="19" spans="1:4" ht="12.75">
      <c r="A19" s="74" t="s">
        <v>127</v>
      </c>
      <c r="B19" s="72" t="s">
        <v>128</v>
      </c>
      <c r="C19" s="73" t="s">
        <v>126</v>
      </c>
      <c r="D19" s="72" t="s">
        <v>122</v>
      </c>
    </row>
    <row r="20" spans="1:4" ht="12.75">
      <c r="A20" s="74" t="s">
        <v>126</v>
      </c>
      <c r="B20" s="72" t="s">
        <v>122</v>
      </c>
      <c r="C20" s="73" t="s">
        <v>127</v>
      </c>
      <c r="D20" s="72" t="s">
        <v>128</v>
      </c>
    </row>
    <row r="21" spans="1:4" ht="12.75">
      <c r="A21" s="74" t="s">
        <v>121</v>
      </c>
      <c r="B21" s="72" t="s">
        <v>122</v>
      </c>
      <c r="C21" s="73" t="s">
        <v>127</v>
      </c>
      <c r="D21" s="72" t="s">
        <v>130</v>
      </c>
    </row>
    <row r="22" spans="1:4" ht="12.75">
      <c r="A22" s="74" t="s">
        <v>126</v>
      </c>
      <c r="B22" s="72" t="s">
        <v>122</v>
      </c>
      <c r="C22" s="73" t="s">
        <v>258</v>
      </c>
      <c r="D22" s="72" t="s">
        <v>130</v>
      </c>
    </row>
    <row r="23" spans="1:4" ht="12.75">
      <c r="A23" s="74" t="s">
        <v>119</v>
      </c>
      <c r="B23" s="72" t="s">
        <v>115</v>
      </c>
      <c r="C23" s="73" t="s">
        <v>259</v>
      </c>
      <c r="D23" s="72" t="s">
        <v>128</v>
      </c>
    </row>
    <row r="24" spans="1:4" ht="12.75">
      <c r="A24" s="74" t="s">
        <v>134</v>
      </c>
      <c r="B24" s="72" t="s">
        <v>115</v>
      </c>
      <c r="C24" s="73" t="s">
        <v>260</v>
      </c>
      <c r="D24" s="72" t="s">
        <v>152</v>
      </c>
    </row>
    <row r="25" spans="1:4" ht="12.75">
      <c r="A25" s="74" t="s">
        <v>135</v>
      </c>
      <c r="B25" s="72" t="s">
        <v>115</v>
      </c>
      <c r="C25" s="73" t="s">
        <v>261</v>
      </c>
      <c r="D25" s="72" t="s">
        <v>152</v>
      </c>
    </row>
    <row r="26" spans="1:4" ht="12.75">
      <c r="A26" s="74" t="s">
        <v>262</v>
      </c>
      <c r="B26" s="72" t="s">
        <v>115</v>
      </c>
      <c r="C26" s="73" t="s">
        <v>148</v>
      </c>
      <c r="D26" s="72" t="s">
        <v>152</v>
      </c>
    </row>
    <row r="27" spans="1:4" ht="12.75">
      <c r="A27" s="74" t="s">
        <v>263</v>
      </c>
      <c r="B27" s="72" t="s">
        <v>115</v>
      </c>
      <c r="C27" s="73" t="s">
        <v>148</v>
      </c>
      <c r="D27" s="72" t="s">
        <v>150</v>
      </c>
    </row>
    <row r="28" spans="1:4" ht="12.75">
      <c r="A28" s="74"/>
      <c r="B28" s="72"/>
      <c r="C28" s="73" t="s">
        <v>148</v>
      </c>
      <c r="D28" s="72" t="s">
        <v>149</v>
      </c>
    </row>
    <row r="29" spans="1:4" ht="12.75">
      <c r="A29" s="74"/>
      <c r="B29" s="72"/>
      <c r="C29" s="73" t="s">
        <v>147</v>
      </c>
      <c r="D29" s="72" t="s">
        <v>149</v>
      </c>
    </row>
    <row r="30" spans="1:4" ht="12.75">
      <c r="A30" s="74"/>
      <c r="B30" s="72"/>
      <c r="C30" s="73"/>
      <c r="D30" s="72"/>
    </row>
    <row r="31" spans="1:4" ht="12.75">
      <c r="A31" s="74"/>
      <c r="B31" s="72"/>
      <c r="C31" s="73"/>
      <c r="D31" s="72"/>
    </row>
    <row r="32" spans="1:4" ht="12.75">
      <c r="A32" s="74"/>
      <c r="B32" s="72"/>
      <c r="C32" s="73"/>
      <c r="D32" s="72"/>
    </row>
    <row r="33" spans="1:4" ht="12.75">
      <c r="A33" s="74"/>
      <c r="B33" s="72"/>
      <c r="C33" s="73"/>
      <c r="D33" s="72"/>
    </row>
    <row r="34" spans="1:4" ht="12.75">
      <c r="A34" s="74"/>
      <c r="B34" s="72"/>
      <c r="C34" s="73"/>
      <c r="D34" s="72"/>
    </row>
    <row r="35" spans="1:4" ht="12.75">
      <c r="A35" s="74"/>
      <c r="B35" s="72"/>
      <c r="C35" s="73"/>
      <c r="D35" s="72"/>
    </row>
    <row r="36" spans="1:4" ht="12.75">
      <c r="A36" s="74"/>
      <c r="B36" s="72"/>
      <c r="C36" s="73"/>
      <c r="D36" s="72"/>
    </row>
    <row r="37" spans="1:4" ht="12.75">
      <c r="A37" s="74"/>
      <c r="B37" s="72"/>
      <c r="C37" s="73"/>
      <c r="D37" s="72"/>
    </row>
    <row r="38" spans="1:4" ht="12.75">
      <c r="A38" s="74"/>
      <c r="B38" s="72"/>
      <c r="C38" s="73"/>
      <c r="D38" s="72"/>
    </row>
    <row r="39" spans="1:4" ht="12.75">
      <c r="A39" s="74"/>
      <c r="B39" s="72"/>
      <c r="C39" s="73"/>
      <c r="D39" s="72"/>
    </row>
    <row r="40" spans="1:4" ht="12.75">
      <c r="A40" s="74"/>
      <c r="B40" s="72"/>
      <c r="C40" s="73"/>
      <c r="D40" s="72"/>
    </row>
    <row r="41" spans="1:4" ht="12.75">
      <c r="A41" s="74"/>
      <c r="B41" s="72"/>
      <c r="C41" s="73"/>
      <c r="D41" s="72"/>
    </row>
    <row r="42" spans="1:4" ht="12.75">
      <c r="A42" s="74"/>
      <c r="B42" s="72"/>
      <c r="C42" s="73"/>
      <c r="D42" s="72"/>
    </row>
    <row r="43" spans="1:4" ht="12.75">
      <c r="A43" s="74"/>
      <c r="B43" s="72"/>
      <c r="C43" s="73"/>
      <c r="D43" s="72"/>
    </row>
    <row r="44" spans="1:4" ht="12.75">
      <c r="A44" s="74"/>
      <c r="B44" s="72"/>
      <c r="C44" s="73"/>
      <c r="D44" s="72"/>
    </row>
    <row r="45" spans="1:4" ht="12.75">
      <c r="A45" s="74"/>
      <c r="B45" s="72"/>
      <c r="C45" s="73"/>
      <c r="D45" s="72"/>
    </row>
    <row r="46" spans="1:4" ht="12.75">
      <c r="A46" s="74"/>
      <c r="B46" s="72"/>
      <c r="C46" s="73"/>
      <c r="D46" s="72"/>
    </row>
    <row r="47" spans="1:4" ht="12.75">
      <c r="A47" s="74"/>
      <c r="B47" s="72"/>
      <c r="C47" s="73"/>
      <c r="D47" s="72"/>
    </row>
    <row r="48" spans="1:4" ht="12.75">
      <c r="A48" s="74"/>
      <c r="B48" s="72"/>
      <c r="C48" s="73"/>
      <c r="D48" s="72"/>
    </row>
    <row r="49" spans="1:4" ht="12.75">
      <c r="A49" s="76"/>
      <c r="B49" s="70"/>
      <c r="C49" s="69"/>
      <c r="D49" s="70"/>
    </row>
    <row r="50" spans="1:4" ht="12.75">
      <c r="A50" s="76"/>
      <c r="B50" s="70"/>
      <c r="C50" s="69"/>
      <c r="D50" s="70"/>
    </row>
    <row r="51" spans="1:4" ht="12.75">
      <c r="A51" s="76"/>
      <c r="B51" s="70"/>
      <c r="C51" s="69"/>
      <c r="D51" s="70"/>
    </row>
    <row r="52" spans="1:4" ht="12.75">
      <c r="A52" s="76"/>
      <c r="B52" s="70"/>
      <c r="C52" s="69"/>
      <c r="D52" s="70"/>
    </row>
    <row r="53" spans="1:4" ht="12.75">
      <c r="A53" s="76"/>
      <c r="B53" s="70"/>
      <c r="C53" s="69"/>
      <c r="D53" s="70"/>
    </row>
    <row r="54" spans="1:4" ht="12.75">
      <c r="A54" s="76"/>
      <c r="B54" s="70"/>
      <c r="C54" s="69"/>
      <c r="D54" s="70"/>
    </row>
    <row r="55" spans="1:4" ht="12.75">
      <c r="A55" s="76"/>
      <c r="B55" s="70"/>
      <c r="C55" s="69"/>
      <c r="D55" s="70"/>
    </row>
    <row r="56" spans="1:4" ht="12.75">
      <c r="A56" s="76"/>
      <c r="B56" s="70"/>
      <c r="C56" s="69"/>
      <c r="D56" s="70"/>
    </row>
    <row r="57" spans="1:4" ht="12.75">
      <c r="A57" s="76"/>
      <c r="B57" s="70"/>
      <c r="C57" s="69"/>
      <c r="D57" s="70"/>
    </row>
    <row r="58" spans="1:4" ht="12.75">
      <c r="A58" s="76"/>
      <c r="B58" s="70"/>
      <c r="C58" s="69"/>
      <c r="D58" s="70"/>
    </row>
    <row r="59" spans="1:4" ht="12.75">
      <c r="A59" s="76"/>
      <c r="B59" s="70"/>
      <c r="C59" s="69"/>
      <c r="D59" s="70"/>
    </row>
    <row r="60" spans="1:4" ht="12.75">
      <c r="A60" s="74"/>
      <c r="B60" s="72"/>
      <c r="C60" s="73"/>
      <c r="D60" s="72"/>
    </row>
    <row r="61" spans="1:4" ht="12.75">
      <c r="A61" s="74"/>
      <c r="B61" s="72"/>
      <c r="C61" s="73"/>
      <c r="D61" s="72"/>
    </row>
    <row r="62" spans="1:4" ht="12.75">
      <c r="A62" s="74"/>
      <c r="B62" s="72"/>
      <c r="C62" s="73"/>
      <c r="D62" s="72"/>
    </row>
    <row r="63" spans="1:4" ht="13.5" thickBot="1">
      <c r="A63" s="74"/>
      <c r="B63" s="78"/>
      <c r="C63" s="73"/>
      <c r="D63" s="78"/>
    </row>
    <row r="64" spans="1:7" ht="12.75">
      <c r="A64" s="73"/>
      <c r="B64" s="79" t="s">
        <v>148</v>
      </c>
      <c r="C64" s="73"/>
      <c r="D64" s="79" t="s">
        <v>119</v>
      </c>
      <c r="E64" s="77"/>
      <c r="F64" s="77"/>
      <c r="G64" s="77"/>
    </row>
    <row r="65" spans="1:7" ht="12.75">
      <c r="A65" s="73"/>
      <c r="B65" s="80" t="s">
        <v>143</v>
      </c>
      <c r="C65" s="73"/>
      <c r="D65" s="80" t="s">
        <v>248</v>
      </c>
      <c r="E65" s="77"/>
      <c r="F65" s="77"/>
      <c r="G65" s="77"/>
    </row>
    <row r="66" spans="1:7" ht="12.75">
      <c r="A66" s="73"/>
      <c r="B66" s="80" t="s">
        <v>145</v>
      </c>
      <c r="C66" s="73"/>
      <c r="D66" s="80" t="s">
        <v>145</v>
      </c>
      <c r="E66" s="77"/>
      <c r="F66" s="77"/>
      <c r="G66" s="77"/>
    </row>
    <row r="67" spans="1:7" ht="12.75">
      <c r="A67" s="73"/>
      <c r="B67" s="80" t="s">
        <v>126</v>
      </c>
      <c r="C67" s="73"/>
      <c r="D67" s="80" t="s">
        <v>137</v>
      </c>
      <c r="E67" s="77"/>
      <c r="F67" s="77"/>
      <c r="G67" s="77"/>
    </row>
    <row r="68" spans="1:7" ht="28.5" customHeight="1">
      <c r="A68" s="73"/>
      <c r="B68" s="80" t="s">
        <v>264</v>
      </c>
      <c r="C68" s="73"/>
      <c r="D68" s="80" t="s">
        <v>265</v>
      </c>
      <c r="E68" s="77"/>
      <c r="F68" s="77"/>
      <c r="G68" s="77"/>
    </row>
    <row r="69" spans="1:7" ht="13.5" thickBot="1">
      <c r="A69" s="84"/>
      <c r="B69" s="83" t="s">
        <v>266</v>
      </c>
      <c r="C69" s="84"/>
      <c r="D69" s="83" t="s">
        <v>148</v>
      </c>
      <c r="E69" s="77"/>
      <c r="F69" s="77"/>
      <c r="G69" s="77"/>
    </row>
    <row r="70" spans="1:7" ht="12.75">
      <c r="A70" s="77"/>
      <c r="B70" s="77"/>
      <c r="C70" s="77"/>
      <c r="D70" s="77"/>
      <c r="E70" s="77"/>
      <c r="F70" s="77"/>
      <c r="G70" s="77"/>
    </row>
    <row r="71" spans="1:7" ht="12.75">
      <c r="A71" s="77"/>
      <c r="B71" s="77"/>
      <c r="C71" s="77"/>
      <c r="D71" s="77"/>
      <c r="E71" s="77"/>
      <c r="F71" s="77"/>
      <c r="G71" s="77"/>
    </row>
    <row r="72" spans="1:7" ht="12.75">
      <c r="A72" s="77"/>
      <c r="B72" s="77"/>
      <c r="C72" s="77"/>
      <c r="D72" s="77"/>
      <c r="E72" s="77"/>
      <c r="F72" s="77"/>
      <c r="G72" s="77"/>
    </row>
    <row r="73" spans="1:7" ht="12.75">
      <c r="A73" s="77"/>
      <c r="B73" s="77"/>
      <c r="C73" s="77"/>
      <c r="D73" s="77"/>
      <c r="E73" s="77"/>
      <c r="F73" s="77"/>
      <c r="G73" s="77"/>
    </row>
    <row r="74" spans="1:7" ht="12.75">
      <c r="A74" s="77"/>
      <c r="B74" s="77"/>
      <c r="C74" s="77"/>
      <c r="D74" s="77"/>
      <c r="E74" s="77"/>
      <c r="F74" s="77"/>
      <c r="G74" s="77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83"/>
  <sheetViews>
    <sheetView zoomScale="55" zoomScaleNormal="55" workbookViewId="0" topLeftCell="A1">
      <selection activeCell="A1" sqref="A1:D1"/>
    </sheetView>
  </sheetViews>
  <sheetFormatPr defaultColWidth="11.421875" defaultRowHeight="12.75"/>
  <cols>
    <col min="1" max="1" width="38.7109375" style="58" customWidth="1"/>
    <col min="2" max="2" width="24.7109375" style="58" customWidth="1"/>
    <col min="3" max="3" width="38.7109375" style="58" customWidth="1"/>
    <col min="4" max="4" width="24.7109375" style="58" customWidth="1"/>
    <col min="5" max="16384" width="11.421875" style="58" customWidth="1"/>
  </cols>
  <sheetData>
    <row r="1" spans="1:4" ht="25.5">
      <c r="A1" s="224" t="s">
        <v>99</v>
      </c>
      <c r="B1" s="224"/>
      <c r="C1" s="224"/>
      <c r="D1" s="224"/>
    </row>
    <row r="3" ht="13.5" thickBot="1"/>
    <row r="4" spans="1:4" ht="12.75">
      <c r="A4" s="59" t="s">
        <v>100</v>
      </c>
      <c r="B4" s="226">
        <v>4</v>
      </c>
      <c r="C4" s="204"/>
      <c r="D4" s="205"/>
    </row>
    <row r="5" spans="1:4" ht="12.75">
      <c r="A5" s="60" t="s">
        <v>101</v>
      </c>
      <c r="B5" s="37"/>
      <c r="C5" s="61">
        <v>401</v>
      </c>
      <c r="D5" s="62"/>
    </row>
    <row r="6" spans="1:4" ht="12.75">
      <c r="A6" s="60" t="s">
        <v>102</v>
      </c>
      <c r="B6" s="37"/>
      <c r="C6" s="61" t="s">
        <v>103</v>
      </c>
      <c r="D6" s="62"/>
    </row>
    <row r="7" spans="1:4" ht="12.75">
      <c r="A7" s="63" t="s">
        <v>104</v>
      </c>
      <c r="B7" s="221" t="s">
        <v>105</v>
      </c>
      <c r="C7" s="222"/>
      <c r="D7" s="223"/>
    </row>
    <row r="8" spans="1:4" ht="13.5" thickBot="1">
      <c r="A8" s="64" t="s">
        <v>106</v>
      </c>
      <c r="B8" s="206" t="s">
        <v>107</v>
      </c>
      <c r="C8" s="207"/>
      <c r="D8" s="208"/>
    </row>
    <row r="10" ht="13.5" thickBot="1"/>
    <row r="11" spans="1:4" ht="13.5" thickBot="1">
      <c r="A11" s="225" t="s">
        <v>108</v>
      </c>
      <c r="B11" s="225"/>
      <c r="C11" s="225" t="s">
        <v>109</v>
      </c>
      <c r="D11" s="225"/>
    </row>
    <row r="12" spans="1:4" ht="13.5" thickBot="1">
      <c r="A12" s="65" t="s">
        <v>110</v>
      </c>
      <c r="B12" s="66" t="s">
        <v>111</v>
      </c>
      <c r="C12" s="65" t="s">
        <v>110</v>
      </c>
      <c r="D12" s="66" t="s">
        <v>111</v>
      </c>
    </row>
    <row r="13" spans="1:4" ht="12.75">
      <c r="A13" s="67" t="s">
        <v>112</v>
      </c>
      <c r="B13" s="68" t="s">
        <v>113</v>
      </c>
      <c r="C13" s="69" t="s">
        <v>114</v>
      </c>
      <c r="D13" s="70" t="s">
        <v>115</v>
      </c>
    </row>
    <row r="14" spans="1:4" ht="12.75">
      <c r="A14" s="71" t="s">
        <v>116</v>
      </c>
      <c r="B14" s="70" t="s">
        <v>113</v>
      </c>
      <c r="C14" s="69" t="s">
        <v>117</v>
      </c>
      <c r="D14" s="70" t="s">
        <v>115</v>
      </c>
    </row>
    <row r="15" spans="1:4" ht="12.75">
      <c r="A15" s="71" t="s">
        <v>118</v>
      </c>
      <c r="B15" s="70" t="s">
        <v>113</v>
      </c>
      <c r="C15" s="69" t="s">
        <v>119</v>
      </c>
      <c r="D15" s="70" t="s">
        <v>115</v>
      </c>
    </row>
    <row r="16" spans="1:4" ht="12.75">
      <c r="A16" s="71" t="s">
        <v>120</v>
      </c>
      <c r="B16" s="72" t="s">
        <v>113</v>
      </c>
      <c r="C16" s="73" t="s">
        <v>121</v>
      </c>
      <c r="D16" s="72" t="s">
        <v>122</v>
      </c>
    </row>
    <row r="17" spans="1:4" ht="12.75">
      <c r="A17" s="71" t="s">
        <v>123</v>
      </c>
      <c r="B17" s="72" t="s">
        <v>113</v>
      </c>
      <c r="C17" s="73" t="s">
        <v>124</v>
      </c>
      <c r="D17" s="72" t="s">
        <v>122</v>
      </c>
    </row>
    <row r="18" spans="1:4" ht="12.75">
      <c r="A18" s="71" t="s">
        <v>125</v>
      </c>
      <c r="B18" s="72" t="s">
        <v>113</v>
      </c>
      <c r="C18" s="73" t="s">
        <v>126</v>
      </c>
      <c r="D18" s="72" t="s">
        <v>122</v>
      </c>
    </row>
    <row r="19" spans="1:4" ht="12.75">
      <c r="A19" s="71" t="s">
        <v>120</v>
      </c>
      <c r="B19" s="72" t="s">
        <v>113</v>
      </c>
      <c r="C19" s="73" t="s">
        <v>127</v>
      </c>
      <c r="D19" s="72" t="s">
        <v>128</v>
      </c>
    </row>
    <row r="20" spans="1:4" ht="12.75">
      <c r="A20" s="74" t="s">
        <v>129</v>
      </c>
      <c r="B20" s="72" t="s">
        <v>113</v>
      </c>
      <c r="C20" s="73" t="s">
        <v>127</v>
      </c>
      <c r="D20" s="72" t="s">
        <v>130</v>
      </c>
    </row>
    <row r="21" spans="1:4" ht="12.75">
      <c r="A21" s="74" t="s">
        <v>129</v>
      </c>
      <c r="B21" s="72" t="s">
        <v>130</v>
      </c>
      <c r="C21" s="74" t="s">
        <v>129</v>
      </c>
      <c r="D21" s="72" t="s">
        <v>130</v>
      </c>
    </row>
    <row r="22" spans="1:4" ht="12.75">
      <c r="A22" s="74" t="s">
        <v>127</v>
      </c>
      <c r="B22" s="72" t="s">
        <v>130</v>
      </c>
      <c r="C22" s="74" t="s">
        <v>129</v>
      </c>
      <c r="D22" s="72" t="s">
        <v>113</v>
      </c>
    </row>
    <row r="23" spans="1:4" ht="12.75">
      <c r="A23" s="74" t="s">
        <v>127</v>
      </c>
      <c r="B23" s="72" t="s">
        <v>128</v>
      </c>
      <c r="C23" s="71" t="s">
        <v>120</v>
      </c>
      <c r="D23" s="72" t="s">
        <v>113</v>
      </c>
    </row>
    <row r="24" spans="1:4" ht="12.75">
      <c r="A24" s="74" t="s">
        <v>126</v>
      </c>
      <c r="B24" s="72" t="s">
        <v>122</v>
      </c>
      <c r="C24" s="73" t="s">
        <v>131</v>
      </c>
      <c r="D24" s="72" t="s">
        <v>113</v>
      </c>
    </row>
    <row r="25" spans="1:4" ht="12.75">
      <c r="A25" s="74" t="s">
        <v>121</v>
      </c>
      <c r="B25" s="72" t="s">
        <v>122</v>
      </c>
      <c r="C25" s="73" t="s">
        <v>132</v>
      </c>
      <c r="D25" s="72" t="s">
        <v>113</v>
      </c>
    </row>
    <row r="26" spans="1:4" ht="12.75">
      <c r="A26" s="74" t="s">
        <v>126</v>
      </c>
      <c r="B26" s="72" t="s">
        <v>122</v>
      </c>
      <c r="C26" s="73" t="s">
        <v>118</v>
      </c>
      <c r="D26" s="72" t="s">
        <v>113</v>
      </c>
    </row>
    <row r="27" spans="1:4" ht="12.75">
      <c r="A27" s="74" t="s">
        <v>119</v>
      </c>
      <c r="B27" s="72" t="s">
        <v>115</v>
      </c>
      <c r="C27" s="75" t="s">
        <v>133</v>
      </c>
      <c r="D27" s="72" t="s">
        <v>113</v>
      </c>
    </row>
    <row r="28" spans="1:4" ht="12.75">
      <c r="A28" s="74" t="s">
        <v>134</v>
      </c>
      <c r="B28" s="72" t="s">
        <v>115</v>
      </c>
      <c r="C28" s="73"/>
      <c r="D28" s="72"/>
    </row>
    <row r="29" spans="1:4" ht="12.75">
      <c r="A29" s="74" t="s">
        <v>135</v>
      </c>
      <c r="B29" s="72" t="s">
        <v>115</v>
      </c>
      <c r="C29" s="73"/>
      <c r="D29" s="72"/>
    </row>
    <row r="30" spans="1:4" ht="12.75">
      <c r="A30" s="74"/>
      <c r="B30" s="72"/>
      <c r="C30" s="73"/>
      <c r="D30" s="72"/>
    </row>
    <row r="31" spans="1:4" ht="12.75">
      <c r="A31" s="74"/>
      <c r="B31" s="72"/>
      <c r="C31" s="73"/>
      <c r="D31" s="72"/>
    </row>
    <row r="32" spans="1:4" ht="12.75">
      <c r="A32" s="74"/>
      <c r="B32" s="72"/>
      <c r="C32" s="73"/>
      <c r="D32" s="72"/>
    </row>
    <row r="33" spans="1:4" ht="12.75">
      <c r="A33" s="74"/>
      <c r="B33" s="72"/>
      <c r="C33" s="73"/>
      <c r="D33" s="72"/>
    </row>
    <row r="34" spans="1:4" ht="12.75">
      <c r="A34" s="74"/>
      <c r="B34" s="72"/>
      <c r="C34" s="73"/>
      <c r="D34" s="72"/>
    </row>
    <row r="35" spans="1:4" ht="12.75">
      <c r="A35" s="76"/>
      <c r="B35" s="70"/>
      <c r="C35" s="69"/>
      <c r="D35" s="70"/>
    </row>
    <row r="36" spans="1:4" ht="12.75">
      <c r="A36" s="76"/>
      <c r="B36" s="70"/>
      <c r="C36" s="69"/>
      <c r="D36" s="70"/>
    </row>
    <row r="37" spans="1:4" ht="12.75">
      <c r="A37" s="76"/>
      <c r="B37" s="70"/>
      <c r="C37" s="69"/>
      <c r="D37" s="70"/>
    </row>
    <row r="38" spans="1:4" ht="12.75">
      <c r="A38" s="76"/>
      <c r="B38" s="70"/>
      <c r="C38" s="69"/>
      <c r="D38" s="70"/>
    </row>
    <row r="39" spans="1:4" ht="12.75">
      <c r="A39" s="76"/>
      <c r="B39" s="70"/>
      <c r="C39" s="69"/>
      <c r="D39" s="70"/>
    </row>
    <row r="40" spans="1:4" ht="12.75">
      <c r="A40" s="76"/>
      <c r="B40" s="70"/>
      <c r="C40" s="69"/>
      <c r="D40" s="70"/>
    </row>
    <row r="41" spans="1:4" ht="12.75">
      <c r="A41" s="76"/>
      <c r="B41" s="70"/>
      <c r="C41" s="69"/>
      <c r="D41" s="70"/>
    </row>
    <row r="42" spans="1:9" ht="12.75">
      <c r="A42" s="76"/>
      <c r="B42" s="72"/>
      <c r="C42" s="73"/>
      <c r="D42" s="72"/>
      <c r="E42" s="77"/>
      <c r="F42" s="77"/>
      <c r="G42" s="77"/>
      <c r="H42" s="77"/>
      <c r="I42" s="77"/>
    </row>
    <row r="43" spans="1:9" ht="12.75">
      <c r="A43" s="76"/>
      <c r="B43" s="72"/>
      <c r="C43" s="73"/>
      <c r="D43" s="72"/>
      <c r="E43" s="77"/>
      <c r="F43" s="77"/>
      <c r="G43" s="77"/>
      <c r="H43" s="77"/>
      <c r="I43" s="77"/>
    </row>
    <row r="44" spans="1:9" ht="12.75">
      <c r="A44" s="76"/>
      <c r="B44" s="72"/>
      <c r="C44" s="73"/>
      <c r="D44" s="72"/>
      <c r="E44" s="77"/>
      <c r="F44" s="77"/>
      <c r="G44" s="77"/>
      <c r="H44" s="77"/>
      <c r="I44" s="77"/>
    </row>
    <row r="45" spans="1:9" ht="12.75">
      <c r="A45" s="76"/>
      <c r="B45" s="72"/>
      <c r="C45" s="73"/>
      <c r="D45" s="72"/>
      <c r="E45" s="77"/>
      <c r="F45" s="77"/>
      <c r="G45" s="77"/>
      <c r="H45" s="77"/>
      <c r="I45" s="77"/>
    </row>
    <row r="46" spans="1:9" ht="12.75">
      <c r="A46" s="76"/>
      <c r="B46" s="72"/>
      <c r="C46" s="73"/>
      <c r="D46" s="72"/>
      <c r="E46" s="77"/>
      <c r="F46" s="77"/>
      <c r="G46" s="77"/>
      <c r="H46" s="77"/>
      <c r="I46" s="77"/>
    </row>
    <row r="47" spans="1:9" ht="12.75">
      <c r="A47" s="76"/>
      <c r="B47" s="72"/>
      <c r="C47" s="73"/>
      <c r="D47" s="72"/>
      <c r="E47" s="77"/>
      <c r="F47" s="77"/>
      <c r="G47" s="77"/>
      <c r="H47" s="77"/>
      <c r="I47" s="77"/>
    </row>
    <row r="48" spans="1:9" ht="12.75">
      <c r="A48" s="76"/>
      <c r="B48" s="72"/>
      <c r="C48" s="73"/>
      <c r="D48" s="72"/>
      <c r="E48" s="77"/>
      <c r="F48" s="77"/>
      <c r="G48" s="77"/>
      <c r="H48" s="77"/>
      <c r="I48" s="77"/>
    </row>
    <row r="49" spans="1:9" ht="12.75">
      <c r="A49" s="76"/>
      <c r="B49" s="72"/>
      <c r="C49" s="73"/>
      <c r="D49" s="72"/>
      <c r="E49" s="77"/>
      <c r="F49" s="77"/>
      <c r="G49" s="77"/>
      <c r="H49" s="77"/>
      <c r="I49" s="77"/>
    </row>
    <row r="50" spans="1:9" ht="12.75">
      <c r="A50" s="76"/>
      <c r="B50" s="72"/>
      <c r="C50" s="73"/>
      <c r="D50" s="72"/>
      <c r="E50" s="77"/>
      <c r="F50" s="77"/>
      <c r="G50" s="77"/>
      <c r="H50" s="77"/>
      <c r="I50" s="77"/>
    </row>
    <row r="51" spans="1:9" ht="12.75">
      <c r="A51" s="76"/>
      <c r="B51" s="72"/>
      <c r="C51" s="73"/>
      <c r="D51" s="72"/>
      <c r="E51" s="77"/>
      <c r="F51" s="77"/>
      <c r="G51" s="77"/>
      <c r="H51" s="77"/>
      <c r="I51" s="77"/>
    </row>
    <row r="52" spans="1:9" ht="12.75">
      <c r="A52" s="76"/>
      <c r="B52" s="72"/>
      <c r="C52" s="73"/>
      <c r="D52" s="72"/>
      <c r="E52" s="77"/>
      <c r="F52" s="77"/>
      <c r="G52" s="77"/>
      <c r="H52" s="77"/>
      <c r="I52" s="77"/>
    </row>
    <row r="53" spans="1:9" ht="12.75">
      <c r="A53" s="76"/>
      <c r="B53" s="72"/>
      <c r="C53" s="73"/>
      <c r="D53" s="72"/>
      <c r="E53" s="77"/>
      <c r="F53" s="77"/>
      <c r="G53" s="77"/>
      <c r="H53" s="77"/>
      <c r="I53" s="77"/>
    </row>
    <row r="54" spans="1:9" ht="12.75">
      <c r="A54" s="76"/>
      <c r="B54" s="72"/>
      <c r="C54" s="73"/>
      <c r="D54" s="72"/>
      <c r="E54" s="77"/>
      <c r="F54" s="77"/>
      <c r="G54" s="77"/>
      <c r="H54" s="77"/>
      <c r="I54" s="77"/>
    </row>
    <row r="55" spans="1:9" ht="12.75">
      <c r="A55" s="76"/>
      <c r="B55" s="72"/>
      <c r="C55" s="73"/>
      <c r="D55" s="72"/>
      <c r="E55" s="77"/>
      <c r="F55" s="77"/>
      <c r="G55" s="77"/>
      <c r="H55" s="77"/>
      <c r="I55" s="77"/>
    </row>
    <row r="56" spans="1:9" ht="12.75">
      <c r="A56" s="76"/>
      <c r="B56" s="72"/>
      <c r="C56" s="73"/>
      <c r="D56" s="72"/>
      <c r="E56" s="77"/>
      <c r="F56" s="77"/>
      <c r="G56" s="77"/>
      <c r="H56" s="77"/>
      <c r="I56" s="77"/>
    </row>
    <row r="57" spans="1:9" ht="12.75">
      <c r="A57" s="76"/>
      <c r="B57" s="72"/>
      <c r="C57" s="73"/>
      <c r="D57" s="72"/>
      <c r="E57" s="77"/>
      <c r="F57" s="77"/>
      <c r="G57" s="77"/>
      <c r="H57" s="77"/>
      <c r="I57" s="77"/>
    </row>
    <row r="58" spans="1:9" ht="12.75">
      <c r="A58" s="76"/>
      <c r="B58" s="72"/>
      <c r="C58" s="73"/>
      <c r="D58" s="72"/>
      <c r="E58" s="77"/>
      <c r="F58" s="77"/>
      <c r="G58" s="77"/>
      <c r="H58" s="77"/>
      <c r="I58" s="77"/>
    </row>
    <row r="59" spans="1:9" ht="12.75">
      <c r="A59" s="76"/>
      <c r="B59" s="72"/>
      <c r="C59" s="73"/>
      <c r="D59" s="72"/>
      <c r="E59" s="77"/>
      <c r="F59" s="77"/>
      <c r="G59" s="77"/>
      <c r="H59" s="77"/>
      <c r="I59" s="77"/>
    </row>
    <row r="60" spans="1:9" ht="12.75">
      <c r="A60" s="76"/>
      <c r="B60" s="72"/>
      <c r="C60" s="73"/>
      <c r="D60" s="72"/>
      <c r="E60" s="77"/>
      <c r="F60" s="77"/>
      <c r="G60" s="77"/>
      <c r="H60" s="77"/>
      <c r="I60" s="77"/>
    </row>
    <row r="61" spans="1:9" ht="12.75">
      <c r="A61" s="76"/>
      <c r="B61" s="72"/>
      <c r="C61" s="73"/>
      <c r="D61" s="72"/>
      <c r="E61" s="77"/>
      <c r="F61" s="77"/>
      <c r="G61" s="77"/>
      <c r="H61" s="77"/>
      <c r="I61" s="77"/>
    </row>
    <row r="62" spans="1:9" ht="12.75">
      <c r="A62" s="76"/>
      <c r="B62" s="72"/>
      <c r="C62" s="73"/>
      <c r="D62" s="72"/>
      <c r="E62" s="77"/>
      <c r="F62" s="77"/>
      <c r="G62" s="77"/>
      <c r="H62" s="77"/>
      <c r="I62" s="77"/>
    </row>
    <row r="63" spans="1:9" ht="13.5" thickBot="1">
      <c r="A63" s="76"/>
      <c r="B63" s="78"/>
      <c r="C63" s="73"/>
      <c r="D63" s="78"/>
      <c r="E63" s="77"/>
      <c r="F63" s="77"/>
      <c r="G63" s="77"/>
      <c r="H63" s="77"/>
      <c r="I63" s="77"/>
    </row>
    <row r="64" spans="1:9" ht="12.75">
      <c r="A64" s="69"/>
      <c r="B64" s="79" t="s">
        <v>118</v>
      </c>
      <c r="C64" s="73"/>
      <c r="D64" s="79" t="s">
        <v>119</v>
      </c>
      <c r="E64" s="77"/>
      <c r="F64" s="77"/>
      <c r="G64" s="77"/>
      <c r="H64" s="77"/>
      <c r="I64" s="77"/>
    </row>
    <row r="65" spans="1:9" ht="12.75">
      <c r="A65" s="69"/>
      <c r="B65" s="80" t="s">
        <v>136</v>
      </c>
      <c r="C65" s="73"/>
      <c r="D65" s="80" t="s">
        <v>126</v>
      </c>
      <c r="E65" s="77"/>
      <c r="F65" s="77"/>
      <c r="G65" s="77"/>
      <c r="H65" s="77"/>
      <c r="I65" s="77"/>
    </row>
    <row r="66" spans="1:9" ht="12.75">
      <c r="A66" s="69"/>
      <c r="B66" s="80" t="s">
        <v>120</v>
      </c>
      <c r="C66" s="73"/>
      <c r="D66" s="80" t="s">
        <v>137</v>
      </c>
      <c r="E66" s="77"/>
      <c r="F66" s="77"/>
      <c r="G66" s="77"/>
      <c r="H66" s="77"/>
      <c r="I66" s="77"/>
    </row>
    <row r="67" spans="1:9" ht="12.75">
      <c r="A67" s="69"/>
      <c r="B67" s="80" t="s">
        <v>137</v>
      </c>
      <c r="C67" s="73"/>
      <c r="D67" s="80" t="s">
        <v>120</v>
      </c>
      <c r="E67" s="77"/>
      <c r="F67" s="77"/>
      <c r="G67" s="77"/>
      <c r="H67" s="77"/>
      <c r="I67" s="77"/>
    </row>
    <row r="68" spans="1:9" ht="12.75">
      <c r="A68" s="69"/>
      <c r="B68" s="80" t="s">
        <v>126</v>
      </c>
      <c r="C68" s="73"/>
      <c r="D68" s="81" t="s">
        <v>136</v>
      </c>
      <c r="E68" s="77"/>
      <c r="F68" s="77"/>
      <c r="G68" s="77"/>
      <c r="H68" s="77"/>
      <c r="I68" s="77"/>
    </row>
    <row r="69" spans="1:9" ht="13.5" thickBot="1">
      <c r="A69" s="82"/>
      <c r="B69" s="83" t="s">
        <v>119</v>
      </c>
      <c r="C69" s="84"/>
      <c r="D69" s="83" t="s">
        <v>118</v>
      </c>
      <c r="E69" s="77"/>
      <c r="F69" s="77"/>
      <c r="G69" s="77"/>
      <c r="H69" s="77"/>
      <c r="I69" s="77"/>
    </row>
    <row r="70" spans="2:9" ht="12.75">
      <c r="B70" s="77"/>
      <c r="C70" s="77"/>
      <c r="D70" s="77"/>
      <c r="E70" s="77"/>
      <c r="F70" s="77"/>
      <c r="G70" s="77"/>
      <c r="H70" s="77"/>
      <c r="I70" s="77"/>
    </row>
    <row r="71" spans="2:9" ht="12.75">
      <c r="B71" s="77"/>
      <c r="C71" s="77"/>
      <c r="D71" s="77"/>
      <c r="E71" s="77"/>
      <c r="F71" s="77"/>
      <c r="G71" s="77"/>
      <c r="H71" s="77"/>
      <c r="I71" s="77"/>
    </row>
    <row r="72" spans="2:9" ht="12.75">
      <c r="B72" s="77"/>
      <c r="C72" s="77"/>
      <c r="D72" s="77"/>
      <c r="E72" s="77"/>
      <c r="F72" s="77"/>
      <c r="G72" s="77"/>
      <c r="H72" s="77"/>
      <c r="I72" s="77"/>
    </row>
    <row r="73" spans="2:9" ht="12.75">
      <c r="B73" s="77"/>
      <c r="C73" s="77"/>
      <c r="D73" s="77"/>
      <c r="E73" s="77"/>
      <c r="F73" s="77"/>
      <c r="G73" s="77"/>
      <c r="H73" s="77"/>
      <c r="I73" s="77"/>
    </row>
    <row r="74" spans="2:9" ht="12.75">
      <c r="B74" s="77"/>
      <c r="C74" s="77"/>
      <c r="D74" s="77"/>
      <c r="E74" s="77"/>
      <c r="F74" s="77"/>
      <c r="G74" s="77"/>
      <c r="H74" s="77"/>
      <c r="I74" s="77"/>
    </row>
    <row r="75" spans="2:9" ht="12.75">
      <c r="B75" s="77"/>
      <c r="C75" s="77"/>
      <c r="D75" s="77"/>
      <c r="E75" s="77"/>
      <c r="F75" s="77"/>
      <c r="G75" s="77"/>
      <c r="H75" s="77"/>
      <c r="I75" s="77"/>
    </row>
    <row r="76" spans="2:9" ht="12.75">
      <c r="B76" s="77"/>
      <c r="C76" s="77"/>
      <c r="D76" s="77"/>
      <c r="E76" s="77"/>
      <c r="F76" s="77"/>
      <c r="G76" s="77"/>
      <c r="H76" s="77"/>
      <c r="I76" s="77"/>
    </row>
    <row r="77" spans="2:9" ht="12.75">
      <c r="B77" s="77"/>
      <c r="C77" s="77"/>
      <c r="D77" s="77"/>
      <c r="E77" s="77"/>
      <c r="F77" s="77"/>
      <c r="G77" s="77"/>
      <c r="H77" s="77"/>
      <c r="I77" s="77"/>
    </row>
    <row r="78" spans="2:9" ht="12.75">
      <c r="B78" s="77"/>
      <c r="C78" s="77"/>
      <c r="D78" s="77"/>
      <c r="E78" s="77"/>
      <c r="F78" s="77"/>
      <c r="G78" s="77"/>
      <c r="H78" s="77"/>
      <c r="I78" s="77"/>
    </row>
    <row r="79" spans="2:9" ht="12.75">
      <c r="B79" s="77"/>
      <c r="C79" s="77"/>
      <c r="D79" s="77"/>
      <c r="E79" s="77"/>
      <c r="F79" s="77"/>
      <c r="G79" s="77"/>
      <c r="H79" s="77"/>
      <c r="I79" s="77"/>
    </row>
    <row r="80" spans="2:9" ht="12.75">
      <c r="B80" s="77"/>
      <c r="C80" s="77"/>
      <c r="D80" s="77"/>
      <c r="E80" s="77"/>
      <c r="F80" s="77"/>
      <c r="G80" s="77"/>
      <c r="H80" s="77"/>
      <c r="I80" s="77"/>
    </row>
    <row r="81" spans="2:9" ht="12.75">
      <c r="B81" s="77"/>
      <c r="C81" s="77"/>
      <c r="D81" s="77"/>
      <c r="E81" s="77"/>
      <c r="F81" s="77"/>
      <c r="G81" s="77"/>
      <c r="H81" s="77"/>
      <c r="I81" s="77"/>
    </row>
    <row r="82" spans="2:9" ht="12.75">
      <c r="B82" s="77"/>
      <c r="C82" s="77"/>
      <c r="D82" s="77"/>
      <c r="E82" s="77"/>
      <c r="F82" s="77"/>
      <c r="G82" s="77"/>
      <c r="H82" s="77"/>
      <c r="I82" s="77"/>
    </row>
    <row r="83" spans="2:9" ht="12.75">
      <c r="B83" s="77"/>
      <c r="C83" s="77"/>
      <c r="D83" s="77"/>
      <c r="E83" s="77"/>
      <c r="F83" s="77"/>
      <c r="G83" s="77"/>
      <c r="H83" s="77"/>
      <c r="I83" s="77"/>
    </row>
  </sheetData>
  <mergeCells count="6">
    <mergeCell ref="B7:D7"/>
    <mergeCell ref="A1:D1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G74"/>
  <sheetViews>
    <sheetView zoomScale="55" zoomScaleNormal="55" zoomScaleSheetLayoutView="55" workbookViewId="0" topLeftCell="A1">
      <selection activeCell="A1" sqref="A1:D1"/>
    </sheetView>
  </sheetViews>
  <sheetFormatPr defaultColWidth="11.421875" defaultRowHeight="12.75"/>
  <cols>
    <col min="1" max="1" width="38.7109375" style="58" customWidth="1"/>
    <col min="2" max="2" width="24.7109375" style="58" customWidth="1"/>
    <col min="3" max="3" width="38.7109375" style="58" customWidth="1"/>
    <col min="4" max="4" width="25.00390625" style="58" customWidth="1"/>
    <col min="5" max="16384" width="11.421875" style="58" customWidth="1"/>
  </cols>
  <sheetData>
    <row r="1" spans="1:4" ht="25.5">
      <c r="A1" s="224" t="s">
        <v>99</v>
      </c>
      <c r="B1" s="224"/>
      <c r="C1" s="224"/>
      <c r="D1" s="224"/>
    </row>
    <row r="3" spans="2:4" ht="13.5" thickBot="1">
      <c r="B3" s="77"/>
      <c r="C3" s="77"/>
      <c r="D3" s="77"/>
    </row>
    <row r="4" spans="1:4" ht="12.75">
      <c r="A4" s="59" t="s">
        <v>100</v>
      </c>
      <c r="B4" s="226">
        <v>4</v>
      </c>
      <c r="C4" s="204"/>
      <c r="D4" s="205"/>
    </row>
    <row r="5" spans="1:4" ht="12.75">
      <c r="A5" s="60" t="s">
        <v>101</v>
      </c>
      <c r="B5" s="37"/>
      <c r="C5" s="61">
        <v>408</v>
      </c>
      <c r="D5" s="62"/>
    </row>
    <row r="6" spans="1:4" ht="12.75">
      <c r="A6" s="60" t="s">
        <v>102</v>
      </c>
      <c r="B6" s="37"/>
      <c r="C6" s="61" t="s">
        <v>267</v>
      </c>
      <c r="D6" s="62"/>
    </row>
    <row r="7" spans="1:4" ht="12.75">
      <c r="A7" s="63" t="s">
        <v>104</v>
      </c>
      <c r="B7" s="221" t="s">
        <v>268</v>
      </c>
      <c r="C7" s="222"/>
      <c r="D7" s="223"/>
    </row>
    <row r="8" spans="1:4" ht="13.5" thickBot="1">
      <c r="A8" s="64" t="s">
        <v>106</v>
      </c>
      <c r="B8" s="206" t="s">
        <v>269</v>
      </c>
      <c r="C8" s="207"/>
      <c r="D8" s="208"/>
    </row>
    <row r="10" spans="1:4" ht="13.5" thickBot="1">
      <c r="A10" s="247" t="s">
        <v>270</v>
      </c>
      <c r="B10" s="247"/>
      <c r="C10" s="247"/>
      <c r="D10" s="247"/>
    </row>
    <row r="11" spans="1:4" ht="13.5" thickBot="1">
      <c r="A11" s="225" t="s">
        <v>108</v>
      </c>
      <c r="B11" s="225"/>
      <c r="C11" s="225" t="s">
        <v>109</v>
      </c>
      <c r="D11" s="225"/>
    </row>
    <row r="12" spans="1:4" ht="13.5" thickBot="1">
      <c r="A12" s="65" t="s">
        <v>110</v>
      </c>
      <c r="B12" s="66" t="s">
        <v>111</v>
      </c>
      <c r="C12" s="65" t="s">
        <v>110</v>
      </c>
      <c r="D12" s="66" t="s">
        <v>111</v>
      </c>
    </row>
    <row r="13" spans="1:4" ht="12.75">
      <c r="A13" s="67" t="s">
        <v>271</v>
      </c>
      <c r="B13" s="85" t="s">
        <v>272</v>
      </c>
      <c r="C13" s="121" t="s">
        <v>161</v>
      </c>
      <c r="D13" s="85" t="s">
        <v>128</v>
      </c>
    </row>
    <row r="14" spans="1:4" ht="12.75">
      <c r="A14" s="71" t="s">
        <v>273</v>
      </c>
      <c r="B14" s="72" t="s">
        <v>272</v>
      </c>
      <c r="C14" s="73" t="s">
        <v>157</v>
      </c>
      <c r="D14" s="72" t="s">
        <v>128</v>
      </c>
    </row>
    <row r="15" spans="1:4" ht="12.75">
      <c r="A15" s="71" t="s">
        <v>274</v>
      </c>
      <c r="B15" s="72" t="s">
        <v>272</v>
      </c>
      <c r="C15" s="73" t="s">
        <v>151</v>
      </c>
      <c r="D15" s="72" t="s">
        <v>128</v>
      </c>
    </row>
    <row r="16" spans="1:4" ht="12.75">
      <c r="A16" s="71" t="s">
        <v>275</v>
      </c>
      <c r="B16" s="72" t="s">
        <v>272</v>
      </c>
      <c r="C16" s="75" t="s">
        <v>153</v>
      </c>
      <c r="D16" s="72" t="s">
        <v>128</v>
      </c>
    </row>
    <row r="17" spans="1:4" ht="12.75">
      <c r="A17" s="71" t="s">
        <v>201</v>
      </c>
      <c r="B17" s="72" t="s">
        <v>272</v>
      </c>
      <c r="C17" s="75" t="s">
        <v>260</v>
      </c>
      <c r="D17" s="72" t="s">
        <v>128</v>
      </c>
    </row>
    <row r="18" spans="1:4" ht="25.5">
      <c r="A18" s="71" t="s">
        <v>277</v>
      </c>
      <c r="B18" s="72" t="s">
        <v>272</v>
      </c>
      <c r="C18" s="75" t="s">
        <v>276</v>
      </c>
      <c r="D18" s="72" t="s">
        <v>128</v>
      </c>
    </row>
    <row r="19" spans="1:4" ht="12.75">
      <c r="A19" s="71" t="s">
        <v>279</v>
      </c>
      <c r="B19" s="72" t="s">
        <v>272</v>
      </c>
      <c r="C19" s="75" t="s">
        <v>278</v>
      </c>
      <c r="D19" s="72" t="s">
        <v>128</v>
      </c>
    </row>
    <row r="20" spans="1:4" ht="25.5">
      <c r="A20" s="74" t="s">
        <v>281</v>
      </c>
      <c r="B20" s="72" t="s">
        <v>272</v>
      </c>
      <c r="C20" s="75" t="s">
        <v>280</v>
      </c>
      <c r="D20" s="72" t="s">
        <v>128</v>
      </c>
    </row>
    <row r="21" spans="1:4" ht="12.75">
      <c r="A21" s="74" t="s">
        <v>283</v>
      </c>
      <c r="B21" s="72" t="s">
        <v>272</v>
      </c>
      <c r="C21" s="75" t="s">
        <v>282</v>
      </c>
      <c r="D21" s="72" t="s">
        <v>128</v>
      </c>
    </row>
    <row r="22" spans="1:4" ht="12.75">
      <c r="A22" s="74" t="s">
        <v>285</v>
      </c>
      <c r="B22" s="72" t="s">
        <v>272</v>
      </c>
      <c r="C22" s="75" t="s">
        <v>282</v>
      </c>
      <c r="D22" s="72" t="s">
        <v>284</v>
      </c>
    </row>
    <row r="23" spans="1:4" ht="12.75">
      <c r="A23" s="74" t="s">
        <v>282</v>
      </c>
      <c r="B23" s="72" t="s">
        <v>272</v>
      </c>
      <c r="C23" s="75" t="s">
        <v>282</v>
      </c>
      <c r="D23" s="72" t="s">
        <v>152</v>
      </c>
    </row>
    <row r="24" spans="1:4" ht="12.75">
      <c r="A24" s="74" t="s">
        <v>282</v>
      </c>
      <c r="B24" s="72" t="s">
        <v>284</v>
      </c>
      <c r="C24" s="75" t="s">
        <v>282</v>
      </c>
      <c r="D24" s="72" t="s">
        <v>272</v>
      </c>
    </row>
    <row r="25" spans="1:4" ht="12.75">
      <c r="A25" s="74" t="s">
        <v>282</v>
      </c>
      <c r="B25" s="72" t="s">
        <v>128</v>
      </c>
      <c r="C25" s="75" t="s">
        <v>286</v>
      </c>
      <c r="D25" s="72" t="s">
        <v>272</v>
      </c>
    </row>
    <row r="26" spans="1:4" ht="25.5">
      <c r="A26" s="74" t="s">
        <v>287</v>
      </c>
      <c r="B26" s="72" t="s">
        <v>128</v>
      </c>
      <c r="C26" s="75" t="s">
        <v>283</v>
      </c>
      <c r="D26" s="72" t="s">
        <v>272</v>
      </c>
    </row>
    <row r="27" spans="1:4" ht="12.75">
      <c r="A27" s="74"/>
      <c r="B27" s="72"/>
      <c r="C27" s="75" t="s">
        <v>281</v>
      </c>
      <c r="D27" s="72" t="s">
        <v>272</v>
      </c>
    </row>
    <row r="28" spans="1:4" ht="12.75">
      <c r="A28" s="74"/>
      <c r="B28" s="72"/>
      <c r="C28" s="75" t="s">
        <v>288</v>
      </c>
      <c r="D28" s="72" t="s">
        <v>272</v>
      </c>
    </row>
    <row r="29" spans="1:4" ht="12.75">
      <c r="A29" s="74"/>
      <c r="B29" s="72"/>
      <c r="C29" s="75" t="s">
        <v>277</v>
      </c>
      <c r="D29" s="72" t="s">
        <v>272</v>
      </c>
    </row>
    <row r="30" spans="1:4" ht="12.75">
      <c r="A30" s="74"/>
      <c r="B30" s="72"/>
      <c r="C30" s="73" t="s">
        <v>201</v>
      </c>
      <c r="D30" s="72" t="s">
        <v>272</v>
      </c>
    </row>
    <row r="31" spans="1:4" ht="12.75">
      <c r="A31" s="74"/>
      <c r="B31" s="72"/>
      <c r="C31" s="75" t="s">
        <v>275</v>
      </c>
      <c r="D31" s="72" t="s">
        <v>272</v>
      </c>
    </row>
    <row r="32" spans="1:4" ht="12.75">
      <c r="A32" s="74"/>
      <c r="B32" s="72"/>
      <c r="C32" s="75" t="s">
        <v>274</v>
      </c>
      <c r="D32" s="72" t="s">
        <v>272</v>
      </c>
    </row>
    <row r="33" spans="1:4" ht="12.75">
      <c r="A33" s="74"/>
      <c r="B33" s="72"/>
      <c r="C33" s="73" t="s">
        <v>289</v>
      </c>
      <c r="D33" s="72" t="s">
        <v>272</v>
      </c>
    </row>
    <row r="34" spans="1:4" ht="12.75">
      <c r="A34" s="74"/>
      <c r="B34" s="72"/>
      <c r="C34" s="73"/>
      <c r="D34" s="72"/>
    </row>
    <row r="35" spans="1:4" ht="12.75">
      <c r="A35" s="74"/>
      <c r="B35" s="72"/>
      <c r="C35" s="73"/>
      <c r="D35" s="72"/>
    </row>
    <row r="36" spans="1:4" ht="12.75">
      <c r="A36" s="74"/>
      <c r="B36" s="72"/>
      <c r="C36" s="73"/>
      <c r="D36" s="72"/>
    </row>
    <row r="37" spans="1:4" ht="12.75">
      <c r="A37" s="74"/>
      <c r="B37" s="72"/>
      <c r="C37" s="73"/>
      <c r="D37" s="72"/>
    </row>
    <row r="38" spans="1:4" ht="12.75">
      <c r="A38" s="74"/>
      <c r="B38" s="72"/>
      <c r="C38" s="73"/>
      <c r="D38" s="72"/>
    </row>
    <row r="39" spans="1:4" ht="12.75">
      <c r="A39" s="74"/>
      <c r="B39" s="72"/>
      <c r="C39" s="73"/>
      <c r="D39" s="72"/>
    </row>
    <row r="40" spans="1:4" ht="12.75">
      <c r="A40" s="74"/>
      <c r="B40" s="72"/>
      <c r="C40" s="73"/>
      <c r="D40" s="72"/>
    </row>
    <row r="41" spans="1:4" ht="12.75">
      <c r="A41" s="74"/>
      <c r="B41" s="72"/>
      <c r="C41" s="73"/>
      <c r="D41" s="72"/>
    </row>
    <row r="42" spans="1:4" ht="12.75">
      <c r="A42" s="74"/>
      <c r="B42" s="72"/>
      <c r="C42" s="73"/>
      <c r="D42" s="72"/>
    </row>
    <row r="43" spans="1:4" ht="12.75">
      <c r="A43" s="74"/>
      <c r="B43" s="72"/>
      <c r="C43" s="73"/>
      <c r="D43" s="72"/>
    </row>
    <row r="44" spans="1:4" ht="12.75">
      <c r="A44" s="74"/>
      <c r="B44" s="72"/>
      <c r="C44" s="73"/>
      <c r="D44" s="72"/>
    </row>
    <row r="45" spans="1:4" ht="12.75">
      <c r="A45" s="74"/>
      <c r="B45" s="72"/>
      <c r="C45" s="73"/>
      <c r="D45" s="72"/>
    </row>
    <row r="46" spans="1:4" ht="12.75">
      <c r="A46" s="74"/>
      <c r="B46" s="72"/>
      <c r="C46" s="73"/>
      <c r="D46" s="72"/>
    </row>
    <row r="47" spans="1:4" ht="12.75">
      <c r="A47" s="74"/>
      <c r="B47" s="72"/>
      <c r="C47" s="73"/>
      <c r="D47" s="72"/>
    </row>
    <row r="48" spans="1:4" ht="12.75">
      <c r="A48" s="74"/>
      <c r="B48" s="72"/>
      <c r="C48" s="73"/>
      <c r="D48" s="72"/>
    </row>
    <row r="49" spans="1:4" ht="12.75">
      <c r="A49" s="74"/>
      <c r="B49" s="72"/>
      <c r="C49" s="73"/>
      <c r="D49" s="72"/>
    </row>
    <row r="50" spans="1:4" ht="12.75">
      <c r="A50" s="74"/>
      <c r="B50" s="72"/>
      <c r="C50" s="73"/>
      <c r="D50" s="72"/>
    </row>
    <row r="51" spans="1:4" ht="12.75">
      <c r="A51" s="74"/>
      <c r="B51" s="72"/>
      <c r="C51" s="73"/>
      <c r="D51" s="72"/>
    </row>
    <row r="52" spans="1:4" ht="12.75">
      <c r="A52" s="74"/>
      <c r="B52" s="72"/>
      <c r="C52" s="73"/>
      <c r="D52" s="72"/>
    </row>
    <row r="53" spans="1:4" ht="12.75">
      <c r="A53" s="74"/>
      <c r="B53" s="72"/>
      <c r="C53" s="73"/>
      <c r="D53" s="72"/>
    </row>
    <row r="54" spans="1:4" ht="12.75">
      <c r="A54" s="74"/>
      <c r="B54" s="72"/>
      <c r="C54" s="73"/>
      <c r="D54" s="72"/>
    </row>
    <row r="55" spans="1:4" ht="12.75">
      <c r="A55" s="76"/>
      <c r="B55" s="70"/>
      <c r="C55" s="69"/>
      <c r="D55" s="70"/>
    </row>
    <row r="56" spans="1:4" ht="12.75">
      <c r="A56" s="76"/>
      <c r="B56" s="70"/>
      <c r="C56" s="69"/>
      <c r="D56" s="70"/>
    </row>
    <row r="57" spans="1:4" ht="12.75">
      <c r="A57" s="76"/>
      <c r="B57" s="70"/>
      <c r="C57" s="69"/>
      <c r="D57" s="70"/>
    </row>
    <row r="58" spans="1:4" ht="12.75">
      <c r="A58" s="76"/>
      <c r="B58" s="70"/>
      <c r="C58" s="69"/>
      <c r="D58" s="70"/>
    </row>
    <row r="59" spans="1:4" ht="12.75">
      <c r="A59" s="76"/>
      <c r="B59" s="70"/>
      <c r="C59" s="69"/>
      <c r="D59" s="70"/>
    </row>
    <row r="60" spans="1:4" ht="12.75">
      <c r="A60" s="76"/>
      <c r="B60" s="70"/>
      <c r="C60" s="69"/>
      <c r="D60" s="70"/>
    </row>
    <row r="61" spans="1:7" ht="12.75">
      <c r="A61" s="76"/>
      <c r="B61" s="70"/>
      <c r="C61" s="69"/>
      <c r="D61" s="70"/>
      <c r="G61" s="120"/>
    </row>
    <row r="62" spans="1:4" ht="12.75">
      <c r="A62" s="76"/>
      <c r="B62" s="70"/>
      <c r="C62" s="69"/>
      <c r="D62" s="70"/>
    </row>
    <row r="63" spans="1:4" ht="13.5" thickBot="1">
      <c r="A63" s="76"/>
      <c r="B63" s="70"/>
      <c r="C63" s="69"/>
      <c r="D63" s="70"/>
    </row>
    <row r="64" spans="1:7" ht="12.75">
      <c r="A64" s="73"/>
      <c r="B64" s="79" t="s">
        <v>275</v>
      </c>
      <c r="C64" s="73"/>
      <c r="D64" s="79" t="s">
        <v>260</v>
      </c>
      <c r="E64" s="77"/>
      <c r="F64" s="77"/>
      <c r="G64" s="77"/>
    </row>
    <row r="65" spans="1:7" ht="12.75">
      <c r="A65" s="73"/>
      <c r="B65" s="117" t="s">
        <v>290</v>
      </c>
      <c r="C65" s="73"/>
      <c r="D65" s="80" t="s">
        <v>291</v>
      </c>
      <c r="E65" s="77"/>
      <c r="F65" s="77"/>
      <c r="G65" s="77"/>
    </row>
    <row r="66" spans="1:7" ht="12.75">
      <c r="A66" s="73"/>
      <c r="B66" s="81" t="s">
        <v>292</v>
      </c>
      <c r="C66" s="73"/>
      <c r="D66" s="80" t="s">
        <v>293</v>
      </c>
      <c r="E66" s="77"/>
      <c r="F66" s="77"/>
      <c r="G66" s="77"/>
    </row>
    <row r="67" spans="1:7" ht="12.75">
      <c r="A67" s="73"/>
      <c r="B67" s="80" t="s">
        <v>293</v>
      </c>
      <c r="C67" s="73"/>
      <c r="D67" s="81" t="s">
        <v>292</v>
      </c>
      <c r="E67" s="77"/>
      <c r="F67" s="77"/>
      <c r="G67" s="77"/>
    </row>
    <row r="68" spans="1:7" ht="12.75">
      <c r="A68" s="73"/>
      <c r="B68" s="80" t="s">
        <v>291</v>
      </c>
      <c r="C68" s="73"/>
      <c r="D68" s="80" t="s">
        <v>290</v>
      </c>
      <c r="E68" s="77"/>
      <c r="F68" s="77"/>
      <c r="G68" s="77"/>
    </row>
    <row r="69" spans="1:7" ht="13.5" thickBot="1">
      <c r="A69" s="84"/>
      <c r="B69" s="96" t="s">
        <v>170</v>
      </c>
      <c r="C69" s="84"/>
      <c r="D69" s="83" t="s">
        <v>289</v>
      </c>
      <c r="E69" s="77"/>
      <c r="F69" s="77"/>
      <c r="G69" s="77"/>
    </row>
    <row r="70" spans="1:7" ht="12.75">
      <c r="A70" s="77"/>
      <c r="B70" s="77"/>
      <c r="C70" s="77"/>
      <c r="D70" s="77"/>
      <c r="E70" s="77"/>
      <c r="F70" s="77"/>
      <c r="G70" s="77"/>
    </row>
    <row r="71" spans="1:7" ht="12.75">
      <c r="A71" s="77"/>
      <c r="B71" s="77"/>
      <c r="C71" s="77"/>
      <c r="D71" s="77"/>
      <c r="E71" s="77"/>
      <c r="F71" s="77"/>
      <c r="G71" s="77"/>
    </row>
    <row r="72" spans="1:7" ht="12.75">
      <c r="A72" s="77"/>
      <c r="B72" s="77"/>
      <c r="C72" s="77"/>
      <c r="D72" s="77"/>
      <c r="E72" s="77"/>
      <c r="F72" s="77"/>
      <c r="G72" s="77"/>
    </row>
    <row r="73" spans="1:7" ht="12.75">
      <c r="A73" s="77"/>
      <c r="B73" s="77"/>
      <c r="C73" s="77"/>
      <c r="D73" s="77"/>
      <c r="E73" s="77"/>
      <c r="F73" s="77"/>
      <c r="G73" s="77"/>
    </row>
    <row r="74" spans="1:7" ht="12.75">
      <c r="A74" s="77"/>
      <c r="B74" s="77"/>
      <c r="C74" s="77"/>
      <c r="D74" s="77"/>
      <c r="E74" s="77"/>
      <c r="F74" s="77"/>
      <c r="G74" s="77"/>
    </row>
  </sheetData>
  <mergeCells count="7">
    <mergeCell ref="A1:D1"/>
    <mergeCell ref="A11:B11"/>
    <mergeCell ref="C11:D11"/>
    <mergeCell ref="B4:D4"/>
    <mergeCell ref="B8:D8"/>
    <mergeCell ref="B7:D7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74"/>
  <sheetViews>
    <sheetView zoomScale="70" zoomScaleNormal="70" workbookViewId="0" topLeftCell="A1">
      <selection activeCell="A1" sqref="A1:D1"/>
    </sheetView>
  </sheetViews>
  <sheetFormatPr defaultColWidth="11.421875" defaultRowHeight="12.75"/>
  <cols>
    <col min="1" max="1" width="38.7109375" style="58" customWidth="1"/>
    <col min="2" max="2" width="24.7109375" style="58" customWidth="1"/>
    <col min="3" max="3" width="38.7109375" style="58" customWidth="1"/>
    <col min="4" max="4" width="24.7109375" style="58" customWidth="1"/>
    <col min="5" max="16384" width="11.421875" style="58" customWidth="1"/>
  </cols>
  <sheetData>
    <row r="1" spans="1:4" s="97" customFormat="1" ht="25.5">
      <c r="A1" s="224" t="s">
        <v>99</v>
      </c>
      <c r="B1" s="224"/>
      <c r="C1" s="224"/>
      <c r="D1" s="224"/>
    </row>
    <row r="3" spans="2:4" ht="13.5" thickBot="1">
      <c r="B3" s="77"/>
      <c r="C3" s="77"/>
      <c r="D3" s="77"/>
    </row>
    <row r="4" spans="1:4" ht="12.75">
      <c r="A4" s="59" t="s">
        <v>100</v>
      </c>
      <c r="B4" s="226">
        <v>4</v>
      </c>
      <c r="C4" s="204"/>
      <c r="D4" s="205"/>
    </row>
    <row r="5" spans="1:4" ht="12.75">
      <c r="A5" s="60" t="s">
        <v>101</v>
      </c>
      <c r="B5" s="37"/>
      <c r="C5" s="61">
        <v>409</v>
      </c>
      <c r="D5" s="62"/>
    </row>
    <row r="6" spans="1:4" ht="12.75">
      <c r="A6" s="60" t="s">
        <v>102</v>
      </c>
      <c r="B6" s="37"/>
      <c r="C6" s="61" t="s">
        <v>526</v>
      </c>
      <c r="D6" s="62"/>
    </row>
    <row r="7" spans="1:4" ht="12.75">
      <c r="A7" s="63" t="s">
        <v>104</v>
      </c>
      <c r="B7" s="221" t="s">
        <v>294</v>
      </c>
      <c r="C7" s="222"/>
      <c r="D7" s="223"/>
    </row>
    <row r="8" spans="1:4" ht="13.5" thickBot="1">
      <c r="A8" s="64" t="s">
        <v>106</v>
      </c>
      <c r="B8" s="206" t="s">
        <v>525</v>
      </c>
      <c r="C8" s="207"/>
      <c r="D8" s="208"/>
    </row>
    <row r="10" spans="1:4" ht="13.5" thickBot="1">
      <c r="A10" s="247" t="s">
        <v>270</v>
      </c>
      <c r="B10" s="247"/>
      <c r="C10" s="247"/>
      <c r="D10" s="247"/>
    </row>
    <row r="11" spans="1:4" ht="13.5" thickBot="1">
      <c r="A11" s="225" t="s">
        <v>108</v>
      </c>
      <c r="B11" s="225"/>
      <c r="C11" s="225" t="s">
        <v>109</v>
      </c>
      <c r="D11" s="225"/>
    </row>
    <row r="12" spans="1:4" ht="13.5" thickBot="1">
      <c r="A12" s="65" t="s">
        <v>110</v>
      </c>
      <c r="B12" s="66" t="s">
        <v>111</v>
      </c>
      <c r="C12" s="65" t="s">
        <v>110</v>
      </c>
      <c r="D12" s="66" t="s">
        <v>111</v>
      </c>
    </row>
    <row r="13" spans="1:4" ht="12.75">
      <c r="A13" s="67" t="s">
        <v>161</v>
      </c>
      <c r="B13" s="85" t="s">
        <v>128</v>
      </c>
      <c r="C13" s="121" t="s">
        <v>229</v>
      </c>
      <c r="D13" s="72" t="s">
        <v>322</v>
      </c>
    </row>
    <row r="14" spans="1:4" ht="12.75">
      <c r="A14" s="73" t="s">
        <v>157</v>
      </c>
      <c r="B14" s="72" t="s">
        <v>128</v>
      </c>
      <c r="C14" s="75" t="s">
        <v>229</v>
      </c>
      <c r="D14" s="72" t="s">
        <v>230</v>
      </c>
    </row>
    <row r="15" spans="1:4" ht="12.75">
      <c r="A15" s="71" t="s">
        <v>151</v>
      </c>
      <c r="B15" s="72" t="s">
        <v>128</v>
      </c>
      <c r="C15" s="73" t="s">
        <v>243</v>
      </c>
      <c r="D15" s="72" t="s">
        <v>230</v>
      </c>
    </row>
    <row r="16" spans="1:4" ht="12.75">
      <c r="A16" s="71" t="s">
        <v>153</v>
      </c>
      <c r="B16" s="72" t="s">
        <v>128</v>
      </c>
      <c r="C16" s="75" t="s">
        <v>295</v>
      </c>
      <c r="D16" s="72" t="s">
        <v>122</v>
      </c>
    </row>
    <row r="17" spans="1:4" ht="12.75">
      <c r="A17" s="71" t="s">
        <v>154</v>
      </c>
      <c r="B17" s="72" t="s">
        <v>128</v>
      </c>
      <c r="C17" s="75" t="s">
        <v>296</v>
      </c>
      <c r="D17" s="72" t="s">
        <v>122</v>
      </c>
    </row>
    <row r="18" spans="1:4" ht="12.75">
      <c r="A18" s="75" t="s">
        <v>159</v>
      </c>
      <c r="B18" s="72" t="s">
        <v>128</v>
      </c>
      <c r="C18" s="75" t="s">
        <v>297</v>
      </c>
      <c r="D18" s="72" t="s">
        <v>122</v>
      </c>
    </row>
    <row r="19" spans="1:4" ht="12.75">
      <c r="A19" s="71" t="s">
        <v>154</v>
      </c>
      <c r="B19" s="72" t="s">
        <v>128</v>
      </c>
      <c r="C19" s="75" t="s">
        <v>298</v>
      </c>
      <c r="D19" s="72" t="s">
        <v>122</v>
      </c>
    </row>
    <row r="20" spans="1:4" ht="12.75">
      <c r="A20" s="71" t="s">
        <v>186</v>
      </c>
      <c r="B20" s="72" t="s">
        <v>128</v>
      </c>
      <c r="C20" s="75" t="s">
        <v>298</v>
      </c>
      <c r="D20" s="72" t="s">
        <v>299</v>
      </c>
    </row>
    <row r="21" spans="1:4" ht="12.75">
      <c r="A21" s="71" t="s">
        <v>301</v>
      </c>
      <c r="B21" s="72" t="s">
        <v>128</v>
      </c>
      <c r="C21" s="73" t="s">
        <v>300</v>
      </c>
      <c r="D21" s="72" t="s">
        <v>299</v>
      </c>
    </row>
    <row r="22" spans="1:4" ht="12.75">
      <c r="A22" s="71" t="s">
        <v>301</v>
      </c>
      <c r="B22" s="72" t="s">
        <v>299</v>
      </c>
      <c r="C22" s="73" t="s">
        <v>302</v>
      </c>
      <c r="D22" s="72" t="s">
        <v>299</v>
      </c>
    </row>
    <row r="23" spans="1:4" ht="12.75">
      <c r="A23" s="71" t="s">
        <v>303</v>
      </c>
      <c r="B23" s="72" t="s">
        <v>299</v>
      </c>
      <c r="C23" s="75"/>
      <c r="D23" s="72"/>
    </row>
    <row r="24" spans="1:4" ht="12.75">
      <c r="A24" s="71" t="s">
        <v>282</v>
      </c>
      <c r="B24" s="72" t="s">
        <v>299</v>
      </c>
      <c r="C24" s="75"/>
      <c r="D24" s="72"/>
    </row>
    <row r="25" spans="1:4" ht="12.75">
      <c r="A25" s="71" t="s">
        <v>282</v>
      </c>
      <c r="B25" s="72" t="s">
        <v>128</v>
      </c>
      <c r="C25" s="75"/>
      <c r="D25" s="72"/>
    </row>
    <row r="26" spans="1:4" ht="12.75">
      <c r="A26" s="71" t="s">
        <v>282</v>
      </c>
      <c r="B26" s="72" t="s">
        <v>122</v>
      </c>
      <c r="C26" s="75"/>
      <c r="D26" s="72"/>
    </row>
    <row r="27" spans="1:4" ht="25.5">
      <c r="A27" s="71" t="s">
        <v>304</v>
      </c>
      <c r="B27" s="72" t="s">
        <v>122</v>
      </c>
      <c r="C27" s="75"/>
      <c r="D27" s="72"/>
    </row>
    <row r="28" spans="1:4" ht="12.75">
      <c r="A28" s="71" t="s">
        <v>305</v>
      </c>
      <c r="B28" s="72" t="s">
        <v>122</v>
      </c>
      <c r="C28" s="73"/>
      <c r="D28" s="72"/>
    </row>
    <row r="29" spans="1:4" ht="12.75">
      <c r="A29" s="74" t="s">
        <v>295</v>
      </c>
      <c r="B29" s="72" t="s">
        <v>122</v>
      </c>
      <c r="C29" s="73"/>
      <c r="D29" s="72"/>
    </row>
    <row r="30" spans="1:4" ht="12.75">
      <c r="A30" s="74" t="s">
        <v>243</v>
      </c>
      <c r="B30" s="72" t="s">
        <v>115</v>
      </c>
      <c r="C30" s="75"/>
      <c r="D30" s="72"/>
    </row>
    <row r="31" spans="1:4" ht="12.75">
      <c r="A31" s="74" t="s">
        <v>236</v>
      </c>
      <c r="B31" s="72" t="s">
        <v>115</v>
      </c>
      <c r="C31" s="73"/>
      <c r="D31" s="72"/>
    </row>
    <row r="32" spans="1:4" ht="12.75">
      <c r="A32" s="74" t="s">
        <v>229</v>
      </c>
      <c r="B32" s="72" t="s">
        <v>115</v>
      </c>
      <c r="C32" s="73"/>
      <c r="D32" s="72"/>
    </row>
    <row r="33" spans="1:4" ht="12.75">
      <c r="A33" s="74" t="s">
        <v>246</v>
      </c>
      <c r="B33" s="122" t="s">
        <v>115</v>
      </c>
      <c r="C33" s="73"/>
      <c r="D33" s="72"/>
    </row>
    <row r="34" spans="1:4" ht="12.75">
      <c r="A34" s="74" t="s">
        <v>513</v>
      </c>
      <c r="B34" s="72" t="s">
        <v>115</v>
      </c>
      <c r="C34" s="73"/>
      <c r="D34" s="72"/>
    </row>
    <row r="35" spans="1:4" ht="12.75">
      <c r="A35" s="74" t="s">
        <v>513</v>
      </c>
      <c r="B35" s="72" t="s">
        <v>322</v>
      </c>
      <c r="C35" s="73"/>
      <c r="D35" s="72"/>
    </row>
    <row r="36" spans="1:4" ht="12.75">
      <c r="A36" s="74" t="s">
        <v>321</v>
      </c>
      <c r="B36" s="72" t="s">
        <v>322</v>
      </c>
      <c r="C36" s="73"/>
      <c r="D36" s="72"/>
    </row>
    <row r="37" spans="1:4" ht="12.75">
      <c r="A37" s="74"/>
      <c r="B37" s="72"/>
      <c r="C37" s="73"/>
      <c r="D37" s="72"/>
    </row>
    <row r="38" spans="1:4" ht="12.75">
      <c r="A38" s="74"/>
      <c r="B38" s="72"/>
      <c r="C38" s="73"/>
      <c r="D38" s="72"/>
    </row>
    <row r="39" spans="1:4" ht="12.75">
      <c r="A39" s="74"/>
      <c r="B39" s="72"/>
      <c r="C39" s="73"/>
      <c r="D39" s="72"/>
    </row>
    <row r="40" spans="1:4" ht="12.75">
      <c r="A40" s="74"/>
      <c r="B40" s="72"/>
      <c r="C40" s="73"/>
      <c r="D40" s="72"/>
    </row>
    <row r="41" spans="1:4" ht="12.75">
      <c r="A41" s="74"/>
      <c r="B41" s="72"/>
      <c r="C41" s="73"/>
      <c r="D41" s="72"/>
    </row>
    <row r="42" spans="1:4" ht="12.75">
      <c r="A42" s="74"/>
      <c r="B42" s="72"/>
      <c r="C42" s="73"/>
      <c r="D42" s="72"/>
    </row>
    <row r="43" spans="1:4" ht="12.75">
      <c r="A43" s="74"/>
      <c r="B43" s="72"/>
      <c r="C43" s="73"/>
      <c r="D43" s="72"/>
    </row>
    <row r="44" spans="1:4" ht="12.75">
      <c r="A44" s="74"/>
      <c r="B44" s="72"/>
      <c r="C44" s="73"/>
      <c r="D44" s="72"/>
    </row>
    <row r="45" spans="1:4" ht="12.75">
      <c r="A45" s="74"/>
      <c r="B45" s="72"/>
      <c r="C45" s="73"/>
      <c r="D45" s="72"/>
    </row>
    <row r="46" spans="1:4" ht="12.75">
      <c r="A46" s="74"/>
      <c r="B46" s="72"/>
      <c r="C46" s="73"/>
      <c r="D46" s="72"/>
    </row>
    <row r="47" spans="1:4" ht="12.75">
      <c r="A47" s="74"/>
      <c r="B47" s="72"/>
      <c r="C47" s="73"/>
      <c r="D47" s="72"/>
    </row>
    <row r="48" spans="1:4" ht="12.75">
      <c r="A48" s="74"/>
      <c r="B48" s="72"/>
      <c r="C48" s="73"/>
      <c r="D48" s="72"/>
    </row>
    <row r="49" spans="1:4" ht="12.75">
      <c r="A49" s="76"/>
      <c r="B49" s="70"/>
      <c r="C49" s="69"/>
      <c r="D49" s="70"/>
    </row>
    <row r="50" spans="1:4" ht="12.75">
      <c r="A50" s="76"/>
      <c r="B50" s="70"/>
      <c r="C50" s="69"/>
      <c r="D50" s="70"/>
    </row>
    <row r="51" spans="1:4" ht="12.75">
      <c r="A51" s="76"/>
      <c r="B51" s="70"/>
      <c r="C51" s="69"/>
      <c r="D51" s="70"/>
    </row>
    <row r="52" spans="1:4" ht="12.75">
      <c r="A52" s="76"/>
      <c r="B52" s="70"/>
      <c r="C52" s="69"/>
      <c r="D52" s="70"/>
    </row>
    <row r="53" spans="1:4" ht="12.75">
      <c r="A53" s="76"/>
      <c r="B53" s="70"/>
      <c r="C53" s="69"/>
      <c r="D53" s="70"/>
    </row>
    <row r="54" spans="1:4" ht="12.75">
      <c r="A54" s="76"/>
      <c r="B54" s="70"/>
      <c r="C54" s="69"/>
      <c r="D54" s="70"/>
    </row>
    <row r="55" spans="1:4" ht="12.75">
      <c r="A55" s="76"/>
      <c r="B55" s="70"/>
      <c r="C55" s="69"/>
      <c r="D55" s="70"/>
    </row>
    <row r="56" spans="1:4" ht="12.75">
      <c r="A56" s="76"/>
      <c r="B56" s="70"/>
      <c r="C56" s="69"/>
      <c r="D56" s="70"/>
    </row>
    <row r="57" spans="1:4" ht="12.75">
      <c r="A57" s="76"/>
      <c r="B57" s="70"/>
      <c r="C57" s="69"/>
      <c r="D57" s="70"/>
    </row>
    <row r="58" spans="1:4" ht="12.75">
      <c r="A58" s="76"/>
      <c r="B58" s="70"/>
      <c r="C58" s="69"/>
      <c r="D58" s="70"/>
    </row>
    <row r="59" spans="1:4" ht="12.75">
      <c r="A59" s="76"/>
      <c r="B59" s="70"/>
      <c r="C59" s="69"/>
      <c r="D59" s="70"/>
    </row>
    <row r="60" spans="1:7" ht="12.75">
      <c r="A60" s="76"/>
      <c r="B60" s="70"/>
      <c r="C60" s="69"/>
      <c r="D60" s="70"/>
      <c r="G60" s="120"/>
    </row>
    <row r="61" spans="1:4" ht="12.75">
      <c r="A61" s="76"/>
      <c r="B61" s="70"/>
      <c r="C61" s="69"/>
      <c r="D61" s="70"/>
    </row>
    <row r="62" spans="1:4" ht="12.75">
      <c r="A62" s="76"/>
      <c r="B62" s="70"/>
      <c r="C62" s="69"/>
      <c r="D62" s="70"/>
    </row>
    <row r="63" spans="1:4" ht="13.5" thickBot="1">
      <c r="A63" s="76"/>
      <c r="B63" s="99"/>
      <c r="C63" s="69"/>
      <c r="D63" s="99"/>
    </row>
    <row r="64" spans="1:7" ht="12.75">
      <c r="A64" s="73"/>
      <c r="B64" s="79" t="s">
        <v>291</v>
      </c>
      <c r="C64" s="100"/>
      <c r="D64" s="79" t="s">
        <v>115</v>
      </c>
      <c r="E64" s="77"/>
      <c r="F64" s="77"/>
      <c r="G64" s="77"/>
    </row>
    <row r="65" spans="1:7" ht="12.75">
      <c r="A65" s="73"/>
      <c r="B65" s="80" t="s">
        <v>306</v>
      </c>
      <c r="C65" s="100"/>
      <c r="D65" s="80" t="s">
        <v>306</v>
      </c>
      <c r="E65" s="77"/>
      <c r="F65" s="77"/>
      <c r="G65" s="77"/>
    </row>
    <row r="66" spans="1:7" ht="12.75">
      <c r="A66" s="73"/>
      <c r="B66" s="80" t="s">
        <v>307</v>
      </c>
      <c r="C66" s="100"/>
      <c r="D66" s="80" t="s">
        <v>296</v>
      </c>
      <c r="E66" s="77"/>
      <c r="F66" s="77"/>
      <c r="G66" s="77"/>
    </row>
    <row r="67" spans="1:7" ht="12.75">
      <c r="A67" s="73"/>
      <c r="B67" s="117" t="s">
        <v>308</v>
      </c>
      <c r="C67" s="100"/>
      <c r="D67" s="117" t="s">
        <v>298</v>
      </c>
      <c r="E67" s="77"/>
      <c r="F67" s="77"/>
      <c r="G67" s="77"/>
    </row>
    <row r="68" spans="1:7" ht="12.75">
      <c r="A68" s="73"/>
      <c r="B68" s="80" t="s">
        <v>253</v>
      </c>
      <c r="C68" s="100"/>
      <c r="D68" s="80" t="s">
        <v>170</v>
      </c>
      <c r="E68" s="77"/>
      <c r="F68" s="77"/>
      <c r="G68" s="77"/>
    </row>
    <row r="69" spans="1:7" ht="13.5" thickBot="1">
      <c r="A69" s="84"/>
      <c r="B69" s="83" t="s">
        <v>334</v>
      </c>
      <c r="C69" s="101"/>
      <c r="D69" s="96"/>
      <c r="E69" s="77"/>
      <c r="F69" s="77"/>
      <c r="G69" s="77"/>
    </row>
    <row r="70" spans="1:7" ht="12.75">
      <c r="A70" s="77"/>
      <c r="B70" s="77"/>
      <c r="C70" s="77"/>
      <c r="D70" s="77"/>
      <c r="E70" s="77"/>
      <c r="F70" s="77"/>
      <c r="G70" s="77"/>
    </row>
    <row r="71" spans="1:7" ht="12.75">
      <c r="A71" s="77"/>
      <c r="B71" s="77"/>
      <c r="C71" s="77"/>
      <c r="D71" s="77"/>
      <c r="E71" s="77"/>
      <c r="F71" s="77"/>
      <c r="G71" s="77"/>
    </row>
    <row r="72" spans="1:7" ht="12.75">
      <c r="A72" s="77"/>
      <c r="B72" s="77"/>
      <c r="C72" s="77"/>
      <c r="D72" s="77"/>
      <c r="E72" s="77"/>
      <c r="F72" s="77"/>
      <c r="G72" s="77"/>
    </row>
    <row r="73" spans="1:7" ht="12.75">
      <c r="A73" s="77"/>
      <c r="B73" s="77"/>
      <c r="C73" s="77"/>
      <c r="D73" s="77"/>
      <c r="E73" s="77"/>
      <c r="F73" s="77"/>
      <c r="G73" s="77"/>
    </row>
    <row r="74" spans="1:7" ht="12.75">
      <c r="A74" s="77"/>
      <c r="B74" s="77"/>
      <c r="C74" s="77"/>
      <c r="D74" s="77"/>
      <c r="E74" s="77"/>
      <c r="F74" s="77"/>
      <c r="G74" s="77"/>
    </row>
  </sheetData>
  <mergeCells count="7">
    <mergeCell ref="A10:D10"/>
    <mergeCell ref="A1:D1"/>
    <mergeCell ref="A11:B11"/>
    <mergeCell ref="C11:D11"/>
    <mergeCell ref="B4:D4"/>
    <mergeCell ref="B8:D8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G74"/>
  <sheetViews>
    <sheetView zoomScale="55" zoomScaleNormal="55" workbookViewId="0" topLeftCell="A1">
      <selection activeCell="F56" sqref="F56"/>
    </sheetView>
  </sheetViews>
  <sheetFormatPr defaultColWidth="11.421875" defaultRowHeight="12.75"/>
  <cols>
    <col min="1" max="1" width="38.7109375" style="58" customWidth="1"/>
    <col min="2" max="2" width="24.7109375" style="58" customWidth="1"/>
    <col min="3" max="3" width="38.7109375" style="58" customWidth="1"/>
    <col min="4" max="4" width="24.7109375" style="58" customWidth="1"/>
    <col min="5" max="16384" width="11.421875" style="58" customWidth="1"/>
  </cols>
  <sheetData>
    <row r="1" spans="1:4" s="97" customFormat="1" ht="25.5">
      <c r="A1" s="224" t="s">
        <v>99</v>
      </c>
      <c r="B1" s="224"/>
      <c r="C1" s="224"/>
      <c r="D1" s="224"/>
    </row>
    <row r="3" spans="2:4" ht="13.5" thickBot="1">
      <c r="B3" s="77"/>
      <c r="C3" s="77"/>
      <c r="D3" s="77"/>
    </row>
    <row r="4" spans="1:4" ht="12.75">
      <c r="A4" s="59" t="s">
        <v>100</v>
      </c>
      <c r="B4" s="226">
        <v>4</v>
      </c>
      <c r="C4" s="204"/>
      <c r="D4" s="205"/>
    </row>
    <row r="5" spans="1:4" ht="12.75">
      <c r="A5" s="63" t="s">
        <v>101</v>
      </c>
      <c r="B5" s="37"/>
      <c r="C5" s="61">
        <v>410</v>
      </c>
      <c r="D5" s="62"/>
    </row>
    <row r="6" spans="1:4" ht="12.75">
      <c r="A6" s="63" t="s">
        <v>102</v>
      </c>
      <c r="B6" s="37"/>
      <c r="C6" s="61" t="s">
        <v>309</v>
      </c>
      <c r="D6" s="62"/>
    </row>
    <row r="7" spans="1:4" ht="12.75">
      <c r="A7" s="63" t="s">
        <v>104</v>
      </c>
      <c r="B7" s="221" t="s">
        <v>268</v>
      </c>
      <c r="C7" s="222"/>
      <c r="D7" s="223"/>
    </row>
    <row r="8" spans="1:4" ht="13.5" thickBot="1">
      <c r="A8" s="64" t="s">
        <v>106</v>
      </c>
      <c r="B8" s="206" t="s">
        <v>310</v>
      </c>
      <c r="C8" s="207"/>
      <c r="D8" s="208"/>
    </row>
    <row r="9" spans="1:4" ht="12.75">
      <c r="A9" s="77"/>
      <c r="B9" s="77"/>
      <c r="C9" s="77"/>
      <c r="D9" s="77"/>
    </row>
    <row r="10" spans="1:4" ht="13.5" thickBot="1">
      <c r="A10" s="247" t="s">
        <v>270</v>
      </c>
      <c r="B10" s="247"/>
      <c r="C10" s="247"/>
      <c r="D10" s="247"/>
    </row>
    <row r="11" spans="1:4" ht="13.5" thickBot="1">
      <c r="A11" s="225" t="s">
        <v>108</v>
      </c>
      <c r="B11" s="225"/>
      <c r="C11" s="225" t="s">
        <v>109</v>
      </c>
      <c r="D11" s="225"/>
    </row>
    <row r="12" spans="1:4" ht="13.5" thickBot="1">
      <c r="A12" s="65" t="s">
        <v>110</v>
      </c>
      <c r="B12" s="66" t="s">
        <v>111</v>
      </c>
      <c r="C12" s="65" t="s">
        <v>110</v>
      </c>
      <c r="D12" s="66" t="s">
        <v>111</v>
      </c>
    </row>
    <row r="13" spans="1:5" ht="12.75">
      <c r="A13" s="67" t="s">
        <v>271</v>
      </c>
      <c r="B13" s="85" t="s">
        <v>272</v>
      </c>
      <c r="C13" s="121" t="s">
        <v>126</v>
      </c>
      <c r="D13" s="85" t="s">
        <v>122</v>
      </c>
      <c r="E13" s="125"/>
    </row>
    <row r="14" spans="1:5" ht="12.75">
      <c r="A14" s="71" t="s">
        <v>273</v>
      </c>
      <c r="B14" s="72" t="s">
        <v>272</v>
      </c>
      <c r="C14" s="73" t="s">
        <v>311</v>
      </c>
      <c r="D14" s="72" t="s">
        <v>122</v>
      </c>
      <c r="E14" s="125"/>
    </row>
    <row r="15" spans="1:5" ht="12.75">
      <c r="A15" s="71" t="s">
        <v>274</v>
      </c>
      <c r="B15" s="72" t="s">
        <v>272</v>
      </c>
      <c r="C15" s="75" t="s">
        <v>298</v>
      </c>
      <c r="D15" s="72" t="s">
        <v>122</v>
      </c>
      <c r="E15" s="125"/>
    </row>
    <row r="16" spans="1:5" ht="12.75">
      <c r="A16" s="71" t="s">
        <v>275</v>
      </c>
      <c r="B16" s="72" t="s">
        <v>272</v>
      </c>
      <c r="C16" s="75" t="s">
        <v>298</v>
      </c>
      <c r="D16" s="72" t="s">
        <v>299</v>
      </c>
      <c r="E16" s="125"/>
    </row>
    <row r="17" spans="1:5" ht="12.75">
      <c r="A17" s="71" t="s">
        <v>201</v>
      </c>
      <c r="B17" s="72" t="s">
        <v>272</v>
      </c>
      <c r="C17" s="75" t="s">
        <v>312</v>
      </c>
      <c r="D17" s="72" t="s">
        <v>122</v>
      </c>
      <c r="E17" s="125"/>
    </row>
    <row r="18" spans="1:5" ht="12.75">
      <c r="A18" s="71" t="s">
        <v>277</v>
      </c>
      <c r="B18" s="72" t="s">
        <v>272</v>
      </c>
      <c r="C18" s="75" t="s">
        <v>282</v>
      </c>
      <c r="D18" s="72" t="s">
        <v>122</v>
      </c>
      <c r="E18" s="125"/>
    </row>
    <row r="19" spans="1:5" ht="12.75">
      <c r="A19" s="71" t="s">
        <v>279</v>
      </c>
      <c r="B19" s="72" t="s">
        <v>272</v>
      </c>
      <c r="C19" s="75" t="s">
        <v>282</v>
      </c>
      <c r="D19" s="72" t="s">
        <v>284</v>
      </c>
      <c r="E19" s="125"/>
    </row>
    <row r="20" spans="1:5" ht="12.75">
      <c r="A20" s="74" t="s">
        <v>281</v>
      </c>
      <c r="B20" s="72" t="s">
        <v>272</v>
      </c>
      <c r="C20" s="75" t="s">
        <v>282</v>
      </c>
      <c r="D20" s="72" t="s">
        <v>128</v>
      </c>
      <c r="E20" s="125"/>
    </row>
    <row r="21" spans="1:5" ht="12.75">
      <c r="A21" s="74" t="s">
        <v>283</v>
      </c>
      <c r="B21" s="72" t="s">
        <v>272</v>
      </c>
      <c r="C21" s="75" t="s">
        <v>282</v>
      </c>
      <c r="D21" s="72" t="s">
        <v>272</v>
      </c>
      <c r="E21" s="125"/>
    </row>
    <row r="22" spans="1:5" ht="12.75">
      <c r="A22" s="74" t="s">
        <v>313</v>
      </c>
      <c r="B22" s="72" t="s">
        <v>272</v>
      </c>
      <c r="C22" s="75" t="s">
        <v>282</v>
      </c>
      <c r="D22" s="72" t="s">
        <v>152</v>
      </c>
      <c r="E22" s="125"/>
    </row>
    <row r="23" spans="1:5" ht="12.75">
      <c r="A23" s="74" t="s">
        <v>282</v>
      </c>
      <c r="B23" s="72" t="s">
        <v>272</v>
      </c>
      <c r="C23" s="75" t="s">
        <v>286</v>
      </c>
      <c r="D23" s="72" t="s">
        <v>272</v>
      </c>
      <c r="E23" s="125"/>
    </row>
    <row r="24" spans="1:5" ht="12.75">
      <c r="A24" s="74" t="s">
        <v>282</v>
      </c>
      <c r="B24" s="72" t="s">
        <v>128</v>
      </c>
      <c r="C24" s="75" t="s">
        <v>283</v>
      </c>
      <c r="D24" s="72" t="s">
        <v>272</v>
      </c>
      <c r="E24" s="125"/>
    </row>
    <row r="25" spans="1:5" ht="12.75">
      <c r="A25" s="74" t="s">
        <v>282</v>
      </c>
      <c r="B25" s="72" t="s">
        <v>284</v>
      </c>
      <c r="C25" s="75" t="s">
        <v>281</v>
      </c>
      <c r="D25" s="72" t="s">
        <v>272</v>
      </c>
      <c r="E25" s="125"/>
    </row>
    <row r="26" spans="1:5" ht="12.75">
      <c r="A26" s="74" t="s">
        <v>282</v>
      </c>
      <c r="B26" s="72" t="s">
        <v>122</v>
      </c>
      <c r="C26" s="75" t="s">
        <v>288</v>
      </c>
      <c r="D26" s="72" t="s">
        <v>272</v>
      </c>
      <c r="E26" s="125"/>
    </row>
    <row r="27" spans="1:5" ht="25.5">
      <c r="A27" s="74" t="s">
        <v>314</v>
      </c>
      <c r="B27" s="72" t="s">
        <v>122</v>
      </c>
      <c r="C27" s="73" t="s">
        <v>277</v>
      </c>
      <c r="D27" s="72" t="s">
        <v>272</v>
      </c>
      <c r="E27" s="125"/>
    </row>
    <row r="28" spans="1:5" ht="12.75">
      <c r="A28" s="74" t="s">
        <v>305</v>
      </c>
      <c r="B28" s="72" t="s">
        <v>122</v>
      </c>
      <c r="C28" s="75" t="s">
        <v>201</v>
      </c>
      <c r="D28" s="72" t="s">
        <v>272</v>
      </c>
      <c r="E28" s="125"/>
    </row>
    <row r="29" spans="1:5" ht="12.75">
      <c r="A29" s="74" t="s">
        <v>315</v>
      </c>
      <c r="B29" s="72" t="s">
        <v>122</v>
      </c>
      <c r="C29" s="75" t="s">
        <v>275</v>
      </c>
      <c r="D29" s="72" t="s">
        <v>272</v>
      </c>
      <c r="E29" s="125"/>
    </row>
    <row r="30" spans="1:4" ht="12.75">
      <c r="A30" s="74" t="s">
        <v>316</v>
      </c>
      <c r="B30" s="72" t="s">
        <v>122</v>
      </c>
      <c r="C30" s="75" t="s">
        <v>274</v>
      </c>
      <c r="D30" s="72" t="s">
        <v>272</v>
      </c>
    </row>
    <row r="31" spans="1:4" ht="12.75">
      <c r="A31" s="74"/>
      <c r="B31" s="72"/>
      <c r="C31" s="75" t="s">
        <v>289</v>
      </c>
      <c r="D31" s="72" t="s">
        <v>272</v>
      </c>
    </row>
    <row r="32" spans="1:4" ht="12.75">
      <c r="A32" s="74"/>
      <c r="B32" s="72"/>
      <c r="C32" s="73"/>
      <c r="D32" s="72"/>
    </row>
    <row r="33" spans="1:4" ht="12.75">
      <c r="A33" s="74"/>
      <c r="B33" s="72"/>
      <c r="C33" s="73"/>
      <c r="D33" s="72"/>
    </row>
    <row r="34" spans="1:4" ht="13.5" customHeight="1">
      <c r="A34" s="74"/>
      <c r="B34" s="72"/>
      <c r="C34" s="73"/>
      <c r="D34" s="72"/>
    </row>
    <row r="35" spans="1:4" ht="12.75">
      <c r="A35" s="74"/>
      <c r="B35" s="72"/>
      <c r="C35" s="73"/>
      <c r="D35" s="72"/>
    </row>
    <row r="36" spans="1:4" ht="12.75">
      <c r="A36" s="74"/>
      <c r="B36" s="72"/>
      <c r="C36" s="73"/>
      <c r="D36" s="72"/>
    </row>
    <row r="37" spans="1:4" ht="12.75">
      <c r="A37" s="74"/>
      <c r="B37" s="72"/>
      <c r="C37" s="73"/>
      <c r="D37" s="72"/>
    </row>
    <row r="38" spans="1:4" ht="12.75">
      <c r="A38" s="74"/>
      <c r="B38" s="72"/>
      <c r="C38" s="73"/>
      <c r="D38" s="72"/>
    </row>
    <row r="39" spans="1:4" ht="12.75">
      <c r="A39" s="74"/>
      <c r="B39" s="72"/>
      <c r="C39" s="73"/>
      <c r="D39" s="72"/>
    </row>
    <row r="40" spans="1:4" ht="12.75">
      <c r="A40" s="74"/>
      <c r="B40" s="72"/>
      <c r="C40" s="73"/>
      <c r="D40" s="72"/>
    </row>
    <row r="41" spans="1:4" ht="12.75">
      <c r="A41" s="74"/>
      <c r="B41" s="72"/>
      <c r="C41" s="73"/>
      <c r="D41" s="72"/>
    </row>
    <row r="42" spans="1:4" ht="12.75">
      <c r="A42" s="74"/>
      <c r="B42" s="72"/>
      <c r="C42" s="73"/>
      <c r="D42" s="72"/>
    </row>
    <row r="43" spans="1:4" ht="12.75">
      <c r="A43" s="74"/>
      <c r="B43" s="72"/>
      <c r="C43" s="73"/>
      <c r="D43" s="72"/>
    </row>
    <row r="44" spans="1:4" ht="12.75">
      <c r="A44" s="74"/>
      <c r="B44" s="72"/>
      <c r="C44" s="73"/>
      <c r="D44" s="72"/>
    </row>
    <row r="45" spans="1:4" ht="12.75">
      <c r="A45" s="74"/>
      <c r="B45" s="72"/>
      <c r="C45" s="73"/>
      <c r="D45" s="72"/>
    </row>
    <row r="46" spans="1:4" ht="12.75">
      <c r="A46" s="74"/>
      <c r="B46" s="72"/>
      <c r="C46" s="73"/>
      <c r="D46" s="72"/>
    </row>
    <row r="47" spans="1:4" ht="12.75">
      <c r="A47" s="74"/>
      <c r="B47" s="72"/>
      <c r="C47" s="73"/>
      <c r="D47" s="72"/>
    </row>
    <row r="48" spans="1:4" ht="12.75">
      <c r="A48" s="74"/>
      <c r="B48" s="72"/>
      <c r="C48" s="73"/>
      <c r="D48" s="72"/>
    </row>
    <row r="49" spans="1:4" ht="12.75">
      <c r="A49" s="74"/>
      <c r="B49" s="72"/>
      <c r="C49" s="73"/>
      <c r="D49" s="72"/>
    </row>
    <row r="50" spans="1:4" ht="12.75">
      <c r="A50" s="74"/>
      <c r="B50" s="72"/>
      <c r="C50" s="73"/>
      <c r="D50" s="72"/>
    </row>
    <row r="51" spans="1:4" ht="12.75">
      <c r="A51" s="74"/>
      <c r="B51" s="72"/>
      <c r="C51" s="73"/>
      <c r="D51" s="72"/>
    </row>
    <row r="52" spans="1:4" ht="12.75">
      <c r="A52" s="74"/>
      <c r="B52" s="72"/>
      <c r="C52" s="73"/>
      <c r="D52" s="72"/>
    </row>
    <row r="53" spans="1:4" ht="12.75">
      <c r="A53" s="74"/>
      <c r="B53" s="72"/>
      <c r="C53" s="73"/>
      <c r="D53" s="72"/>
    </row>
    <row r="54" spans="1:4" ht="12.75">
      <c r="A54" s="74"/>
      <c r="B54" s="72"/>
      <c r="C54" s="73"/>
      <c r="D54" s="72"/>
    </row>
    <row r="55" spans="1:4" ht="12.75">
      <c r="A55" s="74"/>
      <c r="B55" s="72"/>
      <c r="C55" s="73"/>
      <c r="D55" s="72"/>
    </row>
    <row r="56" spans="1:4" ht="12.75">
      <c r="A56" s="74"/>
      <c r="B56" s="72"/>
      <c r="C56" s="73"/>
      <c r="D56" s="72"/>
    </row>
    <row r="57" spans="1:4" ht="12.75">
      <c r="A57" s="74"/>
      <c r="B57" s="72"/>
      <c r="C57" s="73"/>
      <c r="D57" s="72"/>
    </row>
    <row r="58" spans="1:4" ht="12.75">
      <c r="A58" s="76"/>
      <c r="B58" s="70"/>
      <c r="C58" s="69"/>
      <c r="D58" s="70"/>
    </row>
    <row r="59" spans="1:4" ht="12.75">
      <c r="A59" s="76"/>
      <c r="B59" s="70"/>
      <c r="C59" s="69"/>
      <c r="D59" s="70"/>
    </row>
    <row r="60" spans="1:4" ht="12.75">
      <c r="A60" s="76"/>
      <c r="B60" s="70"/>
      <c r="C60" s="69"/>
      <c r="D60" s="70"/>
    </row>
    <row r="61" spans="1:4" ht="12.75">
      <c r="A61" s="76"/>
      <c r="B61" s="70"/>
      <c r="C61" s="69"/>
      <c r="D61" s="70"/>
    </row>
    <row r="62" spans="1:4" ht="12.75">
      <c r="A62" s="76"/>
      <c r="B62" s="70"/>
      <c r="C62" s="69"/>
      <c r="D62" s="70"/>
    </row>
    <row r="63" spans="1:4" ht="13.5" thickBot="1">
      <c r="A63" s="76"/>
      <c r="B63" s="99"/>
      <c r="C63" s="69"/>
      <c r="D63" s="99"/>
    </row>
    <row r="64" spans="1:7" ht="12.75">
      <c r="A64" s="73"/>
      <c r="B64" s="79" t="s">
        <v>275</v>
      </c>
      <c r="C64" s="100"/>
      <c r="D64" s="79" t="s">
        <v>126</v>
      </c>
      <c r="E64" s="77"/>
      <c r="F64" s="77"/>
      <c r="G64" s="77"/>
    </row>
    <row r="65" spans="1:7" ht="12.75">
      <c r="A65" s="73"/>
      <c r="B65" s="80" t="s">
        <v>290</v>
      </c>
      <c r="C65" s="100"/>
      <c r="D65" s="124" t="s">
        <v>145</v>
      </c>
      <c r="E65" s="77"/>
      <c r="F65" s="77"/>
      <c r="G65" s="77"/>
    </row>
    <row r="66" spans="1:7" ht="12.75">
      <c r="A66" s="73"/>
      <c r="B66" s="124" t="s">
        <v>292</v>
      </c>
      <c r="C66" s="100"/>
      <c r="D66" s="80" t="s">
        <v>291</v>
      </c>
      <c r="E66" s="77"/>
      <c r="F66" s="77"/>
      <c r="G66" s="77"/>
    </row>
    <row r="67" spans="1:7" ht="12.75">
      <c r="A67" s="73"/>
      <c r="B67" s="80" t="s">
        <v>293</v>
      </c>
      <c r="C67" s="100"/>
      <c r="D67" s="80" t="s">
        <v>293</v>
      </c>
      <c r="E67" s="77"/>
      <c r="F67" s="77"/>
      <c r="G67" s="77"/>
    </row>
    <row r="68" spans="1:7" ht="12.75">
      <c r="A68" s="73"/>
      <c r="B68" s="80" t="s">
        <v>291</v>
      </c>
      <c r="C68" s="100"/>
      <c r="D68" s="117" t="s">
        <v>290</v>
      </c>
      <c r="E68" s="77"/>
      <c r="F68" s="126"/>
      <c r="G68" s="77"/>
    </row>
    <row r="69" spans="1:7" ht="26.25" customHeight="1" thickBot="1">
      <c r="A69" s="84"/>
      <c r="B69" s="96" t="s">
        <v>317</v>
      </c>
      <c r="C69" s="101"/>
      <c r="D69" s="127" t="s">
        <v>289</v>
      </c>
      <c r="E69" s="77"/>
      <c r="F69" s="77"/>
      <c r="G69" s="77"/>
    </row>
    <row r="70" spans="1:7" ht="12.75">
      <c r="A70" s="77"/>
      <c r="B70" s="77"/>
      <c r="C70" s="77"/>
      <c r="D70" s="77"/>
      <c r="E70" s="77"/>
      <c r="F70" s="77"/>
      <c r="G70" s="77"/>
    </row>
    <row r="71" spans="1:7" ht="12.75">
      <c r="A71" s="77"/>
      <c r="B71" s="77"/>
      <c r="C71" s="77"/>
      <c r="D71" s="77"/>
      <c r="E71" s="77"/>
      <c r="F71" s="77"/>
      <c r="G71" s="77"/>
    </row>
    <row r="72" spans="1:7" ht="12.75">
      <c r="A72" s="77"/>
      <c r="B72" s="77"/>
      <c r="C72" s="77"/>
      <c r="D72" s="77"/>
      <c r="E72" s="77"/>
      <c r="F72" s="77"/>
      <c r="G72" s="77"/>
    </row>
    <row r="73" spans="1:7" ht="12.75">
      <c r="A73" s="77"/>
      <c r="B73" s="77"/>
      <c r="C73" s="77"/>
      <c r="D73" s="77"/>
      <c r="E73" s="77"/>
      <c r="F73" s="77"/>
      <c r="G73" s="77"/>
    </row>
    <row r="74" spans="1:7" ht="12.75">
      <c r="A74" s="77"/>
      <c r="B74" s="77"/>
      <c r="C74" s="77"/>
      <c r="D74" s="77"/>
      <c r="E74" s="77"/>
      <c r="F74" s="77"/>
      <c r="G74" s="77"/>
    </row>
  </sheetData>
  <mergeCells count="7">
    <mergeCell ref="A10:D10"/>
    <mergeCell ref="A1:D1"/>
    <mergeCell ref="A11:B11"/>
    <mergeCell ref="C11:D11"/>
    <mergeCell ref="B4:D4"/>
    <mergeCell ref="B8:D8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G74"/>
  <sheetViews>
    <sheetView zoomScale="70" zoomScaleNormal="70" workbookViewId="0" topLeftCell="A1">
      <selection activeCell="A1" sqref="A1:D1"/>
    </sheetView>
  </sheetViews>
  <sheetFormatPr defaultColWidth="11.421875" defaultRowHeight="12.75"/>
  <cols>
    <col min="1" max="1" width="38.7109375" style="58" customWidth="1"/>
    <col min="2" max="2" width="24.7109375" style="58" customWidth="1"/>
    <col min="3" max="3" width="38.7109375" style="58" customWidth="1"/>
    <col min="4" max="4" width="24.7109375" style="58" customWidth="1"/>
    <col min="5" max="16384" width="11.421875" style="58" customWidth="1"/>
  </cols>
  <sheetData>
    <row r="1" spans="1:4" s="97" customFormat="1" ht="25.5">
      <c r="A1" s="224" t="s">
        <v>99</v>
      </c>
      <c r="B1" s="224"/>
      <c r="C1" s="224"/>
      <c r="D1" s="224"/>
    </row>
    <row r="3" spans="2:4" ht="13.5" thickBot="1">
      <c r="B3" s="77"/>
      <c r="C3" s="77"/>
      <c r="D3" s="77"/>
    </row>
    <row r="4" spans="1:4" ht="12.75">
      <c r="A4" s="59" t="s">
        <v>100</v>
      </c>
      <c r="B4" s="226">
        <v>4</v>
      </c>
      <c r="C4" s="204"/>
      <c r="D4" s="205"/>
    </row>
    <row r="5" spans="1:4" ht="12.75">
      <c r="A5" s="60" t="s">
        <v>101</v>
      </c>
      <c r="B5" s="37"/>
      <c r="C5" s="61">
        <v>411</v>
      </c>
      <c r="D5" s="62"/>
    </row>
    <row r="6" spans="1:4" ht="12.75">
      <c r="A6" s="60" t="s">
        <v>102</v>
      </c>
      <c r="B6" s="37"/>
      <c r="C6" s="61" t="s">
        <v>318</v>
      </c>
      <c r="D6" s="62"/>
    </row>
    <row r="7" spans="1:4" ht="12.75">
      <c r="A7" s="63" t="s">
        <v>104</v>
      </c>
      <c r="B7" s="221" t="s">
        <v>319</v>
      </c>
      <c r="C7" s="222"/>
      <c r="D7" s="223"/>
    </row>
    <row r="8" spans="1:4" ht="13.5" thickBot="1">
      <c r="A8" s="64" t="s">
        <v>106</v>
      </c>
      <c r="B8" s="206" t="s">
        <v>320</v>
      </c>
      <c r="C8" s="207"/>
      <c r="D8" s="208"/>
    </row>
    <row r="10" spans="1:4" ht="13.5" thickBot="1">
      <c r="A10" s="247" t="s">
        <v>270</v>
      </c>
      <c r="B10" s="247"/>
      <c r="C10" s="247"/>
      <c r="D10" s="247"/>
    </row>
    <row r="11" spans="1:4" ht="13.5" thickBot="1">
      <c r="A11" s="225" t="s">
        <v>108</v>
      </c>
      <c r="B11" s="225"/>
      <c r="C11" s="225" t="s">
        <v>109</v>
      </c>
      <c r="D11" s="225"/>
    </row>
    <row r="12" spans="1:4" ht="13.5" thickBot="1">
      <c r="A12" s="65" t="s">
        <v>110</v>
      </c>
      <c r="B12" s="66" t="s">
        <v>111</v>
      </c>
      <c r="C12" s="65" t="s">
        <v>110</v>
      </c>
      <c r="D12" s="66" t="s">
        <v>111</v>
      </c>
    </row>
    <row r="13" spans="1:6" ht="12.75">
      <c r="A13" s="75" t="s">
        <v>121</v>
      </c>
      <c r="B13" s="72" t="s">
        <v>122</v>
      </c>
      <c r="C13" s="121" t="s">
        <v>321</v>
      </c>
      <c r="D13" s="85" t="s">
        <v>322</v>
      </c>
      <c r="E13" s="77"/>
      <c r="F13" s="77"/>
    </row>
    <row r="14" spans="1:6" ht="12.75">
      <c r="A14" s="75" t="s">
        <v>323</v>
      </c>
      <c r="B14" s="72" t="s">
        <v>122</v>
      </c>
      <c r="C14" s="74" t="s">
        <v>513</v>
      </c>
      <c r="D14" s="72" t="s">
        <v>322</v>
      </c>
      <c r="E14" s="77"/>
      <c r="F14" s="77"/>
    </row>
    <row r="15" spans="1:6" ht="12.75">
      <c r="A15" s="71" t="s">
        <v>324</v>
      </c>
      <c r="B15" s="72" t="s">
        <v>122</v>
      </c>
      <c r="C15" s="75" t="s">
        <v>229</v>
      </c>
      <c r="D15" s="72" t="s">
        <v>230</v>
      </c>
      <c r="E15" s="77"/>
      <c r="F15" s="77"/>
    </row>
    <row r="16" spans="1:6" ht="12.75">
      <c r="A16" s="71" t="s">
        <v>325</v>
      </c>
      <c r="B16" s="72" t="s">
        <v>122</v>
      </c>
      <c r="C16" s="75" t="s">
        <v>243</v>
      </c>
      <c r="D16" s="72" t="s">
        <v>230</v>
      </c>
      <c r="E16" s="77"/>
      <c r="F16" s="77"/>
    </row>
    <row r="17" spans="1:6" ht="12.75">
      <c r="A17" s="71" t="s">
        <v>305</v>
      </c>
      <c r="B17" s="72" t="s">
        <v>122</v>
      </c>
      <c r="C17" s="75" t="s">
        <v>326</v>
      </c>
      <c r="D17" s="72" t="s">
        <v>115</v>
      </c>
      <c r="E17" s="77"/>
      <c r="F17" s="77"/>
    </row>
    <row r="18" spans="1:6" ht="12.75">
      <c r="A18" s="71" t="s">
        <v>327</v>
      </c>
      <c r="B18" s="72" t="s">
        <v>115</v>
      </c>
      <c r="C18" s="75" t="s">
        <v>282</v>
      </c>
      <c r="D18" s="72" t="s">
        <v>122</v>
      </c>
      <c r="E18" s="77"/>
      <c r="F18" s="77"/>
    </row>
    <row r="19" spans="1:6" ht="12.75">
      <c r="A19" s="71" t="s">
        <v>328</v>
      </c>
      <c r="B19" s="72" t="s">
        <v>115</v>
      </c>
      <c r="C19" s="75" t="s">
        <v>329</v>
      </c>
      <c r="D19" s="72" t="s">
        <v>122</v>
      </c>
      <c r="E19" s="77"/>
      <c r="F19" s="77"/>
    </row>
    <row r="20" spans="1:6" ht="12.75">
      <c r="A20" s="71" t="s">
        <v>243</v>
      </c>
      <c r="B20" s="72" t="s">
        <v>115</v>
      </c>
      <c r="C20" s="75" t="s">
        <v>296</v>
      </c>
      <c r="D20" s="72" t="s">
        <v>122</v>
      </c>
      <c r="E20" s="77"/>
      <c r="F20" s="77"/>
    </row>
    <row r="21" spans="1:6" ht="12.75">
      <c r="A21" s="74" t="s">
        <v>229</v>
      </c>
      <c r="B21" s="72" t="s">
        <v>115</v>
      </c>
      <c r="C21" s="75" t="s">
        <v>330</v>
      </c>
      <c r="D21" s="72" t="s">
        <v>122</v>
      </c>
      <c r="E21" s="77"/>
      <c r="F21" s="77"/>
    </row>
    <row r="22" spans="1:6" ht="12.75">
      <c r="A22" s="74" t="s">
        <v>229</v>
      </c>
      <c r="B22" s="72" t="s">
        <v>322</v>
      </c>
      <c r="C22" s="73" t="s">
        <v>331</v>
      </c>
      <c r="D22" s="72" t="s">
        <v>122</v>
      </c>
      <c r="E22" s="77"/>
      <c r="F22" s="77"/>
    </row>
    <row r="23" spans="1:6" ht="12.75">
      <c r="A23" s="74"/>
      <c r="B23" s="72"/>
      <c r="C23" s="73"/>
      <c r="D23" s="72"/>
      <c r="E23" s="77"/>
      <c r="F23" s="77"/>
    </row>
    <row r="24" spans="1:6" ht="12.75">
      <c r="A24" s="74"/>
      <c r="B24" s="72"/>
      <c r="C24" s="73"/>
      <c r="D24" s="72"/>
      <c r="E24" s="77"/>
      <c r="F24" s="77"/>
    </row>
    <row r="25" spans="1:6" ht="12.75">
      <c r="A25" s="74"/>
      <c r="B25" s="72"/>
      <c r="C25" s="73"/>
      <c r="D25" s="72"/>
      <c r="E25" s="77"/>
      <c r="F25" s="77"/>
    </row>
    <row r="26" spans="1:6" ht="12.75">
      <c r="A26" s="74"/>
      <c r="B26" s="72"/>
      <c r="C26" s="73"/>
      <c r="D26" s="72"/>
      <c r="E26" s="77"/>
      <c r="F26" s="77"/>
    </row>
    <row r="27" spans="1:6" ht="12.75">
      <c r="A27" s="74"/>
      <c r="B27" s="122"/>
      <c r="C27" s="73"/>
      <c r="D27" s="72"/>
      <c r="E27" s="77"/>
      <c r="F27" s="77"/>
    </row>
    <row r="28" spans="1:6" ht="12.75">
      <c r="A28" s="74"/>
      <c r="B28" s="72"/>
      <c r="C28" s="73"/>
      <c r="D28" s="72"/>
      <c r="E28" s="77"/>
      <c r="F28" s="77"/>
    </row>
    <row r="29" spans="1:6" ht="12.75">
      <c r="A29" s="74"/>
      <c r="B29" s="72"/>
      <c r="C29" s="73"/>
      <c r="D29" s="72"/>
      <c r="E29" s="77"/>
      <c r="F29" s="77"/>
    </row>
    <row r="30" spans="1:4" ht="12.75">
      <c r="A30" s="74"/>
      <c r="B30" s="72"/>
      <c r="C30" s="73"/>
      <c r="D30" s="72"/>
    </row>
    <row r="31" spans="1:4" ht="12.75">
      <c r="A31" s="74"/>
      <c r="B31" s="72"/>
      <c r="C31" s="73"/>
      <c r="D31" s="72"/>
    </row>
    <row r="32" spans="1:4" ht="12.75">
      <c r="A32" s="74"/>
      <c r="B32" s="72"/>
      <c r="C32" s="73"/>
      <c r="D32" s="72"/>
    </row>
    <row r="33" spans="1:4" ht="12.75">
      <c r="A33" s="74"/>
      <c r="B33" s="72"/>
      <c r="C33" s="73"/>
      <c r="D33" s="72"/>
    </row>
    <row r="34" spans="1:4" ht="12.75">
      <c r="A34" s="74"/>
      <c r="B34" s="72"/>
      <c r="C34" s="73"/>
      <c r="D34" s="72"/>
    </row>
    <row r="35" spans="1:4" ht="12.75">
      <c r="A35" s="74"/>
      <c r="B35" s="72"/>
      <c r="C35" s="73"/>
      <c r="D35" s="72"/>
    </row>
    <row r="36" spans="1:4" ht="12.75">
      <c r="A36" s="74"/>
      <c r="B36" s="72"/>
      <c r="C36" s="73"/>
      <c r="D36" s="72"/>
    </row>
    <row r="37" spans="1:4" ht="12.75">
      <c r="A37" s="74"/>
      <c r="B37" s="72"/>
      <c r="C37" s="73"/>
      <c r="D37" s="72"/>
    </row>
    <row r="38" spans="1:4" ht="12.75">
      <c r="A38" s="74"/>
      <c r="B38" s="72"/>
      <c r="C38" s="73"/>
      <c r="D38" s="72"/>
    </row>
    <row r="39" spans="1:4" ht="12.75">
      <c r="A39" s="74"/>
      <c r="B39" s="72"/>
      <c r="C39" s="73"/>
      <c r="D39" s="72"/>
    </row>
    <row r="40" spans="1:4" ht="12.75">
      <c r="A40" s="74"/>
      <c r="B40" s="72"/>
      <c r="C40" s="73"/>
      <c r="D40" s="72"/>
    </row>
    <row r="41" spans="1:4" ht="12.75">
      <c r="A41" s="74"/>
      <c r="B41" s="72"/>
      <c r="C41" s="73"/>
      <c r="D41" s="72"/>
    </row>
    <row r="42" spans="1:4" ht="12.75">
      <c r="A42" s="74"/>
      <c r="B42" s="72"/>
      <c r="C42" s="73"/>
      <c r="D42" s="72"/>
    </row>
    <row r="43" spans="1:4" ht="12.75">
      <c r="A43" s="74"/>
      <c r="B43" s="72"/>
      <c r="C43" s="73"/>
      <c r="D43" s="72"/>
    </row>
    <row r="44" spans="1:4" ht="12.75">
      <c r="A44" s="74"/>
      <c r="B44" s="72"/>
      <c r="C44" s="73"/>
      <c r="D44" s="72"/>
    </row>
    <row r="45" spans="1:4" ht="12.75">
      <c r="A45" s="74"/>
      <c r="B45" s="72"/>
      <c r="C45" s="73"/>
      <c r="D45" s="72"/>
    </row>
    <row r="46" spans="1:4" ht="12.75">
      <c r="A46" s="74"/>
      <c r="B46" s="72"/>
      <c r="C46" s="73"/>
      <c r="D46" s="72"/>
    </row>
    <row r="47" spans="1:4" ht="12.75">
      <c r="A47" s="74"/>
      <c r="B47" s="72"/>
      <c r="C47" s="73"/>
      <c r="D47" s="72"/>
    </row>
    <row r="48" spans="1:4" ht="12.75">
      <c r="A48" s="74"/>
      <c r="B48" s="72"/>
      <c r="C48" s="73"/>
      <c r="D48" s="72"/>
    </row>
    <row r="49" spans="1:4" ht="12.75">
      <c r="A49" s="74"/>
      <c r="B49" s="72"/>
      <c r="C49" s="73"/>
      <c r="D49" s="72"/>
    </row>
    <row r="50" spans="1:4" ht="12.75">
      <c r="A50" s="74"/>
      <c r="B50" s="72"/>
      <c r="C50" s="73"/>
      <c r="D50" s="72"/>
    </row>
    <row r="51" spans="1:4" ht="12.75">
      <c r="A51" s="74"/>
      <c r="B51" s="72"/>
      <c r="C51" s="73"/>
      <c r="D51" s="72"/>
    </row>
    <row r="52" spans="1:4" ht="12.75">
      <c r="A52" s="76"/>
      <c r="B52" s="70"/>
      <c r="C52" s="69"/>
      <c r="D52" s="70"/>
    </row>
    <row r="53" spans="1:4" ht="12.75">
      <c r="A53" s="76"/>
      <c r="B53" s="70"/>
      <c r="C53" s="69"/>
      <c r="D53" s="70"/>
    </row>
    <row r="54" spans="1:4" ht="12.75">
      <c r="A54" s="76"/>
      <c r="B54" s="70"/>
      <c r="C54" s="69"/>
      <c r="D54" s="70"/>
    </row>
    <row r="55" spans="1:4" ht="12.75">
      <c r="A55" s="76"/>
      <c r="B55" s="70"/>
      <c r="C55" s="69"/>
      <c r="D55" s="70"/>
    </row>
    <row r="56" spans="1:4" ht="12.75">
      <c r="A56" s="76"/>
      <c r="B56" s="70"/>
      <c r="C56" s="69"/>
      <c r="D56" s="70"/>
    </row>
    <row r="57" spans="1:4" ht="12.75">
      <c r="A57" s="76"/>
      <c r="B57" s="70"/>
      <c r="C57" s="69"/>
      <c r="D57" s="70"/>
    </row>
    <row r="58" spans="1:4" ht="12.75">
      <c r="A58" s="76"/>
      <c r="B58" s="70"/>
      <c r="C58" s="69"/>
      <c r="D58" s="70"/>
    </row>
    <row r="59" spans="1:4" ht="12.75">
      <c r="A59" s="76"/>
      <c r="B59" s="70"/>
      <c r="C59" s="69"/>
      <c r="D59" s="70"/>
    </row>
    <row r="60" spans="1:4" ht="12.75">
      <c r="A60" s="76"/>
      <c r="B60" s="70"/>
      <c r="C60" s="69"/>
      <c r="D60" s="70"/>
    </row>
    <row r="61" spans="1:4" ht="12.75">
      <c r="A61" s="76"/>
      <c r="B61" s="70"/>
      <c r="C61" s="69"/>
      <c r="D61" s="70"/>
    </row>
    <row r="62" spans="1:4" ht="12.75">
      <c r="A62" s="76"/>
      <c r="B62" s="70"/>
      <c r="C62" s="69"/>
      <c r="D62" s="70"/>
    </row>
    <row r="63" spans="1:4" ht="13.5" thickBot="1">
      <c r="A63" s="76"/>
      <c r="B63" s="99"/>
      <c r="C63" s="69"/>
      <c r="D63" s="99"/>
    </row>
    <row r="64" spans="1:7" ht="12.75">
      <c r="A64" s="73"/>
      <c r="B64" s="79" t="s">
        <v>291</v>
      </c>
      <c r="C64" s="100"/>
      <c r="D64" s="128" t="s">
        <v>229</v>
      </c>
      <c r="E64" s="77"/>
      <c r="F64" s="77"/>
      <c r="G64" s="77"/>
    </row>
    <row r="65" spans="1:7" ht="12.75">
      <c r="A65" s="73"/>
      <c r="B65" s="81" t="s">
        <v>307</v>
      </c>
      <c r="C65" s="100"/>
      <c r="D65" s="81" t="s">
        <v>308</v>
      </c>
      <c r="E65" s="77"/>
      <c r="F65" s="77"/>
      <c r="G65" s="77"/>
    </row>
    <row r="66" spans="1:7" ht="12.75">
      <c r="A66" s="73"/>
      <c r="B66" s="80" t="s">
        <v>332</v>
      </c>
      <c r="C66" s="100"/>
      <c r="D66" s="80" t="s">
        <v>332</v>
      </c>
      <c r="E66" s="77"/>
      <c r="F66" s="77"/>
      <c r="G66" s="77"/>
    </row>
    <row r="67" spans="1:7" ht="12.75">
      <c r="A67" s="73"/>
      <c r="B67" s="81" t="s">
        <v>253</v>
      </c>
      <c r="C67" s="100"/>
      <c r="D67" s="80" t="s">
        <v>291</v>
      </c>
      <c r="E67" s="77"/>
      <c r="F67" s="77"/>
      <c r="G67" s="77"/>
    </row>
    <row r="68" spans="1:7" ht="12.75">
      <c r="A68" s="73"/>
      <c r="B68" s="80" t="s">
        <v>333</v>
      </c>
      <c r="C68" s="100"/>
      <c r="D68" s="80" t="s">
        <v>331</v>
      </c>
      <c r="E68" s="77"/>
      <c r="F68" s="77"/>
      <c r="G68" s="77"/>
    </row>
    <row r="69" spans="1:7" ht="26.25" customHeight="1" thickBot="1">
      <c r="A69" s="84"/>
      <c r="B69" s="96" t="s">
        <v>334</v>
      </c>
      <c r="C69" s="101"/>
      <c r="D69" s="96" t="s">
        <v>335</v>
      </c>
      <c r="E69" s="77"/>
      <c r="F69" s="77"/>
      <c r="G69" s="77"/>
    </row>
    <row r="70" spans="1:7" ht="12.75">
      <c r="A70" s="77"/>
      <c r="B70" s="77"/>
      <c r="C70" s="77"/>
      <c r="D70" s="77"/>
      <c r="E70" s="77"/>
      <c r="F70" s="77"/>
      <c r="G70" s="77"/>
    </row>
    <row r="71" spans="1:7" ht="12.75">
      <c r="A71" s="77"/>
      <c r="B71" s="77"/>
      <c r="C71" s="77"/>
      <c r="D71" s="77"/>
      <c r="E71" s="77"/>
      <c r="F71" s="77"/>
      <c r="G71" s="77"/>
    </row>
    <row r="72" spans="1:7" ht="12.75">
      <c r="A72" s="77"/>
      <c r="B72" s="77"/>
      <c r="C72" s="77"/>
      <c r="D72" s="77"/>
      <c r="E72" s="77"/>
      <c r="F72" s="77"/>
      <c r="G72" s="77"/>
    </row>
    <row r="73" spans="1:7" ht="12.75">
      <c r="A73" s="77"/>
      <c r="B73" s="77"/>
      <c r="C73" s="77"/>
      <c r="D73" s="77"/>
      <c r="E73" s="77"/>
      <c r="F73" s="77"/>
      <c r="G73" s="77"/>
    </row>
    <row r="74" spans="1:7" ht="12.75">
      <c r="A74" s="77"/>
      <c r="B74" s="77"/>
      <c r="C74" s="77"/>
      <c r="D74" s="77"/>
      <c r="E74" s="77"/>
      <c r="F74" s="77"/>
      <c r="G74" s="77"/>
    </row>
  </sheetData>
  <mergeCells count="7">
    <mergeCell ref="B7:D7"/>
    <mergeCell ref="A10:D10"/>
    <mergeCell ref="A1:D1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G81"/>
  <sheetViews>
    <sheetView zoomScale="70" zoomScaleNormal="70" workbookViewId="0" topLeftCell="A1">
      <selection activeCell="A1" sqref="A1:D1"/>
    </sheetView>
  </sheetViews>
  <sheetFormatPr defaultColWidth="11.421875" defaultRowHeight="12.75"/>
  <cols>
    <col min="1" max="1" width="38.7109375" style="58" customWidth="1"/>
    <col min="2" max="2" width="27.421875" style="58" customWidth="1"/>
    <col min="3" max="3" width="38.7109375" style="58" customWidth="1"/>
    <col min="4" max="4" width="24.7109375" style="58" customWidth="1"/>
    <col min="5" max="16384" width="11.421875" style="58" customWidth="1"/>
  </cols>
  <sheetData>
    <row r="1" spans="1:4" s="97" customFormat="1" ht="25.5">
      <c r="A1" s="224" t="s">
        <v>99</v>
      </c>
      <c r="B1" s="224"/>
      <c r="C1" s="224"/>
      <c r="D1" s="224"/>
    </row>
    <row r="3" spans="2:4" ht="13.5" thickBot="1">
      <c r="B3" s="77"/>
      <c r="C3" s="77"/>
      <c r="D3" s="77"/>
    </row>
    <row r="4" spans="1:4" ht="12.75">
      <c r="A4" s="59" t="s">
        <v>100</v>
      </c>
      <c r="B4" s="226">
        <v>4</v>
      </c>
      <c r="C4" s="204"/>
      <c r="D4" s="205"/>
    </row>
    <row r="5" spans="1:4" ht="12.75">
      <c r="A5" s="60" t="s">
        <v>101</v>
      </c>
      <c r="B5" s="37"/>
      <c r="C5" s="61">
        <v>412</v>
      </c>
      <c r="D5" s="62"/>
    </row>
    <row r="6" spans="1:4" ht="12.75">
      <c r="A6" s="60" t="s">
        <v>102</v>
      </c>
      <c r="B6" s="37"/>
      <c r="C6" s="61" t="s">
        <v>515</v>
      </c>
      <c r="D6" s="62"/>
    </row>
    <row r="7" spans="1:4" ht="12.75">
      <c r="A7" s="63" t="s">
        <v>104</v>
      </c>
      <c r="B7" s="221" t="s">
        <v>165</v>
      </c>
      <c r="C7" s="222"/>
      <c r="D7" s="223"/>
    </row>
    <row r="8" spans="1:4" ht="13.5" thickBot="1">
      <c r="A8" s="64" t="s">
        <v>106</v>
      </c>
      <c r="B8" s="206" t="s">
        <v>176</v>
      </c>
      <c r="C8" s="207"/>
      <c r="D8" s="208"/>
    </row>
    <row r="10" spans="1:4" ht="13.5" thickBot="1">
      <c r="A10" s="247"/>
      <c r="B10" s="247"/>
      <c r="C10" s="247"/>
      <c r="D10" s="247"/>
    </row>
    <row r="11" spans="1:4" ht="13.5" thickBot="1">
      <c r="A11" s="225" t="s">
        <v>108</v>
      </c>
      <c r="B11" s="225"/>
      <c r="C11" s="225" t="s">
        <v>109</v>
      </c>
      <c r="D11" s="225"/>
    </row>
    <row r="12" spans="1:4" ht="13.5" thickBot="1">
      <c r="A12" s="65" t="s">
        <v>110</v>
      </c>
      <c r="B12" s="66" t="s">
        <v>111</v>
      </c>
      <c r="C12" s="65" t="s">
        <v>110</v>
      </c>
      <c r="D12" s="66" t="s">
        <v>111</v>
      </c>
    </row>
    <row r="13" spans="1:4" ht="12.75">
      <c r="A13" s="71" t="s">
        <v>336</v>
      </c>
      <c r="B13" s="72" t="s">
        <v>150</v>
      </c>
      <c r="C13" s="121" t="s">
        <v>178</v>
      </c>
      <c r="D13" s="85" t="s">
        <v>179</v>
      </c>
    </row>
    <row r="14" spans="1:4" ht="12.75">
      <c r="A14" s="71" t="s">
        <v>337</v>
      </c>
      <c r="B14" s="72" t="s">
        <v>150</v>
      </c>
      <c r="C14" s="75" t="s">
        <v>180</v>
      </c>
      <c r="D14" s="72" t="s">
        <v>179</v>
      </c>
    </row>
    <row r="15" spans="1:4" ht="12.75">
      <c r="A15" s="71" t="s">
        <v>127</v>
      </c>
      <c r="B15" s="72" t="s">
        <v>130</v>
      </c>
      <c r="C15" s="75" t="s">
        <v>519</v>
      </c>
      <c r="D15" s="72" t="s">
        <v>179</v>
      </c>
    </row>
    <row r="16" spans="1:4" ht="12.75">
      <c r="A16" s="71" t="s">
        <v>127</v>
      </c>
      <c r="B16" s="72" t="s">
        <v>128</v>
      </c>
      <c r="C16" s="75" t="s">
        <v>518</v>
      </c>
      <c r="D16" s="72" t="s">
        <v>179</v>
      </c>
    </row>
    <row r="17" spans="1:4" ht="12.75">
      <c r="A17" s="71" t="s">
        <v>126</v>
      </c>
      <c r="B17" s="72" t="s">
        <v>122</v>
      </c>
      <c r="C17" s="75" t="s">
        <v>517</v>
      </c>
      <c r="D17" s="72" t="s">
        <v>179</v>
      </c>
    </row>
    <row r="18" spans="1:4" ht="12.75">
      <c r="A18" s="71" t="s">
        <v>121</v>
      </c>
      <c r="B18" s="72" t="s">
        <v>122</v>
      </c>
      <c r="C18" s="75" t="s">
        <v>432</v>
      </c>
      <c r="D18" s="72" t="s">
        <v>179</v>
      </c>
    </row>
    <row r="19" spans="1:4" ht="12.75">
      <c r="A19" s="71" t="s">
        <v>126</v>
      </c>
      <c r="B19" s="72" t="s">
        <v>122</v>
      </c>
      <c r="C19" s="75" t="s">
        <v>199</v>
      </c>
      <c r="D19" s="72" t="s">
        <v>184</v>
      </c>
    </row>
    <row r="20" spans="1:4" ht="12.75">
      <c r="A20" s="74" t="s">
        <v>199</v>
      </c>
      <c r="B20" s="72" t="s">
        <v>122</v>
      </c>
      <c r="C20" s="75" t="s">
        <v>199</v>
      </c>
      <c r="D20" s="72" t="s">
        <v>122</v>
      </c>
    </row>
    <row r="21" spans="1:4" ht="12.75">
      <c r="A21" s="74" t="s">
        <v>199</v>
      </c>
      <c r="B21" s="122" t="s">
        <v>184</v>
      </c>
      <c r="C21" s="73" t="s">
        <v>121</v>
      </c>
      <c r="D21" s="72" t="s">
        <v>122</v>
      </c>
    </row>
    <row r="22" spans="1:4" ht="12.75">
      <c r="A22" s="74" t="s">
        <v>199</v>
      </c>
      <c r="B22" s="72" t="s">
        <v>179</v>
      </c>
      <c r="C22" s="75" t="s">
        <v>124</v>
      </c>
      <c r="D22" s="72" t="s">
        <v>122</v>
      </c>
    </row>
    <row r="23" spans="1:4" ht="12.75">
      <c r="A23" s="74" t="s">
        <v>520</v>
      </c>
      <c r="B23" s="72" t="s">
        <v>179</v>
      </c>
      <c r="C23" s="75" t="s">
        <v>126</v>
      </c>
      <c r="D23" s="72" t="s">
        <v>122</v>
      </c>
    </row>
    <row r="24" spans="1:4" ht="12.75">
      <c r="A24" s="74" t="s">
        <v>516</v>
      </c>
      <c r="B24" s="72" t="s">
        <v>179</v>
      </c>
      <c r="C24" s="75" t="s">
        <v>127</v>
      </c>
      <c r="D24" s="72" t="s">
        <v>128</v>
      </c>
    </row>
    <row r="25" spans="1:4" ht="12.75">
      <c r="A25" s="74" t="s">
        <v>432</v>
      </c>
      <c r="B25" s="72" t="s">
        <v>179</v>
      </c>
      <c r="C25" s="75" t="s">
        <v>127</v>
      </c>
      <c r="D25" s="72" t="s">
        <v>130</v>
      </c>
    </row>
    <row r="26" spans="1:4" ht="12.75">
      <c r="A26" s="74" t="s">
        <v>517</v>
      </c>
      <c r="B26" s="72" t="s">
        <v>179</v>
      </c>
      <c r="C26" s="75" t="s">
        <v>127</v>
      </c>
      <c r="D26" s="72" t="s">
        <v>150</v>
      </c>
    </row>
    <row r="27" spans="1:4" ht="12.75">
      <c r="A27" s="74" t="s">
        <v>518</v>
      </c>
      <c r="B27" s="122" t="s">
        <v>179</v>
      </c>
      <c r="C27" s="75" t="s">
        <v>337</v>
      </c>
      <c r="D27" s="72" t="s">
        <v>150</v>
      </c>
    </row>
    <row r="28" spans="1:6" s="129" customFormat="1" ht="12.75">
      <c r="A28" s="74" t="s">
        <v>519</v>
      </c>
      <c r="B28" s="72" t="s">
        <v>179</v>
      </c>
      <c r="C28" s="75" t="s">
        <v>336</v>
      </c>
      <c r="D28" s="72" t="s">
        <v>150</v>
      </c>
      <c r="F28" s="58"/>
    </row>
    <row r="29" spans="1:4" ht="12.75">
      <c r="A29" s="74" t="s">
        <v>180</v>
      </c>
      <c r="B29" s="72" t="s">
        <v>179</v>
      </c>
      <c r="C29" s="75" t="s">
        <v>338</v>
      </c>
      <c r="D29" s="72" t="s">
        <v>150</v>
      </c>
    </row>
    <row r="30" spans="1:4" ht="12.75">
      <c r="A30" s="74" t="s">
        <v>202</v>
      </c>
      <c r="B30" s="72" t="s">
        <v>179</v>
      </c>
      <c r="C30" s="75"/>
      <c r="D30" s="72"/>
    </row>
    <row r="31" spans="1:4" ht="12.75">
      <c r="A31" s="74" t="s">
        <v>190</v>
      </c>
      <c r="B31" s="72" t="s">
        <v>179</v>
      </c>
      <c r="C31" s="75"/>
      <c r="D31" s="72"/>
    </row>
    <row r="32" spans="1:4" ht="12.75">
      <c r="A32" s="74"/>
      <c r="B32" s="72"/>
      <c r="C32" s="75"/>
      <c r="D32" s="72"/>
    </row>
    <row r="33" spans="1:4" ht="12.75">
      <c r="A33" s="74"/>
      <c r="B33" s="72"/>
      <c r="C33" s="75"/>
      <c r="D33" s="72"/>
    </row>
    <row r="34" spans="1:4" ht="12.75">
      <c r="A34" s="74"/>
      <c r="B34" s="72"/>
      <c r="C34" s="75"/>
      <c r="D34" s="72"/>
    </row>
    <row r="35" spans="1:4" ht="12.75">
      <c r="A35" s="74"/>
      <c r="B35" s="72"/>
      <c r="C35" s="73"/>
      <c r="D35" s="72"/>
    </row>
    <row r="36" spans="1:4" ht="13.5" thickBot="1">
      <c r="A36" s="74"/>
      <c r="B36" s="72"/>
      <c r="C36" s="73"/>
      <c r="D36" s="72"/>
    </row>
    <row r="37" spans="1:4" ht="13.5" thickBot="1">
      <c r="A37" s="74"/>
      <c r="B37" s="72"/>
      <c r="C37" s="253" t="s">
        <v>339</v>
      </c>
      <c r="D37" s="254" t="s">
        <v>111</v>
      </c>
    </row>
    <row r="38" spans="1:4" ht="13.5" thickBot="1">
      <c r="A38" s="74"/>
      <c r="B38" s="72"/>
      <c r="C38" s="65" t="s">
        <v>110</v>
      </c>
      <c r="D38" s="66" t="s">
        <v>111</v>
      </c>
    </row>
    <row r="39" spans="1:4" ht="12.75">
      <c r="A39" s="74"/>
      <c r="B39" s="72"/>
      <c r="C39" s="74" t="s">
        <v>336</v>
      </c>
      <c r="D39" s="72" t="s">
        <v>150</v>
      </c>
    </row>
    <row r="40" spans="1:4" ht="12.75">
      <c r="A40" s="74"/>
      <c r="B40" s="72"/>
      <c r="C40" s="74" t="s">
        <v>340</v>
      </c>
      <c r="D40" s="72" t="s">
        <v>150</v>
      </c>
    </row>
    <row r="41" spans="1:4" ht="12.75">
      <c r="A41" s="74"/>
      <c r="B41" s="72"/>
      <c r="C41" s="74" t="s">
        <v>341</v>
      </c>
      <c r="D41" s="72" t="s">
        <v>150</v>
      </c>
    </row>
    <row r="42" spans="1:4" ht="12.75">
      <c r="A42" s="74"/>
      <c r="B42" s="72"/>
      <c r="C42" s="74" t="s">
        <v>148</v>
      </c>
      <c r="D42" s="72" t="s">
        <v>150</v>
      </c>
    </row>
    <row r="43" spans="1:4" ht="12.75">
      <c r="A43" s="74"/>
      <c r="B43" s="72"/>
      <c r="C43" s="73"/>
      <c r="D43" s="72"/>
    </row>
    <row r="44" spans="1:4" ht="12.75">
      <c r="A44" s="74"/>
      <c r="B44" s="72"/>
      <c r="C44" s="73"/>
      <c r="D44" s="72"/>
    </row>
    <row r="45" spans="1:4" ht="12.75">
      <c r="A45" s="74"/>
      <c r="B45" s="72"/>
      <c r="C45" s="73"/>
      <c r="D45" s="72"/>
    </row>
    <row r="46" spans="1:4" ht="12.75">
      <c r="A46" s="74"/>
      <c r="B46" s="72"/>
      <c r="C46" s="73"/>
      <c r="D46" s="72"/>
    </row>
    <row r="47" spans="1:4" ht="12.75">
      <c r="A47" s="74"/>
      <c r="B47" s="72"/>
      <c r="C47" s="73"/>
      <c r="D47" s="72"/>
    </row>
    <row r="48" spans="1:4" ht="12.75">
      <c r="A48" s="74"/>
      <c r="B48" s="72"/>
      <c r="C48" s="73"/>
      <c r="D48" s="72"/>
    </row>
    <row r="49" spans="1:4" ht="12.75">
      <c r="A49" s="74"/>
      <c r="B49" s="72"/>
      <c r="C49" s="73"/>
      <c r="D49" s="72"/>
    </row>
    <row r="50" spans="1:4" ht="12.75">
      <c r="A50" s="74"/>
      <c r="B50" s="72"/>
      <c r="C50" s="73"/>
      <c r="D50" s="72"/>
    </row>
    <row r="51" spans="1:4" ht="12.75">
      <c r="A51" s="74"/>
      <c r="B51" s="72"/>
      <c r="C51" s="73"/>
      <c r="D51" s="72"/>
    </row>
    <row r="52" spans="1:4" ht="12.75">
      <c r="A52" s="76"/>
      <c r="B52" s="70"/>
      <c r="C52" s="69"/>
      <c r="D52" s="70"/>
    </row>
    <row r="53" spans="1:4" ht="12.75">
      <c r="A53" s="76"/>
      <c r="B53" s="70"/>
      <c r="C53" s="69"/>
      <c r="D53" s="70"/>
    </row>
    <row r="54" spans="1:4" ht="12.75">
      <c r="A54" s="76"/>
      <c r="B54" s="70"/>
      <c r="C54" s="69"/>
      <c r="D54" s="70"/>
    </row>
    <row r="55" spans="1:4" ht="12.75">
      <c r="A55" s="76"/>
      <c r="B55" s="70"/>
      <c r="C55" s="69"/>
      <c r="D55" s="70"/>
    </row>
    <row r="56" spans="1:4" ht="12.75">
      <c r="A56" s="76"/>
      <c r="B56" s="70"/>
      <c r="C56" s="69"/>
      <c r="D56" s="70"/>
    </row>
    <row r="57" spans="1:4" ht="12.75">
      <c r="A57" s="76"/>
      <c r="B57" s="70"/>
      <c r="C57" s="69"/>
      <c r="D57" s="70"/>
    </row>
    <row r="58" spans="1:4" ht="12.75">
      <c r="A58" s="76"/>
      <c r="B58" s="70"/>
      <c r="C58" s="69"/>
      <c r="D58" s="70"/>
    </row>
    <row r="59" spans="1:7" ht="12.75">
      <c r="A59" s="76"/>
      <c r="B59" s="72"/>
      <c r="C59" s="73"/>
      <c r="D59" s="72"/>
      <c r="E59" s="77"/>
      <c r="F59" s="77"/>
      <c r="G59" s="77"/>
    </row>
    <row r="60" spans="1:7" ht="12.75">
      <c r="A60" s="76"/>
      <c r="B60" s="72"/>
      <c r="C60" s="73"/>
      <c r="D60" s="72"/>
      <c r="E60" s="77"/>
      <c r="F60" s="77"/>
      <c r="G60" s="77"/>
    </row>
    <row r="61" spans="1:7" ht="12.75">
      <c r="A61" s="76"/>
      <c r="B61" s="72"/>
      <c r="C61" s="73"/>
      <c r="D61" s="72"/>
      <c r="E61" s="77"/>
      <c r="F61" s="77"/>
      <c r="G61" s="77"/>
    </row>
    <row r="62" spans="1:7" ht="12.75">
      <c r="A62" s="76"/>
      <c r="B62" s="72"/>
      <c r="C62" s="73"/>
      <c r="D62" s="72"/>
      <c r="E62" s="77"/>
      <c r="F62" s="77"/>
      <c r="G62" s="77"/>
    </row>
    <row r="63" spans="1:7" ht="13.5" thickBot="1">
      <c r="A63" s="76"/>
      <c r="B63" s="78"/>
      <c r="C63" s="73"/>
      <c r="D63" s="78"/>
      <c r="E63" s="77"/>
      <c r="F63" s="77"/>
      <c r="G63" s="77"/>
    </row>
    <row r="64" spans="1:7" ht="12.75">
      <c r="A64" s="73"/>
      <c r="B64" s="79" t="s">
        <v>144</v>
      </c>
      <c r="C64" s="100"/>
      <c r="D64" s="128" t="s">
        <v>432</v>
      </c>
      <c r="E64" s="77"/>
      <c r="F64" s="77"/>
      <c r="G64" s="77"/>
    </row>
    <row r="65" spans="1:7" ht="12.75">
      <c r="A65" s="73"/>
      <c r="B65" s="80" t="s">
        <v>137</v>
      </c>
      <c r="C65" s="100"/>
      <c r="D65" s="80" t="s">
        <v>199</v>
      </c>
      <c r="E65" s="77"/>
      <c r="F65" s="77"/>
      <c r="G65" s="77"/>
    </row>
    <row r="66" spans="1:7" ht="12.75">
      <c r="A66" s="73"/>
      <c r="B66" s="80" t="s">
        <v>126</v>
      </c>
      <c r="C66" s="100"/>
      <c r="D66" s="80" t="s">
        <v>126</v>
      </c>
      <c r="E66" s="77"/>
      <c r="F66" s="77"/>
      <c r="G66" s="77"/>
    </row>
    <row r="67" spans="1:7" ht="12.75">
      <c r="A67" s="73"/>
      <c r="B67" s="80" t="s">
        <v>199</v>
      </c>
      <c r="C67" s="100"/>
      <c r="D67" s="198" t="s">
        <v>137</v>
      </c>
      <c r="E67" s="77"/>
      <c r="F67" s="77"/>
      <c r="G67" s="77"/>
    </row>
    <row r="68" spans="1:7" ht="12.75">
      <c r="A68" s="73"/>
      <c r="B68" s="80" t="s">
        <v>432</v>
      </c>
      <c r="C68" s="100"/>
      <c r="D68" s="130" t="s">
        <v>144</v>
      </c>
      <c r="E68" s="77"/>
      <c r="F68" s="77"/>
      <c r="G68" s="77"/>
    </row>
    <row r="69" spans="1:7" ht="13.5" thickBot="1">
      <c r="A69" s="84"/>
      <c r="B69" s="83" t="s">
        <v>521</v>
      </c>
      <c r="C69" s="101"/>
      <c r="D69" s="96" t="s">
        <v>165</v>
      </c>
      <c r="E69" s="77"/>
      <c r="F69" s="77"/>
      <c r="G69" s="77"/>
    </row>
    <row r="70" spans="1:7" ht="12.75">
      <c r="A70" s="77"/>
      <c r="B70" s="77"/>
      <c r="C70" s="77"/>
      <c r="D70" s="77"/>
      <c r="E70" s="77"/>
      <c r="F70" s="77"/>
      <c r="G70" s="77"/>
    </row>
    <row r="71" spans="1:7" ht="12.75">
      <c r="A71" s="77"/>
      <c r="B71" s="77"/>
      <c r="C71" s="77"/>
      <c r="D71" s="77"/>
      <c r="E71" s="77"/>
      <c r="F71" s="77"/>
      <c r="G71" s="77"/>
    </row>
    <row r="72" spans="1:7" ht="12.75">
      <c r="A72" s="77"/>
      <c r="B72" s="77"/>
      <c r="C72" s="77"/>
      <c r="D72" s="77"/>
      <c r="E72" s="77"/>
      <c r="F72" s="77"/>
      <c r="G72" s="77"/>
    </row>
    <row r="73" spans="1:7" ht="12.75">
      <c r="A73" s="77"/>
      <c r="B73" s="77"/>
      <c r="C73" s="77"/>
      <c r="D73" s="77"/>
      <c r="E73" s="77"/>
      <c r="F73" s="77"/>
      <c r="G73" s="77"/>
    </row>
    <row r="74" spans="1:7" ht="12.75">
      <c r="A74" s="77"/>
      <c r="B74" s="77"/>
      <c r="C74" s="77"/>
      <c r="D74" s="77"/>
      <c r="E74" s="77"/>
      <c r="F74" s="77"/>
      <c r="G74" s="77"/>
    </row>
    <row r="75" spans="2:7" ht="12.75">
      <c r="B75" s="77"/>
      <c r="C75" s="77"/>
      <c r="D75" s="77"/>
      <c r="E75" s="77"/>
      <c r="F75" s="77"/>
      <c r="G75" s="77"/>
    </row>
    <row r="76" spans="2:7" ht="12.75">
      <c r="B76" s="77"/>
      <c r="C76" s="77"/>
      <c r="D76" s="77"/>
      <c r="E76" s="77"/>
      <c r="F76" s="77"/>
      <c r="G76" s="77"/>
    </row>
    <row r="77" spans="2:7" ht="12.75">
      <c r="B77" s="77"/>
      <c r="C77" s="77"/>
      <c r="D77" s="77"/>
      <c r="E77" s="77"/>
      <c r="F77" s="77"/>
      <c r="G77" s="77"/>
    </row>
    <row r="78" spans="2:7" ht="12.75">
      <c r="B78" s="77"/>
      <c r="C78" s="77"/>
      <c r="D78" s="77"/>
      <c r="E78" s="77"/>
      <c r="F78" s="77"/>
      <c r="G78" s="77"/>
    </row>
    <row r="79" spans="2:7" ht="12.75">
      <c r="B79" s="77"/>
      <c r="C79" s="77"/>
      <c r="D79" s="77"/>
      <c r="E79" s="77"/>
      <c r="F79" s="77"/>
      <c r="G79" s="77"/>
    </row>
    <row r="80" spans="2:7" ht="12.75">
      <c r="B80" s="77"/>
      <c r="C80" s="77"/>
      <c r="D80" s="77"/>
      <c r="E80" s="77"/>
      <c r="F80" s="77"/>
      <c r="G80" s="77"/>
    </row>
    <row r="81" spans="2:7" ht="12.75">
      <c r="B81" s="77"/>
      <c r="C81" s="77"/>
      <c r="D81" s="77"/>
      <c r="E81" s="77"/>
      <c r="F81" s="77"/>
      <c r="G81" s="77"/>
    </row>
  </sheetData>
  <mergeCells count="8">
    <mergeCell ref="C37:D37"/>
    <mergeCell ref="B7:D7"/>
    <mergeCell ref="A10:D10"/>
    <mergeCell ref="A1:D1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G74"/>
  <sheetViews>
    <sheetView zoomScale="70" zoomScaleNormal="70" workbookViewId="0" topLeftCell="A1">
      <selection activeCell="A1" sqref="A1:D1"/>
    </sheetView>
  </sheetViews>
  <sheetFormatPr defaultColWidth="11.421875" defaultRowHeight="12.75"/>
  <cols>
    <col min="1" max="1" width="38.7109375" style="58" customWidth="1"/>
    <col min="2" max="2" width="24.7109375" style="58" customWidth="1"/>
    <col min="3" max="3" width="38.7109375" style="58" customWidth="1"/>
    <col min="4" max="4" width="24.7109375" style="58" customWidth="1"/>
    <col min="5" max="16384" width="11.421875" style="58" customWidth="1"/>
  </cols>
  <sheetData>
    <row r="1" spans="1:4" s="97" customFormat="1" ht="25.5">
      <c r="A1" s="224" t="s">
        <v>99</v>
      </c>
      <c r="B1" s="224"/>
      <c r="C1" s="224"/>
      <c r="D1" s="224"/>
    </row>
    <row r="3" spans="2:4" ht="13.5" thickBot="1">
      <c r="B3" s="77"/>
      <c r="C3" s="77"/>
      <c r="D3" s="77"/>
    </row>
    <row r="4" spans="1:4" ht="12.75">
      <c r="A4" s="59" t="s">
        <v>100</v>
      </c>
      <c r="B4" s="226">
        <v>4</v>
      </c>
      <c r="C4" s="204"/>
      <c r="D4" s="205"/>
    </row>
    <row r="5" spans="1:4" ht="12.75">
      <c r="A5" s="60" t="s">
        <v>101</v>
      </c>
      <c r="B5" s="37"/>
      <c r="C5" s="61">
        <v>413</v>
      </c>
      <c r="D5" s="62"/>
    </row>
    <row r="6" spans="1:4" ht="12.75">
      <c r="A6" s="60" t="s">
        <v>102</v>
      </c>
      <c r="B6" s="37"/>
      <c r="C6" s="61" t="s">
        <v>342</v>
      </c>
      <c r="D6" s="62"/>
    </row>
    <row r="7" spans="1:4" ht="12.75">
      <c r="A7" s="63" t="s">
        <v>104</v>
      </c>
      <c r="B7" s="221" t="s">
        <v>105</v>
      </c>
      <c r="C7" s="222"/>
      <c r="D7" s="223"/>
    </row>
    <row r="8" spans="1:4" ht="13.5" thickBot="1">
      <c r="A8" s="64" t="s">
        <v>106</v>
      </c>
      <c r="B8" s="206" t="s">
        <v>508</v>
      </c>
      <c r="C8" s="207"/>
      <c r="D8" s="208"/>
    </row>
    <row r="10" spans="1:4" ht="13.5" thickBot="1">
      <c r="A10" s="247"/>
      <c r="B10" s="247"/>
      <c r="C10" s="247"/>
      <c r="D10" s="247"/>
    </row>
    <row r="11" spans="1:4" ht="13.5" thickBot="1">
      <c r="A11" s="225" t="s">
        <v>108</v>
      </c>
      <c r="B11" s="225"/>
      <c r="C11" s="225" t="s">
        <v>109</v>
      </c>
      <c r="D11" s="225"/>
    </row>
    <row r="12" spans="1:4" ht="13.5" thickBot="1">
      <c r="A12" s="65" t="s">
        <v>110</v>
      </c>
      <c r="B12" s="66" t="s">
        <v>111</v>
      </c>
      <c r="C12" s="65" t="s">
        <v>110</v>
      </c>
      <c r="D12" s="66" t="s">
        <v>111</v>
      </c>
    </row>
    <row r="13" spans="1:4" ht="12.75">
      <c r="A13" s="71" t="s">
        <v>112</v>
      </c>
      <c r="B13" s="72" t="s">
        <v>113</v>
      </c>
      <c r="C13" s="75" t="s">
        <v>121</v>
      </c>
      <c r="D13" s="72" t="s">
        <v>122</v>
      </c>
    </row>
    <row r="14" spans="1:4" ht="12.75">
      <c r="A14" s="71" t="s">
        <v>343</v>
      </c>
      <c r="B14" s="72" t="s">
        <v>113</v>
      </c>
      <c r="C14" s="75" t="s">
        <v>124</v>
      </c>
      <c r="D14" s="72" t="s">
        <v>122</v>
      </c>
    </row>
    <row r="15" spans="1:4" ht="12.75">
      <c r="A15" s="71" t="s">
        <v>123</v>
      </c>
      <c r="B15" s="72" t="s">
        <v>113</v>
      </c>
      <c r="C15" s="75" t="s">
        <v>126</v>
      </c>
      <c r="D15" s="72" t="s">
        <v>122</v>
      </c>
    </row>
    <row r="16" spans="1:4" ht="12.75">
      <c r="A16" s="71" t="s">
        <v>125</v>
      </c>
      <c r="B16" s="72" t="s">
        <v>113</v>
      </c>
      <c r="C16" s="75" t="s">
        <v>127</v>
      </c>
      <c r="D16" s="72" t="s">
        <v>128</v>
      </c>
    </row>
    <row r="17" spans="1:4" ht="12.75">
      <c r="A17" s="71" t="s">
        <v>120</v>
      </c>
      <c r="B17" s="72" t="s">
        <v>113</v>
      </c>
      <c r="C17" s="75" t="s">
        <v>127</v>
      </c>
      <c r="D17" s="72" t="s">
        <v>130</v>
      </c>
    </row>
    <row r="18" spans="1:4" ht="12.75">
      <c r="A18" s="74" t="s">
        <v>129</v>
      </c>
      <c r="B18" s="72" t="s">
        <v>113</v>
      </c>
      <c r="C18" s="75" t="s">
        <v>129</v>
      </c>
      <c r="D18" s="72" t="s">
        <v>130</v>
      </c>
    </row>
    <row r="19" spans="1:4" ht="12.75">
      <c r="A19" s="74" t="s">
        <v>129</v>
      </c>
      <c r="B19" s="72" t="s">
        <v>130</v>
      </c>
      <c r="C19" s="75" t="s">
        <v>129</v>
      </c>
      <c r="D19" s="72" t="s">
        <v>113</v>
      </c>
    </row>
    <row r="20" spans="1:4" ht="12.75">
      <c r="A20" s="71" t="s">
        <v>127</v>
      </c>
      <c r="B20" s="72" t="s">
        <v>130</v>
      </c>
      <c r="C20" s="75" t="s">
        <v>120</v>
      </c>
      <c r="D20" s="72" t="s">
        <v>113</v>
      </c>
    </row>
    <row r="21" spans="1:4" ht="12.75">
      <c r="A21" s="74" t="s">
        <v>127</v>
      </c>
      <c r="B21" s="72" t="s">
        <v>128</v>
      </c>
      <c r="C21" s="73" t="s">
        <v>112</v>
      </c>
      <c r="D21" s="72" t="s">
        <v>113</v>
      </c>
    </row>
    <row r="22" spans="1:4" ht="12.75">
      <c r="A22" s="74" t="s">
        <v>126</v>
      </c>
      <c r="B22" s="122" t="s">
        <v>122</v>
      </c>
      <c r="C22" s="75" t="s">
        <v>116</v>
      </c>
      <c r="D22" s="72" t="s">
        <v>113</v>
      </c>
    </row>
    <row r="23" spans="1:4" ht="12.75">
      <c r="A23" s="74" t="s">
        <v>121</v>
      </c>
      <c r="B23" s="72" t="s">
        <v>122</v>
      </c>
      <c r="C23" s="75" t="s">
        <v>344</v>
      </c>
      <c r="D23" s="72" t="s">
        <v>113</v>
      </c>
    </row>
    <row r="24" spans="1:4" ht="12.75">
      <c r="A24" s="74" t="s">
        <v>126</v>
      </c>
      <c r="B24" s="72" t="s">
        <v>122</v>
      </c>
      <c r="C24" s="75" t="s">
        <v>133</v>
      </c>
      <c r="D24" s="72" t="s">
        <v>113</v>
      </c>
    </row>
    <row r="25" spans="1:4" ht="12.75">
      <c r="A25" s="74" t="s">
        <v>509</v>
      </c>
      <c r="B25" s="72" t="s">
        <v>122</v>
      </c>
      <c r="C25" s="73"/>
      <c r="D25" s="72"/>
    </row>
    <row r="26" spans="1:4" ht="12.75">
      <c r="A26" s="74"/>
      <c r="B26" s="72"/>
      <c r="C26" s="73"/>
      <c r="D26" s="72"/>
    </row>
    <row r="27" spans="1:4" ht="12.75">
      <c r="A27" s="74"/>
      <c r="B27" s="122"/>
      <c r="C27" s="73"/>
      <c r="D27" s="72"/>
    </row>
    <row r="28" spans="1:4" ht="12.75">
      <c r="A28" s="74"/>
      <c r="B28" s="72"/>
      <c r="C28" s="73"/>
      <c r="D28" s="72"/>
    </row>
    <row r="29" spans="1:4" ht="12.75">
      <c r="A29" s="74"/>
      <c r="B29" s="72"/>
      <c r="C29" s="73"/>
      <c r="D29" s="72"/>
    </row>
    <row r="30" spans="1:4" ht="12.75">
      <c r="A30" s="74"/>
      <c r="B30" s="72"/>
      <c r="C30" s="73"/>
      <c r="D30" s="72"/>
    </row>
    <row r="31" spans="1:4" ht="12.75">
      <c r="A31" s="74"/>
      <c r="B31" s="72"/>
      <c r="C31" s="73"/>
      <c r="D31" s="72"/>
    </row>
    <row r="32" spans="1:4" ht="12.75">
      <c r="A32" s="74"/>
      <c r="B32" s="72"/>
      <c r="C32" s="73"/>
      <c r="D32" s="72"/>
    </row>
    <row r="33" spans="1:4" ht="12.75">
      <c r="A33" s="74"/>
      <c r="B33" s="72"/>
      <c r="C33" s="73"/>
      <c r="D33" s="72"/>
    </row>
    <row r="34" spans="1:4" ht="12.75">
      <c r="A34" s="74"/>
      <c r="B34" s="72"/>
      <c r="C34" s="73"/>
      <c r="D34" s="72"/>
    </row>
    <row r="35" spans="1:4" ht="12.75">
      <c r="A35" s="74"/>
      <c r="B35" s="72"/>
      <c r="C35" s="73"/>
      <c r="D35" s="72"/>
    </row>
    <row r="36" spans="1:4" ht="12.75">
      <c r="A36" s="74"/>
      <c r="B36" s="72"/>
      <c r="C36" s="73"/>
      <c r="D36" s="72"/>
    </row>
    <row r="37" spans="1:4" ht="12.75">
      <c r="A37" s="74"/>
      <c r="B37" s="72"/>
      <c r="C37" s="73"/>
      <c r="D37" s="72"/>
    </row>
    <row r="38" spans="1:4" ht="12.75">
      <c r="A38" s="74"/>
      <c r="B38" s="72"/>
      <c r="C38" s="73"/>
      <c r="D38" s="72"/>
    </row>
    <row r="39" spans="1:4" ht="12.75">
      <c r="A39" s="74"/>
      <c r="B39" s="72"/>
      <c r="C39" s="73"/>
      <c r="D39" s="72"/>
    </row>
    <row r="40" spans="1:4" ht="12.75">
      <c r="A40" s="74"/>
      <c r="B40" s="72"/>
      <c r="C40" s="73"/>
      <c r="D40" s="72"/>
    </row>
    <row r="41" spans="1:4" ht="12.75">
      <c r="A41" s="74"/>
      <c r="B41" s="72"/>
      <c r="C41" s="73"/>
      <c r="D41" s="72"/>
    </row>
    <row r="42" spans="1:4" ht="12.75">
      <c r="A42" s="74"/>
      <c r="B42" s="72"/>
      <c r="C42" s="73"/>
      <c r="D42" s="72"/>
    </row>
    <row r="43" spans="1:4" ht="12.75">
      <c r="A43" s="74"/>
      <c r="B43" s="72"/>
      <c r="C43" s="73"/>
      <c r="D43" s="72"/>
    </row>
    <row r="44" spans="1:4" ht="12.75">
      <c r="A44" s="74"/>
      <c r="B44" s="72"/>
      <c r="C44" s="73"/>
      <c r="D44" s="72"/>
    </row>
    <row r="45" spans="1:4" ht="12.75">
      <c r="A45" s="74"/>
      <c r="B45" s="72"/>
      <c r="C45" s="73"/>
      <c r="D45" s="72"/>
    </row>
    <row r="46" spans="1:4" ht="12.75">
      <c r="A46" s="74"/>
      <c r="B46" s="72"/>
      <c r="C46" s="73"/>
      <c r="D46" s="72"/>
    </row>
    <row r="47" spans="1:4" ht="12.75">
      <c r="A47" s="74"/>
      <c r="B47" s="72"/>
      <c r="C47" s="73"/>
      <c r="D47" s="72"/>
    </row>
    <row r="48" spans="1:4" ht="12.75">
      <c r="A48" s="74"/>
      <c r="B48" s="72"/>
      <c r="C48" s="73"/>
      <c r="D48" s="72"/>
    </row>
    <row r="49" spans="1:4" ht="12.75">
      <c r="A49" s="74"/>
      <c r="B49" s="72"/>
      <c r="C49" s="73"/>
      <c r="D49" s="72"/>
    </row>
    <row r="50" spans="1:4" ht="12.75">
      <c r="A50" s="74"/>
      <c r="B50" s="72"/>
      <c r="C50" s="73"/>
      <c r="D50" s="72"/>
    </row>
    <row r="51" spans="1:4" ht="12.75">
      <c r="A51" s="74"/>
      <c r="B51" s="72"/>
      <c r="C51" s="73"/>
      <c r="D51" s="72"/>
    </row>
    <row r="52" spans="1:4" ht="12.75">
      <c r="A52" s="76"/>
      <c r="B52" s="70"/>
      <c r="C52" s="69"/>
      <c r="D52" s="70"/>
    </row>
    <row r="53" spans="1:4" ht="12.75">
      <c r="A53" s="76"/>
      <c r="B53" s="70"/>
      <c r="C53" s="69"/>
      <c r="D53" s="70"/>
    </row>
    <row r="54" spans="1:4" ht="12.75">
      <c r="A54" s="76"/>
      <c r="B54" s="70"/>
      <c r="C54" s="69"/>
      <c r="D54" s="70"/>
    </row>
    <row r="55" spans="1:4" ht="12.75">
      <c r="A55" s="76"/>
      <c r="B55" s="70"/>
      <c r="C55" s="69"/>
      <c r="D55" s="70"/>
    </row>
    <row r="56" spans="1:4" ht="12.75">
      <c r="A56" s="76"/>
      <c r="B56" s="70"/>
      <c r="C56" s="69"/>
      <c r="D56" s="70"/>
    </row>
    <row r="57" spans="1:4" ht="12.75">
      <c r="A57" s="76"/>
      <c r="B57" s="70"/>
      <c r="C57" s="69"/>
      <c r="D57" s="70"/>
    </row>
    <row r="58" spans="1:4" ht="12.75">
      <c r="A58" s="76"/>
      <c r="B58" s="70"/>
      <c r="C58" s="69"/>
      <c r="D58" s="70"/>
    </row>
    <row r="59" spans="1:4" ht="12.75">
      <c r="A59" s="76"/>
      <c r="B59" s="70"/>
      <c r="C59" s="69"/>
      <c r="D59" s="70"/>
    </row>
    <row r="60" spans="1:4" ht="12.75">
      <c r="A60" s="76"/>
      <c r="B60" s="70"/>
      <c r="C60" s="69"/>
      <c r="D60" s="70"/>
    </row>
    <row r="61" spans="1:4" ht="12.75">
      <c r="A61" s="76"/>
      <c r="B61" s="70"/>
      <c r="C61" s="69"/>
      <c r="D61" s="70"/>
    </row>
    <row r="62" spans="1:4" ht="12.75">
      <c r="A62" s="76"/>
      <c r="B62" s="70"/>
      <c r="C62" s="69"/>
      <c r="D62" s="70"/>
    </row>
    <row r="63" spans="1:4" ht="13.5" thickBot="1">
      <c r="A63" s="76"/>
      <c r="B63" s="99"/>
      <c r="C63" s="69"/>
      <c r="D63" s="99"/>
    </row>
    <row r="64" spans="1:7" ht="12.75">
      <c r="A64" s="73"/>
      <c r="B64" s="79" t="s">
        <v>345</v>
      </c>
      <c r="C64" s="100"/>
      <c r="D64" s="128" t="s">
        <v>126</v>
      </c>
      <c r="E64" s="77"/>
      <c r="F64" s="77"/>
      <c r="G64" s="77"/>
    </row>
    <row r="65" spans="1:7" ht="12.75">
      <c r="A65" s="73"/>
      <c r="B65" s="81" t="s">
        <v>123</v>
      </c>
      <c r="C65" s="100"/>
      <c r="D65" s="81" t="s">
        <v>145</v>
      </c>
      <c r="E65" s="77"/>
      <c r="F65" s="77"/>
      <c r="G65" s="77"/>
    </row>
    <row r="66" spans="1:7" ht="12.75">
      <c r="A66" s="73"/>
      <c r="B66" s="80" t="s">
        <v>136</v>
      </c>
      <c r="C66" s="100"/>
      <c r="D66" s="80" t="s">
        <v>137</v>
      </c>
      <c r="E66" s="77"/>
      <c r="F66" s="77"/>
      <c r="G66" s="77"/>
    </row>
    <row r="67" spans="1:7" ht="12.75">
      <c r="A67" s="73"/>
      <c r="B67" s="81" t="s">
        <v>120</v>
      </c>
      <c r="C67" s="100"/>
      <c r="D67" s="80" t="s">
        <v>120</v>
      </c>
      <c r="E67" s="77"/>
      <c r="F67" s="77"/>
      <c r="G67" s="77"/>
    </row>
    <row r="68" spans="1:7" ht="12.75">
      <c r="A68" s="73"/>
      <c r="B68" s="80" t="s">
        <v>137</v>
      </c>
      <c r="C68" s="100"/>
      <c r="D68" s="80" t="s">
        <v>136</v>
      </c>
      <c r="E68" s="77"/>
      <c r="F68" s="77"/>
      <c r="G68" s="77"/>
    </row>
    <row r="69" spans="1:7" ht="13.5" thickBot="1">
      <c r="A69" s="84"/>
      <c r="B69" s="96" t="s">
        <v>126</v>
      </c>
      <c r="C69" s="101"/>
      <c r="D69" s="96" t="s">
        <v>345</v>
      </c>
      <c r="E69" s="77"/>
      <c r="F69" s="77"/>
      <c r="G69" s="77"/>
    </row>
    <row r="70" spans="1:7" ht="12.75">
      <c r="A70" s="77"/>
      <c r="B70" s="77"/>
      <c r="C70" s="77"/>
      <c r="D70" s="77"/>
      <c r="E70" s="77"/>
      <c r="F70" s="77"/>
      <c r="G70" s="77"/>
    </row>
    <row r="71" spans="1:7" ht="12.75">
      <c r="A71" s="77"/>
      <c r="B71" s="77"/>
      <c r="C71" s="77"/>
      <c r="D71" s="77"/>
      <c r="E71" s="77"/>
      <c r="F71" s="77"/>
      <c r="G71" s="77"/>
    </row>
    <row r="72" spans="1:7" ht="12.75">
      <c r="A72" s="77"/>
      <c r="B72" s="77"/>
      <c r="C72" s="77"/>
      <c r="D72" s="77"/>
      <c r="E72" s="77"/>
      <c r="F72" s="77"/>
      <c r="G72" s="77"/>
    </row>
    <row r="73" spans="1:7" ht="12.75">
      <c r="A73" s="77"/>
      <c r="B73" s="77"/>
      <c r="C73" s="77"/>
      <c r="D73" s="77"/>
      <c r="E73" s="77"/>
      <c r="F73" s="77"/>
      <c r="G73" s="77"/>
    </row>
    <row r="74" spans="1:7" ht="12.75">
      <c r="A74" s="77"/>
      <c r="B74" s="77"/>
      <c r="C74" s="77"/>
      <c r="D74" s="77"/>
      <c r="E74" s="77"/>
      <c r="F74" s="77"/>
      <c r="G74" s="77"/>
    </row>
  </sheetData>
  <mergeCells count="7">
    <mergeCell ref="B7:D7"/>
    <mergeCell ref="A10:D10"/>
    <mergeCell ref="A1:D1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G74"/>
  <sheetViews>
    <sheetView zoomScale="70" zoomScaleNormal="70" workbookViewId="0" topLeftCell="A1">
      <selection activeCell="A1" sqref="A1:D1"/>
    </sheetView>
  </sheetViews>
  <sheetFormatPr defaultColWidth="11.421875" defaultRowHeight="12.75"/>
  <cols>
    <col min="1" max="1" width="38.7109375" style="58" customWidth="1"/>
    <col min="2" max="2" width="24.7109375" style="58" customWidth="1"/>
    <col min="3" max="3" width="38.7109375" style="58" customWidth="1"/>
    <col min="4" max="4" width="24.7109375" style="58" customWidth="1"/>
    <col min="5" max="16384" width="11.421875" style="58" customWidth="1"/>
  </cols>
  <sheetData>
    <row r="1" spans="1:4" s="97" customFormat="1" ht="25.5">
      <c r="A1" s="224" t="s">
        <v>99</v>
      </c>
      <c r="B1" s="224"/>
      <c r="C1" s="224"/>
      <c r="D1" s="224"/>
    </row>
    <row r="3" spans="2:4" ht="13.5" thickBot="1">
      <c r="B3" s="77"/>
      <c r="C3" s="77"/>
      <c r="D3" s="77"/>
    </row>
    <row r="4" spans="1:4" ht="12.75">
      <c r="A4" s="59" t="s">
        <v>100</v>
      </c>
      <c r="B4" s="226">
        <v>4</v>
      </c>
      <c r="C4" s="204"/>
      <c r="D4" s="205"/>
    </row>
    <row r="5" spans="1:4" ht="12.75">
      <c r="A5" s="60" t="s">
        <v>101</v>
      </c>
      <c r="B5" s="37"/>
      <c r="C5" s="61">
        <v>413</v>
      </c>
      <c r="D5" s="62"/>
    </row>
    <row r="6" spans="1:4" ht="12.75">
      <c r="A6" s="60" t="s">
        <v>102</v>
      </c>
      <c r="B6" s="37"/>
      <c r="C6" s="61" t="s">
        <v>342</v>
      </c>
      <c r="D6" s="62"/>
    </row>
    <row r="7" spans="1:4" ht="12.75">
      <c r="A7" s="63" t="s">
        <v>104</v>
      </c>
      <c r="B7" s="221" t="s">
        <v>105</v>
      </c>
      <c r="C7" s="222"/>
      <c r="D7" s="223"/>
    </row>
    <row r="8" spans="1:4" ht="13.5" thickBot="1">
      <c r="A8" s="64" t="s">
        <v>106</v>
      </c>
      <c r="B8" s="206" t="s">
        <v>508</v>
      </c>
      <c r="C8" s="207"/>
      <c r="D8" s="208"/>
    </row>
    <row r="10" spans="1:4" ht="13.5" thickBot="1">
      <c r="A10" s="255" t="s">
        <v>529</v>
      </c>
      <c r="B10" s="255"/>
      <c r="C10" s="255"/>
      <c r="D10" s="255"/>
    </row>
    <row r="11" spans="1:4" ht="13.5" thickBot="1">
      <c r="A11" s="225" t="s">
        <v>108</v>
      </c>
      <c r="B11" s="225"/>
      <c r="C11" s="225" t="s">
        <v>109</v>
      </c>
      <c r="D11" s="225"/>
    </row>
    <row r="12" spans="1:4" ht="13.5" thickBot="1">
      <c r="A12" s="65" t="s">
        <v>110</v>
      </c>
      <c r="B12" s="66" t="s">
        <v>111</v>
      </c>
      <c r="C12" s="65" t="s">
        <v>110</v>
      </c>
      <c r="D12" s="66" t="s">
        <v>111</v>
      </c>
    </row>
    <row r="13" spans="1:4" ht="12.75">
      <c r="A13" s="71" t="s">
        <v>112</v>
      </c>
      <c r="B13" s="72" t="s">
        <v>113</v>
      </c>
      <c r="C13" s="75" t="s">
        <v>121</v>
      </c>
      <c r="D13" s="72" t="s">
        <v>122</v>
      </c>
    </row>
    <row r="14" spans="1:4" ht="12.75">
      <c r="A14" s="71" t="s">
        <v>129</v>
      </c>
      <c r="B14" s="72" t="s">
        <v>113</v>
      </c>
      <c r="C14" s="75" t="s">
        <v>124</v>
      </c>
      <c r="D14" s="72" t="s">
        <v>122</v>
      </c>
    </row>
    <row r="15" spans="1:4" ht="12.75">
      <c r="A15" s="71" t="s">
        <v>120</v>
      </c>
      <c r="B15" s="72" t="s">
        <v>113</v>
      </c>
      <c r="C15" s="75" t="s">
        <v>126</v>
      </c>
      <c r="D15" s="72" t="s">
        <v>122</v>
      </c>
    </row>
    <row r="16" spans="1:4" ht="12.75">
      <c r="A16" s="74" t="s">
        <v>129</v>
      </c>
      <c r="B16" s="72" t="s">
        <v>113</v>
      </c>
      <c r="C16" s="75" t="s">
        <v>127</v>
      </c>
      <c r="D16" s="72" t="s">
        <v>128</v>
      </c>
    </row>
    <row r="17" spans="1:4" ht="12.75">
      <c r="A17" s="74" t="s">
        <v>129</v>
      </c>
      <c r="B17" s="72" t="s">
        <v>130</v>
      </c>
      <c r="C17" s="75" t="s">
        <v>127</v>
      </c>
      <c r="D17" s="72" t="s">
        <v>130</v>
      </c>
    </row>
    <row r="18" spans="1:4" ht="12.75">
      <c r="A18" s="71" t="s">
        <v>127</v>
      </c>
      <c r="B18" s="72" t="s">
        <v>130</v>
      </c>
      <c r="C18" s="75" t="s">
        <v>129</v>
      </c>
      <c r="D18" s="72" t="s">
        <v>130</v>
      </c>
    </row>
    <row r="19" spans="1:4" ht="12.75">
      <c r="A19" s="74" t="s">
        <v>127</v>
      </c>
      <c r="B19" s="72" t="s">
        <v>128</v>
      </c>
      <c r="C19" s="75" t="s">
        <v>129</v>
      </c>
      <c r="D19" s="72" t="s">
        <v>113</v>
      </c>
    </row>
    <row r="20" spans="1:4" ht="12.75">
      <c r="A20" s="74" t="s">
        <v>126</v>
      </c>
      <c r="B20" s="122" t="s">
        <v>122</v>
      </c>
      <c r="C20" s="75" t="s">
        <v>120</v>
      </c>
      <c r="D20" s="72" t="s">
        <v>113</v>
      </c>
    </row>
    <row r="21" spans="1:4" ht="12.75">
      <c r="A21" s="74" t="s">
        <v>121</v>
      </c>
      <c r="B21" s="72" t="s">
        <v>122</v>
      </c>
      <c r="C21" s="71" t="s">
        <v>129</v>
      </c>
      <c r="D21" s="72" t="s">
        <v>113</v>
      </c>
    </row>
    <row r="22" spans="1:4" ht="12.75">
      <c r="A22" s="74" t="s">
        <v>126</v>
      </c>
      <c r="B22" s="72" t="s">
        <v>122</v>
      </c>
      <c r="C22" s="73" t="s">
        <v>112</v>
      </c>
      <c r="D22" s="72" t="s">
        <v>113</v>
      </c>
    </row>
    <row r="23" spans="1:4" ht="12.75">
      <c r="A23" s="74" t="s">
        <v>509</v>
      </c>
      <c r="B23" s="72" t="s">
        <v>122</v>
      </c>
      <c r="C23" s="75" t="s">
        <v>116</v>
      </c>
      <c r="D23" s="72" t="s">
        <v>113</v>
      </c>
    </row>
    <row r="24" spans="1:4" ht="12.75">
      <c r="A24" s="74"/>
      <c r="B24" s="72"/>
      <c r="C24" s="75" t="s">
        <v>344</v>
      </c>
      <c r="D24" s="72" t="s">
        <v>113</v>
      </c>
    </row>
    <row r="25" spans="1:4" ht="12.75">
      <c r="A25" s="74"/>
      <c r="B25" s="122"/>
      <c r="C25" s="75" t="s">
        <v>133</v>
      </c>
      <c r="D25" s="72" t="s">
        <v>113</v>
      </c>
    </row>
    <row r="26" spans="1:4" ht="12.75">
      <c r="A26" s="74"/>
      <c r="B26" s="72"/>
      <c r="C26" s="73"/>
      <c r="D26" s="72"/>
    </row>
    <row r="27" spans="1:4" ht="12.75">
      <c r="A27" s="74"/>
      <c r="B27" s="122"/>
      <c r="C27" s="73"/>
      <c r="D27" s="72"/>
    </row>
    <row r="28" spans="1:4" ht="12.75">
      <c r="A28" s="74"/>
      <c r="B28" s="72"/>
      <c r="C28" s="73"/>
      <c r="D28" s="72"/>
    </row>
    <row r="29" spans="1:4" ht="12.75">
      <c r="A29" s="74"/>
      <c r="B29" s="72"/>
      <c r="C29" s="73"/>
      <c r="D29" s="72"/>
    </row>
    <row r="30" spans="1:4" ht="12.75">
      <c r="A30" s="74"/>
      <c r="B30" s="72"/>
      <c r="C30" s="73"/>
      <c r="D30" s="72"/>
    </row>
    <row r="31" spans="1:4" ht="12.75">
      <c r="A31" s="74"/>
      <c r="B31" s="72"/>
      <c r="C31" s="73"/>
      <c r="D31" s="72"/>
    </row>
    <row r="32" spans="1:4" ht="12.75">
      <c r="A32" s="74"/>
      <c r="B32" s="72"/>
      <c r="C32" s="73"/>
      <c r="D32" s="72"/>
    </row>
    <row r="33" spans="1:4" ht="12.75">
      <c r="A33" s="74"/>
      <c r="B33" s="72"/>
      <c r="C33" s="73"/>
      <c r="D33" s="72"/>
    </row>
    <row r="34" spans="1:4" ht="12.75">
      <c r="A34" s="74"/>
      <c r="B34" s="72"/>
      <c r="C34" s="73"/>
      <c r="D34" s="72"/>
    </row>
    <row r="35" spans="1:4" ht="12.75">
      <c r="A35" s="74"/>
      <c r="B35" s="72"/>
      <c r="C35" s="73"/>
      <c r="D35" s="72"/>
    </row>
    <row r="36" spans="1:4" ht="12.75">
      <c r="A36" s="74"/>
      <c r="B36" s="72"/>
      <c r="C36" s="73"/>
      <c r="D36" s="72"/>
    </row>
    <row r="37" spans="1:4" ht="12.75">
      <c r="A37" s="74"/>
      <c r="B37" s="72"/>
      <c r="C37" s="73"/>
      <c r="D37" s="72"/>
    </row>
    <row r="38" spans="1:4" ht="12.75">
      <c r="A38" s="74"/>
      <c r="B38" s="72"/>
      <c r="C38" s="73"/>
      <c r="D38" s="72"/>
    </row>
    <row r="39" spans="1:4" ht="12.75">
      <c r="A39" s="74"/>
      <c r="B39" s="72"/>
      <c r="C39" s="73"/>
      <c r="D39" s="72"/>
    </row>
    <row r="40" spans="1:4" ht="12.75">
      <c r="A40" s="74"/>
      <c r="B40" s="72"/>
      <c r="C40" s="73"/>
      <c r="D40" s="72"/>
    </row>
    <row r="41" spans="1:4" ht="12.75">
      <c r="A41" s="74"/>
      <c r="B41" s="72"/>
      <c r="C41" s="73"/>
      <c r="D41" s="72"/>
    </row>
    <row r="42" spans="1:4" ht="12.75">
      <c r="A42" s="74"/>
      <c r="B42" s="72"/>
      <c r="C42" s="73"/>
      <c r="D42" s="72"/>
    </row>
    <row r="43" spans="1:4" ht="12.75">
      <c r="A43" s="74"/>
      <c r="B43" s="72"/>
      <c r="C43" s="73"/>
      <c r="D43" s="72"/>
    </row>
    <row r="44" spans="1:4" ht="12.75">
      <c r="A44" s="74"/>
      <c r="B44" s="72"/>
      <c r="C44" s="73"/>
      <c r="D44" s="72"/>
    </row>
    <row r="45" spans="1:4" ht="12.75">
      <c r="A45" s="74"/>
      <c r="B45" s="72"/>
      <c r="C45" s="73"/>
      <c r="D45" s="72"/>
    </row>
    <row r="46" spans="1:4" ht="12.75">
      <c r="A46" s="74"/>
      <c r="B46" s="72"/>
      <c r="C46" s="73"/>
      <c r="D46" s="72"/>
    </row>
    <row r="47" spans="1:4" ht="12.75">
      <c r="A47" s="74"/>
      <c r="B47" s="72"/>
      <c r="C47" s="73"/>
      <c r="D47" s="72"/>
    </row>
    <row r="48" spans="1:4" ht="12.75">
      <c r="A48" s="74"/>
      <c r="B48" s="72"/>
      <c r="C48" s="73"/>
      <c r="D48" s="72"/>
    </row>
    <row r="49" spans="1:4" ht="12.75">
      <c r="A49" s="74"/>
      <c r="B49" s="72"/>
      <c r="C49" s="73"/>
      <c r="D49" s="72"/>
    </row>
    <row r="50" spans="1:4" ht="12.75">
      <c r="A50" s="74"/>
      <c r="B50" s="72"/>
      <c r="C50" s="73"/>
      <c r="D50" s="72"/>
    </row>
    <row r="51" spans="1:4" ht="12.75">
      <c r="A51" s="74"/>
      <c r="B51" s="72"/>
      <c r="C51" s="73"/>
      <c r="D51" s="72"/>
    </row>
    <row r="52" spans="1:4" ht="12.75">
      <c r="A52" s="76"/>
      <c r="B52" s="70"/>
      <c r="C52" s="69"/>
      <c r="D52" s="70"/>
    </row>
    <row r="53" spans="1:4" ht="12.75">
      <c r="A53" s="76"/>
      <c r="B53" s="70"/>
      <c r="C53" s="69"/>
      <c r="D53" s="70"/>
    </row>
    <row r="54" spans="1:4" ht="12.75">
      <c r="A54" s="76"/>
      <c r="B54" s="70"/>
      <c r="C54" s="69"/>
      <c r="D54" s="70"/>
    </row>
    <row r="55" spans="1:4" ht="12.75">
      <c r="A55" s="76"/>
      <c r="B55" s="70"/>
      <c r="C55" s="69"/>
      <c r="D55" s="70"/>
    </row>
    <row r="56" spans="1:4" ht="12.75">
      <c r="A56" s="76"/>
      <c r="B56" s="70"/>
      <c r="C56" s="69"/>
      <c r="D56" s="70"/>
    </row>
    <row r="57" spans="1:4" ht="12.75">
      <c r="A57" s="76"/>
      <c r="B57" s="70"/>
      <c r="C57" s="69"/>
      <c r="D57" s="70"/>
    </row>
    <row r="58" spans="1:4" ht="12.75">
      <c r="A58" s="76"/>
      <c r="B58" s="70"/>
      <c r="C58" s="69"/>
      <c r="D58" s="70"/>
    </row>
    <row r="59" spans="1:4" ht="12.75">
      <c r="A59" s="76"/>
      <c r="B59" s="70"/>
      <c r="C59" s="69"/>
      <c r="D59" s="70"/>
    </row>
    <row r="60" spans="1:4" ht="12.75">
      <c r="A60" s="76"/>
      <c r="B60" s="70"/>
      <c r="C60" s="69"/>
      <c r="D60" s="70"/>
    </row>
    <row r="61" spans="1:4" ht="12.75">
      <c r="A61" s="76"/>
      <c r="B61" s="70"/>
      <c r="C61" s="69"/>
      <c r="D61" s="70"/>
    </row>
    <row r="62" spans="1:4" ht="12.75">
      <c r="A62" s="76"/>
      <c r="B62" s="70"/>
      <c r="C62" s="69"/>
      <c r="D62" s="70"/>
    </row>
    <row r="63" spans="1:4" ht="13.5" thickBot="1">
      <c r="A63" s="76"/>
      <c r="B63" s="99"/>
      <c r="C63" s="69"/>
      <c r="D63" s="99"/>
    </row>
    <row r="64" spans="1:7" ht="12.75">
      <c r="A64" s="73"/>
      <c r="B64" s="79" t="s">
        <v>345</v>
      </c>
      <c r="C64" s="100"/>
      <c r="D64" s="128" t="s">
        <v>126</v>
      </c>
      <c r="E64" s="77"/>
      <c r="F64" s="77"/>
      <c r="G64" s="77"/>
    </row>
    <row r="65" spans="1:7" ht="12.75">
      <c r="A65" s="73"/>
      <c r="B65" s="81" t="s">
        <v>123</v>
      </c>
      <c r="C65" s="100"/>
      <c r="D65" s="81" t="s">
        <v>145</v>
      </c>
      <c r="E65" s="77"/>
      <c r="F65" s="77"/>
      <c r="G65" s="77"/>
    </row>
    <row r="66" spans="1:7" ht="12.75">
      <c r="A66" s="73"/>
      <c r="B66" s="80" t="s">
        <v>136</v>
      </c>
      <c r="C66" s="100"/>
      <c r="D66" s="80" t="s">
        <v>137</v>
      </c>
      <c r="E66" s="77"/>
      <c r="F66" s="77"/>
      <c r="G66" s="77"/>
    </row>
    <row r="67" spans="1:7" ht="12.75">
      <c r="A67" s="73"/>
      <c r="B67" s="81" t="s">
        <v>120</v>
      </c>
      <c r="C67" s="100"/>
      <c r="D67" s="80" t="s">
        <v>120</v>
      </c>
      <c r="E67" s="77"/>
      <c r="F67" s="77"/>
      <c r="G67" s="77"/>
    </row>
    <row r="68" spans="1:7" ht="12.75">
      <c r="A68" s="73"/>
      <c r="B68" s="80" t="s">
        <v>137</v>
      </c>
      <c r="C68" s="100"/>
      <c r="D68" s="80" t="s">
        <v>136</v>
      </c>
      <c r="E68" s="77"/>
      <c r="F68" s="77"/>
      <c r="G68" s="77"/>
    </row>
    <row r="69" spans="1:7" ht="13.5" thickBot="1">
      <c r="A69" s="84"/>
      <c r="B69" s="96" t="s">
        <v>126</v>
      </c>
      <c r="C69" s="101"/>
      <c r="D69" s="96" t="s">
        <v>345</v>
      </c>
      <c r="E69" s="77"/>
      <c r="F69" s="77"/>
      <c r="G69" s="77"/>
    </row>
    <row r="70" spans="1:7" ht="12.75">
      <c r="A70" s="77"/>
      <c r="B70" s="77"/>
      <c r="C70" s="77"/>
      <c r="D70" s="77"/>
      <c r="E70" s="77"/>
      <c r="F70" s="77"/>
      <c r="G70" s="77"/>
    </row>
    <row r="71" spans="1:7" ht="12.75">
      <c r="A71" s="77"/>
      <c r="B71" s="77"/>
      <c r="C71" s="77"/>
      <c r="D71" s="77"/>
      <c r="E71" s="77"/>
      <c r="F71" s="77"/>
      <c r="G71" s="77"/>
    </row>
    <row r="72" spans="1:7" ht="12.75">
      <c r="A72" s="77"/>
      <c r="B72" s="77"/>
      <c r="C72" s="77"/>
      <c r="D72" s="77"/>
      <c r="E72" s="77"/>
      <c r="F72" s="77"/>
      <c r="G72" s="77"/>
    </row>
    <row r="73" spans="1:7" ht="12.75">
      <c r="A73" s="77"/>
      <c r="B73" s="77"/>
      <c r="C73" s="77"/>
      <c r="D73" s="77"/>
      <c r="E73" s="77"/>
      <c r="F73" s="77"/>
      <c r="G73" s="77"/>
    </row>
    <row r="74" spans="1:7" ht="12.75">
      <c r="A74" s="77"/>
      <c r="B74" s="77"/>
      <c r="C74" s="77"/>
      <c r="D74" s="77"/>
      <c r="E74" s="77"/>
      <c r="F74" s="77"/>
      <c r="G74" s="77"/>
    </row>
  </sheetData>
  <mergeCells count="7">
    <mergeCell ref="B7:D7"/>
    <mergeCell ref="A10:D10"/>
    <mergeCell ref="A1:D1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0">
    <tabColor indexed="10"/>
    <pageSetUpPr fitToPage="1"/>
  </sheetPr>
  <dimension ref="A1:E74"/>
  <sheetViews>
    <sheetView zoomScale="70" zoomScaleNormal="70" workbookViewId="0" topLeftCell="A12">
      <selection activeCell="C27" sqref="C27"/>
    </sheetView>
  </sheetViews>
  <sheetFormatPr defaultColWidth="11.421875" defaultRowHeight="12.75"/>
  <cols>
    <col min="1" max="1" width="39.57421875" style="58" customWidth="1"/>
    <col min="2" max="2" width="24.28125" style="58" customWidth="1"/>
    <col min="3" max="3" width="34.00390625" style="58" bestFit="1" customWidth="1"/>
    <col min="4" max="4" width="22.140625" style="58" customWidth="1"/>
    <col min="5" max="16384" width="11.421875" style="58" customWidth="1"/>
  </cols>
  <sheetData>
    <row r="1" spans="1:4" s="97" customFormat="1" ht="25.5">
      <c r="A1" s="224" t="s">
        <v>99</v>
      </c>
      <c r="B1" s="224"/>
      <c r="C1" s="224"/>
      <c r="D1" s="224"/>
    </row>
    <row r="3" spans="2:4" ht="13.5" thickBot="1">
      <c r="B3" s="77"/>
      <c r="C3" s="77"/>
      <c r="D3" s="77"/>
    </row>
    <row r="4" spans="1:4" ht="12.75">
      <c r="A4" s="131" t="s">
        <v>100</v>
      </c>
      <c r="B4" s="204">
        <v>4</v>
      </c>
      <c r="C4" s="204"/>
      <c r="D4" s="205"/>
    </row>
    <row r="5" spans="1:4" ht="12.75">
      <c r="A5" s="60" t="s">
        <v>101</v>
      </c>
      <c r="B5" s="38"/>
      <c r="C5" s="61" t="s">
        <v>78</v>
      </c>
      <c r="D5" s="62"/>
    </row>
    <row r="6" spans="1:4" ht="12.75">
      <c r="A6" s="60" t="s">
        <v>102</v>
      </c>
      <c r="B6" s="38"/>
      <c r="C6" s="61" t="s">
        <v>346</v>
      </c>
      <c r="D6" s="62"/>
    </row>
    <row r="7" spans="1:4" ht="12.75">
      <c r="A7" s="60" t="s">
        <v>104</v>
      </c>
      <c r="B7" s="222" t="s">
        <v>347</v>
      </c>
      <c r="C7" s="222"/>
      <c r="D7" s="223"/>
    </row>
    <row r="8" spans="1:4" ht="13.5" thickBot="1">
      <c r="A8" s="132" t="s">
        <v>106</v>
      </c>
      <c r="B8" s="207" t="s">
        <v>348</v>
      </c>
      <c r="C8" s="207"/>
      <c r="D8" s="208"/>
    </row>
    <row r="9" spans="1:4" ht="12.75">
      <c r="A9" s="118"/>
      <c r="B9" s="133"/>
      <c r="C9" s="133"/>
      <c r="D9" s="133"/>
    </row>
    <row r="10" spans="1:4" ht="13.5" thickBot="1">
      <c r="A10" s="118"/>
      <c r="B10" s="119"/>
      <c r="C10" s="119"/>
      <c r="D10" s="119"/>
    </row>
    <row r="11" spans="1:4" ht="13.5" thickBot="1">
      <c r="A11" s="251" t="s">
        <v>349</v>
      </c>
      <c r="B11" s="256"/>
      <c r="C11" s="257"/>
      <c r="D11" s="258"/>
    </row>
    <row r="12" spans="1:4" ht="13.5" thickBot="1">
      <c r="A12" s="259" t="s">
        <v>350</v>
      </c>
      <c r="B12" s="260"/>
      <c r="C12" s="259" t="s">
        <v>351</v>
      </c>
      <c r="D12" s="261"/>
    </row>
    <row r="13" spans="1:4" ht="13.5" thickBot="1">
      <c r="A13" s="65" t="s">
        <v>110</v>
      </c>
      <c r="B13" s="134" t="s">
        <v>111</v>
      </c>
      <c r="C13" s="65" t="s">
        <v>110</v>
      </c>
      <c r="D13" s="66" t="s">
        <v>111</v>
      </c>
    </row>
    <row r="14" spans="1:4" ht="12.75">
      <c r="A14" s="67" t="s">
        <v>352</v>
      </c>
      <c r="B14" s="135" t="s">
        <v>150</v>
      </c>
      <c r="C14" s="67" t="s">
        <v>348</v>
      </c>
      <c r="D14" s="136" t="s">
        <v>322</v>
      </c>
    </row>
    <row r="15" spans="1:4" ht="12.75">
      <c r="A15" s="71" t="s">
        <v>217</v>
      </c>
      <c r="B15" s="137" t="s">
        <v>150</v>
      </c>
      <c r="C15" s="71" t="s">
        <v>353</v>
      </c>
      <c r="D15" s="138" t="s">
        <v>322</v>
      </c>
    </row>
    <row r="16" spans="1:4" ht="12.75">
      <c r="A16" s="71" t="s">
        <v>217</v>
      </c>
      <c r="B16" s="137" t="s">
        <v>354</v>
      </c>
      <c r="C16" s="71" t="s">
        <v>355</v>
      </c>
      <c r="D16" s="138" t="s">
        <v>322</v>
      </c>
    </row>
    <row r="17" spans="1:4" ht="12.75">
      <c r="A17" s="71" t="s">
        <v>356</v>
      </c>
      <c r="B17" s="137" t="s">
        <v>354</v>
      </c>
      <c r="C17" s="71" t="s">
        <v>357</v>
      </c>
      <c r="D17" s="138" t="s">
        <v>322</v>
      </c>
    </row>
    <row r="18" spans="1:4" ht="12.75">
      <c r="A18" s="71" t="s">
        <v>358</v>
      </c>
      <c r="B18" s="137" t="s">
        <v>354</v>
      </c>
      <c r="C18" s="71" t="s">
        <v>357</v>
      </c>
      <c r="D18" s="138" t="s">
        <v>230</v>
      </c>
    </row>
    <row r="19" spans="1:4" ht="12.75">
      <c r="A19" s="71" t="s">
        <v>359</v>
      </c>
      <c r="B19" s="137" t="s">
        <v>354</v>
      </c>
      <c r="C19" s="71" t="s">
        <v>360</v>
      </c>
      <c r="D19" s="138" t="s">
        <v>230</v>
      </c>
    </row>
    <row r="20" spans="1:4" ht="12.75">
      <c r="A20" s="71" t="s">
        <v>361</v>
      </c>
      <c r="B20" s="137" t="s">
        <v>354</v>
      </c>
      <c r="C20" s="71" t="s">
        <v>360</v>
      </c>
      <c r="D20" s="138" t="s">
        <v>122</v>
      </c>
    </row>
    <row r="21" spans="1:4" ht="12.75">
      <c r="A21" s="71" t="s">
        <v>362</v>
      </c>
      <c r="B21" s="137" t="s">
        <v>272</v>
      </c>
      <c r="C21" s="71" t="s">
        <v>360</v>
      </c>
      <c r="D21" s="138" t="s">
        <v>299</v>
      </c>
    </row>
    <row r="22" spans="1:4" ht="12.75">
      <c r="A22" s="71" t="s">
        <v>282</v>
      </c>
      <c r="B22" s="137" t="s">
        <v>272</v>
      </c>
      <c r="C22" s="71" t="s">
        <v>360</v>
      </c>
      <c r="D22" s="138" t="s">
        <v>284</v>
      </c>
    </row>
    <row r="23" spans="1:4" ht="12.75">
      <c r="A23" s="71" t="s">
        <v>282</v>
      </c>
      <c r="B23" s="137" t="s">
        <v>128</v>
      </c>
      <c r="C23" s="71" t="s">
        <v>360</v>
      </c>
      <c r="D23" s="138" t="s">
        <v>272</v>
      </c>
    </row>
    <row r="24" spans="1:4" ht="12.75">
      <c r="A24" s="71" t="s">
        <v>282</v>
      </c>
      <c r="B24" s="137" t="s">
        <v>122</v>
      </c>
      <c r="C24" s="71" t="s">
        <v>363</v>
      </c>
      <c r="D24" s="138" t="s">
        <v>272</v>
      </c>
    </row>
    <row r="25" spans="1:4" ht="12.75">
      <c r="A25" s="71" t="s">
        <v>282</v>
      </c>
      <c r="B25" s="137" t="s">
        <v>230</v>
      </c>
      <c r="C25" s="71" t="s">
        <v>364</v>
      </c>
      <c r="D25" s="138" t="s">
        <v>354</v>
      </c>
    </row>
    <row r="26" spans="1:4" ht="12.75">
      <c r="A26" s="71" t="s">
        <v>365</v>
      </c>
      <c r="B26" s="137" t="s">
        <v>230</v>
      </c>
      <c r="C26" s="71" t="s">
        <v>359</v>
      </c>
      <c r="D26" s="138" t="s">
        <v>354</v>
      </c>
    </row>
    <row r="27" spans="1:4" ht="12.75">
      <c r="A27" s="71" t="s">
        <v>357</v>
      </c>
      <c r="B27" s="137" t="s">
        <v>230</v>
      </c>
      <c r="C27" s="139" t="s">
        <v>358</v>
      </c>
      <c r="D27" s="140" t="s">
        <v>354</v>
      </c>
    </row>
    <row r="28" spans="1:4" ht="12.75">
      <c r="A28" s="71" t="s">
        <v>357</v>
      </c>
      <c r="B28" s="137" t="s">
        <v>322</v>
      </c>
      <c r="C28" s="139" t="s">
        <v>217</v>
      </c>
      <c r="D28" s="140" t="s">
        <v>354</v>
      </c>
    </row>
    <row r="29" spans="1:4" ht="12.75">
      <c r="A29" s="71" t="s">
        <v>355</v>
      </c>
      <c r="B29" s="137" t="s">
        <v>322</v>
      </c>
      <c r="C29" s="71" t="s">
        <v>217</v>
      </c>
      <c r="D29" s="138" t="s">
        <v>150</v>
      </c>
    </row>
    <row r="30" spans="1:4" ht="12.75">
      <c r="A30" s="139" t="s">
        <v>353</v>
      </c>
      <c r="B30" s="141" t="s">
        <v>322</v>
      </c>
      <c r="C30" s="71" t="s">
        <v>366</v>
      </c>
      <c r="D30" s="138" t="s">
        <v>150</v>
      </c>
    </row>
    <row r="31" spans="1:4" ht="12.75">
      <c r="A31" s="139" t="s">
        <v>348</v>
      </c>
      <c r="B31" s="141" t="s">
        <v>322</v>
      </c>
      <c r="C31" s="71" t="s">
        <v>367</v>
      </c>
      <c r="D31" s="138" t="s">
        <v>150</v>
      </c>
    </row>
    <row r="32" spans="1:4" ht="12.75">
      <c r="A32" s="139"/>
      <c r="B32" s="141"/>
      <c r="C32" s="71" t="s">
        <v>352</v>
      </c>
      <c r="D32" s="138" t="s">
        <v>150</v>
      </c>
    </row>
    <row r="33" spans="1:4" ht="13.5" thickBot="1">
      <c r="A33" s="142"/>
      <c r="B33" s="141"/>
      <c r="C33" s="71"/>
      <c r="D33" s="138"/>
    </row>
    <row r="34" spans="1:4" ht="12.75">
      <c r="A34" s="91" t="s">
        <v>368</v>
      </c>
      <c r="B34" s="90" t="s">
        <v>369</v>
      </c>
      <c r="C34" s="71"/>
      <c r="D34" s="138"/>
    </row>
    <row r="35" spans="1:4" ht="25.5">
      <c r="A35" s="80" t="s">
        <v>370</v>
      </c>
      <c r="B35" s="73" t="s">
        <v>510</v>
      </c>
      <c r="C35" s="71"/>
      <c r="D35" s="138"/>
    </row>
    <row r="36" spans="1:4" ht="12.75">
      <c r="A36" s="80" t="s">
        <v>371</v>
      </c>
      <c r="B36" s="73" t="s">
        <v>348</v>
      </c>
      <c r="C36" s="71"/>
      <c r="D36" s="138"/>
    </row>
    <row r="37" spans="1:4" ht="12.75">
      <c r="A37" s="106"/>
      <c r="B37" s="69"/>
      <c r="C37" s="71"/>
      <c r="D37" s="138"/>
    </row>
    <row r="38" spans="1:4" ht="12.75">
      <c r="A38" s="106"/>
      <c r="B38" s="69"/>
      <c r="C38" s="71"/>
      <c r="D38" s="138"/>
    </row>
    <row r="39" spans="1:4" ht="13.5" thickBot="1">
      <c r="A39" s="143"/>
      <c r="B39" s="144"/>
      <c r="C39" s="145"/>
      <c r="D39" s="146"/>
    </row>
    <row r="40" spans="1:4" ht="13.5" thickBot="1">
      <c r="A40" s="251" t="s">
        <v>372</v>
      </c>
      <c r="B40" s="256"/>
      <c r="C40" s="257"/>
      <c r="D40" s="258"/>
    </row>
    <row r="41" spans="1:4" ht="13.5" thickBot="1">
      <c r="A41" s="259" t="s">
        <v>373</v>
      </c>
      <c r="B41" s="260"/>
      <c r="C41" s="259" t="s">
        <v>374</v>
      </c>
      <c r="D41" s="261"/>
    </row>
    <row r="42" spans="1:4" ht="13.5" thickBot="1">
      <c r="A42" s="65" t="s">
        <v>110</v>
      </c>
      <c r="B42" s="134" t="s">
        <v>111</v>
      </c>
      <c r="C42" s="65" t="s">
        <v>110</v>
      </c>
      <c r="D42" s="66" t="s">
        <v>111</v>
      </c>
    </row>
    <row r="43" spans="1:4" ht="12.75">
      <c r="A43" s="210" t="s">
        <v>217</v>
      </c>
      <c r="B43" s="211" t="s">
        <v>150</v>
      </c>
      <c r="C43" s="67" t="s">
        <v>348</v>
      </c>
      <c r="D43" s="136" t="s">
        <v>322</v>
      </c>
    </row>
    <row r="44" spans="1:4" ht="12.75">
      <c r="A44" s="71" t="s">
        <v>375</v>
      </c>
      <c r="B44" s="138" t="s">
        <v>150</v>
      </c>
      <c r="C44" s="71" t="s">
        <v>353</v>
      </c>
      <c r="D44" s="138" t="s">
        <v>322</v>
      </c>
    </row>
    <row r="45" spans="1:4" ht="12.75">
      <c r="A45" s="71" t="s">
        <v>367</v>
      </c>
      <c r="B45" s="138" t="s">
        <v>150</v>
      </c>
      <c r="C45" s="71" t="s">
        <v>355</v>
      </c>
      <c r="D45" s="138" t="s">
        <v>322</v>
      </c>
    </row>
    <row r="46" spans="1:4" ht="12.75">
      <c r="A46" s="71" t="s">
        <v>366</v>
      </c>
      <c r="B46" s="138" t="s">
        <v>150</v>
      </c>
      <c r="C46" s="71" t="s">
        <v>357</v>
      </c>
      <c r="D46" s="138" t="s">
        <v>322</v>
      </c>
    </row>
    <row r="47" spans="1:4" ht="12.75">
      <c r="A47" s="71" t="s">
        <v>217</v>
      </c>
      <c r="B47" s="138" t="s">
        <v>150</v>
      </c>
      <c r="C47" s="71" t="s">
        <v>357</v>
      </c>
      <c r="D47" s="138" t="s">
        <v>230</v>
      </c>
    </row>
    <row r="48" spans="1:4" ht="25.5">
      <c r="A48" s="71" t="s">
        <v>217</v>
      </c>
      <c r="B48" s="138" t="s">
        <v>354</v>
      </c>
      <c r="C48" s="71" t="s">
        <v>376</v>
      </c>
      <c r="D48" s="138" t="s">
        <v>230</v>
      </c>
    </row>
    <row r="49" spans="1:4" ht="12.75">
      <c r="A49" s="71" t="s">
        <v>358</v>
      </c>
      <c r="B49" s="138" t="s">
        <v>354</v>
      </c>
      <c r="C49" s="71" t="s">
        <v>360</v>
      </c>
      <c r="D49" s="138" t="s">
        <v>230</v>
      </c>
    </row>
    <row r="50" spans="1:4" ht="12.75">
      <c r="A50" s="71" t="s">
        <v>359</v>
      </c>
      <c r="B50" s="138" t="s">
        <v>354</v>
      </c>
      <c r="C50" s="71" t="s">
        <v>360</v>
      </c>
      <c r="D50" s="138" t="s">
        <v>122</v>
      </c>
    </row>
    <row r="51" spans="1:4" ht="12.75">
      <c r="A51" s="71" t="s">
        <v>361</v>
      </c>
      <c r="B51" s="138" t="s">
        <v>354</v>
      </c>
      <c r="C51" s="71" t="s">
        <v>360</v>
      </c>
      <c r="D51" s="138" t="s">
        <v>299</v>
      </c>
    </row>
    <row r="52" spans="1:4" ht="12.75">
      <c r="A52" s="71" t="s">
        <v>362</v>
      </c>
      <c r="B52" s="138" t="s">
        <v>272</v>
      </c>
      <c r="C52" s="71" t="s">
        <v>360</v>
      </c>
      <c r="D52" s="138" t="s">
        <v>284</v>
      </c>
    </row>
    <row r="53" spans="1:4" ht="12.75">
      <c r="A53" s="71" t="s">
        <v>282</v>
      </c>
      <c r="B53" s="138" t="s">
        <v>272</v>
      </c>
      <c r="C53" s="71" t="s">
        <v>360</v>
      </c>
      <c r="D53" s="138" t="s">
        <v>272</v>
      </c>
    </row>
    <row r="54" spans="1:4" ht="12.75">
      <c r="A54" s="71" t="s">
        <v>282</v>
      </c>
      <c r="B54" s="138" t="s">
        <v>128</v>
      </c>
      <c r="C54" s="71" t="s">
        <v>363</v>
      </c>
      <c r="D54" s="138" t="s">
        <v>272</v>
      </c>
    </row>
    <row r="55" spans="1:4" ht="12.75">
      <c r="A55" s="71" t="s">
        <v>282</v>
      </c>
      <c r="B55" s="138" t="s">
        <v>122</v>
      </c>
      <c r="C55" s="71" t="s">
        <v>364</v>
      </c>
      <c r="D55" s="138" t="s">
        <v>354</v>
      </c>
    </row>
    <row r="56" spans="1:4" ht="12.75">
      <c r="A56" s="71" t="s">
        <v>282</v>
      </c>
      <c r="B56" s="138" t="s">
        <v>230</v>
      </c>
      <c r="C56" s="71" t="s">
        <v>359</v>
      </c>
      <c r="D56" s="138" t="s">
        <v>354</v>
      </c>
    </row>
    <row r="57" spans="1:4" ht="12.75">
      <c r="A57" s="210" t="s">
        <v>365</v>
      </c>
      <c r="B57" s="211" t="s">
        <v>230</v>
      </c>
      <c r="C57" s="139" t="s">
        <v>358</v>
      </c>
      <c r="D57" s="140" t="s">
        <v>354</v>
      </c>
    </row>
    <row r="58" spans="1:4" ht="12.75">
      <c r="A58" s="71" t="s">
        <v>357</v>
      </c>
      <c r="B58" s="138" t="s">
        <v>230</v>
      </c>
      <c r="C58" s="139" t="s">
        <v>217</v>
      </c>
      <c r="D58" s="140" t="s">
        <v>354</v>
      </c>
    </row>
    <row r="59" spans="1:4" ht="12.75">
      <c r="A59" s="71" t="s">
        <v>357</v>
      </c>
      <c r="B59" s="138" t="s">
        <v>322</v>
      </c>
      <c r="C59" s="139" t="s">
        <v>217</v>
      </c>
      <c r="D59" s="140" t="s">
        <v>150</v>
      </c>
    </row>
    <row r="60" spans="1:4" ht="12.75">
      <c r="A60" s="71" t="s">
        <v>355</v>
      </c>
      <c r="B60" s="138" t="s">
        <v>322</v>
      </c>
      <c r="C60" s="139"/>
      <c r="D60" s="140"/>
    </row>
    <row r="61" spans="1:4" ht="12.75">
      <c r="A61" s="139" t="s">
        <v>353</v>
      </c>
      <c r="B61" s="140" t="s">
        <v>322</v>
      </c>
      <c r="C61" s="69"/>
      <c r="D61" s="70"/>
    </row>
    <row r="62" spans="1:4" ht="12.75">
      <c r="A62" s="139" t="s">
        <v>348</v>
      </c>
      <c r="B62" s="140" t="s">
        <v>322</v>
      </c>
      <c r="C62" s="69"/>
      <c r="D62" s="70"/>
    </row>
    <row r="63" spans="1:4" ht="13.5" thickBot="1">
      <c r="A63" s="147"/>
      <c r="B63" s="148"/>
      <c r="C63" s="149"/>
      <c r="D63" s="70"/>
    </row>
    <row r="64" spans="1:5" ht="12.75">
      <c r="A64" s="147"/>
      <c r="B64" s="148"/>
      <c r="C64" s="91" t="s">
        <v>368</v>
      </c>
      <c r="D64" s="91" t="s">
        <v>369</v>
      </c>
      <c r="E64" s="77"/>
    </row>
    <row r="65" spans="1:5" ht="12.75">
      <c r="A65" s="74"/>
      <c r="B65" s="150"/>
      <c r="C65" s="80"/>
      <c r="D65" s="80" t="s">
        <v>361</v>
      </c>
      <c r="E65" s="77"/>
    </row>
    <row r="66" spans="1:5" ht="25.5">
      <c r="A66" s="151"/>
      <c r="B66" s="150"/>
      <c r="C66" s="80" t="s">
        <v>377</v>
      </c>
      <c r="D66" s="80" t="s">
        <v>378</v>
      </c>
      <c r="E66" s="77"/>
    </row>
    <row r="67" spans="1:5" ht="12.75">
      <c r="A67" s="74"/>
      <c r="B67" s="150"/>
      <c r="C67" s="80"/>
      <c r="D67" s="80" t="s">
        <v>379</v>
      </c>
      <c r="E67" s="77"/>
    </row>
    <row r="68" spans="1:5" ht="25.5">
      <c r="A68" s="151"/>
      <c r="B68" s="150"/>
      <c r="C68" s="80"/>
      <c r="D68" s="80" t="s">
        <v>380</v>
      </c>
      <c r="E68" s="77"/>
    </row>
    <row r="69" spans="1:5" ht="25.5">
      <c r="A69" s="151"/>
      <c r="B69" s="150"/>
      <c r="C69" s="80"/>
      <c r="D69" s="80" t="s">
        <v>381</v>
      </c>
      <c r="E69" s="77"/>
    </row>
    <row r="70" spans="1:5" ht="26.25" thickBot="1">
      <c r="A70" s="93"/>
      <c r="B70" s="152"/>
      <c r="C70" s="83"/>
      <c r="D70" s="83" t="s">
        <v>382</v>
      </c>
      <c r="E70" s="77"/>
    </row>
    <row r="71" spans="1:5" ht="12.75">
      <c r="A71" s="153"/>
      <c r="B71" s="77"/>
      <c r="C71" s="77"/>
      <c r="D71" s="77"/>
      <c r="E71" s="77"/>
    </row>
    <row r="72" spans="1:5" ht="12.75">
      <c r="A72" s="77"/>
      <c r="B72" s="77"/>
      <c r="C72" s="77"/>
      <c r="D72" s="77"/>
      <c r="E72" s="77"/>
    </row>
    <row r="73" spans="1:5" ht="12.75">
      <c r="A73" s="77"/>
      <c r="B73" s="77"/>
      <c r="C73" s="77"/>
      <c r="D73" s="77"/>
      <c r="E73" s="77"/>
    </row>
    <row r="74" spans="1:5" ht="12.75">
      <c r="A74" s="77"/>
      <c r="B74" s="77"/>
      <c r="C74" s="77"/>
      <c r="D74" s="77"/>
      <c r="E74" s="77"/>
    </row>
  </sheetData>
  <sheetProtection/>
  <mergeCells count="10">
    <mergeCell ref="A41:B41"/>
    <mergeCell ref="C41:D41"/>
    <mergeCell ref="A12:B12"/>
    <mergeCell ref="C12:D12"/>
    <mergeCell ref="B7:D7"/>
    <mergeCell ref="A40:D40"/>
    <mergeCell ref="A1:D1"/>
    <mergeCell ref="B4:D4"/>
    <mergeCell ref="B8:D8"/>
    <mergeCell ref="A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8">
    <tabColor indexed="10"/>
    <pageSetUpPr fitToPage="1"/>
  </sheetPr>
  <dimension ref="A1:E74"/>
  <sheetViews>
    <sheetView zoomScale="55" zoomScaleNormal="55" workbookViewId="0" topLeftCell="A7">
      <selection activeCell="C26" sqref="C26"/>
    </sheetView>
  </sheetViews>
  <sheetFormatPr defaultColWidth="11.421875" defaultRowHeight="12.75"/>
  <cols>
    <col min="1" max="1" width="39.57421875" style="58" customWidth="1"/>
    <col min="2" max="2" width="24.28125" style="58" customWidth="1"/>
    <col min="3" max="3" width="48.7109375" style="58" bestFit="1" customWidth="1"/>
    <col min="4" max="4" width="22.140625" style="58" customWidth="1"/>
    <col min="5" max="16384" width="11.421875" style="58" customWidth="1"/>
  </cols>
  <sheetData>
    <row r="1" spans="1:4" s="97" customFormat="1" ht="25.5">
      <c r="A1" s="224" t="s">
        <v>99</v>
      </c>
      <c r="B1" s="224"/>
      <c r="C1" s="224"/>
      <c r="D1" s="224"/>
    </row>
    <row r="3" spans="2:4" ht="13.5" thickBot="1">
      <c r="B3" s="77"/>
      <c r="C3" s="77"/>
      <c r="D3" s="77"/>
    </row>
    <row r="4" spans="1:4" ht="12.75">
      <c r="A4" s="131" t="s">
        <v>100</v>
      </c>
      <c r="B4" s="204">
        <v>4</v>
      </c>
      <c r="C4" s="204"/>
      <c r="D4" s="205"/>
    </row>
    <row r="5" spans="1:4" ht="12.75">
      <c r="A5" s="60" t="s">
        <v>101</v>
      </c>
      <c r="B5" s="38"/>
      <c r="C5" s="61" t="s">
        <v>81</v>
      </c>
      <c r="D5" s="62"/>
    </row>
    <row r="6" spans="1:4" ht="12.75">
      <c r="A6" s="60" t="s">
        <v>102</v>
      </c>
      <c r="B6" s="38"/>
      <c r="C6" s="61" t="s">
        <v>383</v>
      </c>
      <c r="D6" s="62"/>
    </row>
    <row r="7" spans="1:4" ht="12.75">
      <c r="A7" s="60" t="s">
        <v>104</v>
      </c>
      <c r="B7" s="222" t="s">
        <v>347</v>
      </c>
      <c r="C7" s="222"/>
      <c r="D7" s="223"/>
    </row>
    <row r="8" spans="1:4" ht="13.5" thickBot="1">
      <c r="A8" s="132" t="s">
        <v>106</v>
      </c>
      <c r="B8" s="207" t="s">
        <v>384</v>
      </c>
      <c r="C8" s="207"/>
      <c r="D8" s="208"/>
    </row>
    <row r="9" spans="1:4" ht="12.75">
      <c r="A9" s="118"/>
      <c r="B9" s="119"/>
      <c r="C9" s="119"/>
      <c r="D9" s="119"/>
    </row>
    <row r="10" spans="1:4" ht="13.5" thickBot="1">
      <c r="A10" s="118"/>
      <c r="B10" s="119"/>
      <c r="C10" s="119"/>
      <c r="D10" s="119"/>
    </row>
    <row r="11" spans="1:4" ht="13.5" thickBot="1">
      <c r="A11" s="251" t="s">
        <v>349</v>
      </c>
      <c r="B11" s="256"/>
      <c r="C11" s="257"/>
      <c r="D11" s="258"/>
    </row>
    <row r="12" spans="1:4" ht="13.5" thickBot="1">
      <c r="A12" s="259" t="s">
        <v>350</v>
      </c>
      <c r="B12" s="260"/>
      <c r="C12" s="259" t="s">
        <v>351</v>
      </c>
      <c r="D12" s="261"/>
    </row>
    <row r="13" spans="1:4" ht="13.5" thickBot="1">
      <c r="A13" s="65" t="s">
        <v>110</v>
      </c>
      <c r="B13" s="134" t="s">
        <v>111</v>
      </c>
      <c r="C13" s="65" t="s">
        <v>110</v>
      </c>
      <c r="D13" s="66" t="s">
        <v>111</v>
      </c>
    </row>
    <row r="14" spans="1:4" ht="12.75">
      <c r="A14" s="67" t="s">
        <v>352</v>
      </c>
      <c r="B14" s="135" t="s">
        <v>150</v>
      </c>
      <c r="C14" s="67" t="s">
        <v>119</v>
      </c>
      <c r="D14" s="136" t="s">
        <v>115</v>
      </c>
    </row>
    <row r="15" spans="1:4" ht="12.75">
      <c r="A15" s="71" t="s">
        <v>217</v>
      </c>
      <c r="B15" s="137" t="s">
        <v>150</v>
      </c>
      <c r="C15" s="71" t="s">
        <v>385</v>
      </c>
      <c r="D15" s="138" t="s">
        <v>115</v>
      </c>
    </row>
    <row r="16" spans="1:4" ht="12.75">
      <c r="A16" s="71" t="s">
        <v>217</v>
      </c>
      <c r="B16" s="137" t="s">
        <v>354</v>
      </c>
      <c r="C16" s="71" t="s">
        <v>386</v>
      </c>
      <c r="D16" s="138" t="s">
        <v>115</v>
      </c>
    </row>
    <row r="17" spans="1:4" ht="12.75">
      <c r="A17" s="71" t="s">
        <v>356</v>
      </c>
      <c r="B17" s="137" t="s">
        <v>354</v>
      </c>
      <c r="C17" s="71" t="s">
        <v>327</v>
      </c>
      <c r="D17" s="138" t="s">
        <v>230</v>
      </c>
    </row>
    <row r="18" spans="1:4" ht="12.75">
      <c r="A18" s="71" t="s">
        <v>358</v>
      </c>
      <c r="B18" s="137" t="s">
        <v>354</v>
      </c>
      <c r="C18" s="71" t="s">
        <v>360</v>
      </c>
      <c r="D18" s="138" t="s">
        <v>230</v>
      </c>
    </row>
    <row r="19" spans="1:4" ht="12.75">
      <c r="A19" s="71" t="s">
        <v>359</v>
      </c>
      <c r="B19" s="137" t="s">
        <v>354</v>
      </c>
      <c r="C19" s="71" t="s">
        <v>360</v>
      </c>
      <c r="D19" s="138" t="s">
        <v>122</v>
      </c>
    </row>
    <row r="20" spans="1:4" ht="12.75">
      <c r="A20" s="71" t="s">
        <v>361</v>
      </c>
      <c r="B20" s="137" t="s">
        <v>354</v>
      </c>
      <c r="C20" s="71" t="s">
        <v>360</v>
      </c>
      <c r="D20" s="138" t="s">
        <v>299</v>
      </c>
    </row>
    <row r="21" spans="1:4" ht="12.75">
      <c r="A21" s="71" t="s">
        <v>362</v>
      </c>
      <c r="B21" s="137" t="s">
        <v>272</v>
      </c>
      <c r="C21" s="71" t="s">
        <v>360</v>
      </c>
      <c r="D21" s="138" t="s">
        <v>284</v>
      </c>
    </row>
    <row r="22" spans="1:4" ht="12.75">
      <c r="A22" s="71" t="s">
        <v>282</v>
      </c>
      <c r="B22" s="137" t="s">
        <v>272</v>
      </c>
      <c r="C22" s="71" t="s">
        <v>360</v>
      </c>
      <c r="D22" s="138" t="s">
        <v>272</v>
      </c>
    </row>
    <row r="23" spans="1:4" ht="12.75">
      <c r="A23" s="71" t="s">
        <v>282</v>
      </c>
      <c r="B23" s="137" t="s">
        <v>128</v>
      </c>
      <c r="C23" s="71" t="s">
        <v>363</v>
      </c>
      <c r="D23" s="138" t="s">
        <v>272</v>
      </c>
    </row>
    <row r="24" spans="1:4" ht="12.75">
      <c r="A24" s="71" t="s">
        <v>282</v>
      </c>
      <c r="B24" s="137" t="s">
        <v>122</v>
      </c>
      <c r="C24" s="71" t="s">
        <v>364</v>
      </c>
      <c r="D24" s="138" t="s">
        <v>354</v>
      </c>
    </row>
    <row r="25" spans="1:4" ht="12.75">
      <c r="A25" s="71" t="s">
        <v>387</v>
      </c>
      <c r="B25" s="137" t="s">
        <v>122</v>
      </c>
      <c r="C25" s="71" t="s">
        <v>359</v>
      </c>
      <c r="D25" s="138" t="s">
        <v>354</v>
      </c>
    </row>
    <row r="26" spans="1:4" ht="12.75">
      <c r="A26" s="71" t="s">
        <v>388</v>
      </c>
      <c r="B26" s="137" t="s">
        <v>115</v>
      </c>
      <c r="C26" s="71" t="s">
        <v>358</v>
      </c>
      <c r="D26" s="138" t="s">
        <v>354</v>
      </c>
    </row>
    <row r="27" spans="1:4" ht="12.75">
      <c r="A27" s="71" t="s">
        <v>236</v>
      </c>
      <c r="B27" s="137" t="s">
        <v>115</v>
      </c>
      <c r="C27" s="71" t="s">
        <v>217</v>
      </c>
      <c r="D27" s="138" t="s">
        <v>354</v>
      </c>
    </row>
    <row r="28" spans="1:4" ht="12.75">
      <c r="A28" s="71" t="s">
        <v>389</v>
      </c>
      <c r="B28" s="137" t="s">
        <v>115</v>
      </c>
      <c r="C28" s="71" t="s">
        <v>217</v>
      </c>
      <c r="D28" s="138" t="s">
        <v>150</v>
      </c>
    </row>
    <row r="29" spans="1:4" ht="12.75">
      <c r="A29" s="71"/>
      <c r="B29" s="137"/>
      <c r="C29" s="71" t="s">
        <v>366</v>
      </c>
      <c r="D29" s="138" t="s">
        <v>150</v>
      </c>
    </row>
    <row r="30" spans="1:4" ht="12.75">
      <c r="A30" s="71"/>
      <c r="B30" s="137"/>
      <c r="C30" s="71" t="s">
        <v>367</v>
      </c>
      <c r="D30" s="138" t="s">
        <v>150</v>
      </c>
    </row>
    <row r="31" spans="1:4" ht="12.75">
      <c r="A31" s="71"/>
      <c r="B31" s="137"/>
      <c r="C31" s="71" t="s">
        <v>352</v>
      </c>
      <c r="D31" s="138" t="s">
        <v>150</v>
      </c>
    </row>
    <row r="32" spans="1:4" ht="12.75">
      <c r="A32" s="71"/>
      <c r="B32" s="137"/>
      <c r="C32" s="139"/>
      <c r="D32" s="140"/>
    </row>
    <row r="33" spans="1:4" ht="13.5" thickBot="1">
      <c r="A33" s="71"/>
      <c r="B33" s="137"/>
      <c r="C33" s="139"/>
      <c r="D33" s="154"/>
    </row>
    <row r="34" spans="1:4" ht="28.5" customHeight="1">
      <c r="A34" s="91" t="s">
        <v>368</v>
      </c>
      <c r="B34" s="155" t="s">
        <v>369</v>
      </c>
      <c r="C34" s="103"/>
      <c r="D34" s="156"/>
    </row>
    <row r="35" spans="1:4" ht="12.75">
      <c r="A35" s="80" t="s">
        <v>370</v>
      </c>
      <c r="B35" s="157" t="s">
        <v>390</v>
      </c>
      <c r="C35" s="75"/>
      <c r="D35" s="138"/>
    </row>
    <row r="36" spans="1:4" ht="25.5">
      <c r="A36" s="80" t="s">
        <v>371</v>
      </c>
      <c r="B36" s="157" t="s">
        <v>391</v>
      </c>
      <c r="C36" s="75"/>
      <c r="D36" s="138"/>
    </row>
    <row r="37" spans="1:4" ht="25.5">
      <c r="A37" s="80" t="s">
        <v>379</v>
      </c>
      <c r="B37" s="157" t="s">
        <v>392</v>
      </c>
      <c r="C37" s="75"/>
      <c r="D37" s="138"/>
    </row>
    <row r="38" spans="1:4" ht="25.5">
      <c r="A38" s="80"/>
      <c r="B38" s="157" t="s">
        <v>393</v>
      </c>
      <c r="C38" s="73"/>
      <c r="D38" s="99"/>
    </row>
    <row r="39" spans="1:4" ht="13.5" thickBot="1">
      <c r="A39" s="108"/>
      <c r="B39" s="108"/>
      <c r="C39" s="82"/>
      <c r="D39" s="158"/>
    </row>
    <row r="40" spans="1:4" ht="13.5" thickBot="1">
      <c r="A40" s="251" t="s">
        <v>372</v>
      </c>
      <c r="B40" s="256"/>
      <c r="C40" s="257"/>
      <c r="D40" s="258"/>
    </row>
    <row r="41" spans="1:4" ht="13.5" thickBot="1">
      <c r="A41" s="259" t="s">
        <v>373</v>
      </c>
      <c r="B41" s="260"/>
      <c r="C41" s="259" t="s">
        <v>374</v>
      </c>
      <c r="D41" s="261"/>
    </row>
    <row r="42" spans="1:4" ht="13.5" thickBot="1">
      <c r="A42" s="65" t="s">
        <v>110</v>
      </c>
      <c r="B42" s="134" t="s">
        <v>111</v>
      </c>
      <c r="C42" s="65" t="s">
        <v>110</v>
      </c>
      <c r="D42" s="66" t="s">
        <v>111</v>
      </c>
    </row>
    <row r="43" spans="1:4" ht="12.75">
      <c r="A43" s="210" t="s">
        <v>217</v>
      </c>
      <c r="B43" s="211" t="s">
        <v>150</v>
      </c>
      <c r="C43" s="67" t="s">
        <v>119</v>
      </c>
      <c r="D43" s="136" t="s">
        <v>115</v>
      </c>
    </row>
    <row r="44" spans="1:4" ht="12.75">
      <c r="A44" s="71" t="s">
        <v>375</v>
      </c>
      <c r="B44" s="138" t="s">
        <v>150</v>
      </c>
      <c r="C44" s="71" t="s">
        <v>385</v>
      </c>
      <c r="D44" s="138" t="s">
        <v>115</v>
      </c>
    </row>
    <row r="45" spans="1:4" ht="12.75">
      <c r="A45" s="71" t="s">
        <v>367</v>
      </c>
      <c r="B45" s="138" t="s">
        <v>150</v>
      </c>
      <c r="C45" s="71" t="s">
        <v>386</v>
      </c>
      <c r="D45" s="138" t="s">
        <v>115</v>
      </c>
    </row>
    <row r="46" spans="1:4" ht="12.75">
      <c r="A46" s="71" t="s">
        <v>366</v>
      </c>
      <c r="B46" s="138" t="s">
        <v>150</v>
      </c>
      <c r="C46" s="71" t="s">
        <v>327</v>
      </c>
      <c r="D46" s="138" t="s">
        <v>230</v>
      </c>
    </row>
    <row r="47" spans="1:4" ht="12.75">
      <c r="A47" s="71" t="s">
        <v>217</v>
      </c>
      <c r="B47" s="137" t="s">
        <v>150</v>
      </c>
      <c r="C47" s="71" t="s">
        <v>360</v>
      </c>
      <c r="D47" s="138" t="s">
        <v>230</v>
      </c>
    </row>
    <row r="48" spans="1:4" ht="12.75">
      <c r="A48" s="71" t="s">
        <v>217</v>
      </c>
      <c r="B48" s="137" t="s">
        <v>354</v>
      </c>
      <c r="C48" s="71" t="s">
        <v>360</v>
      </c>
      <c r="D48" s="138" t="s">
        <v>122</v>
      </c>
    </row>
    <row r="49" spans="1:4" ht="12.75">
      <c r="A49" s="71" t="s">
        <v>358</v>
      </c>
      <c r="B49" s="137" t="s">
        <v>354</v>
      </c>
      <c r="C49" s="71" t="s">
        <v>360</v>
      </c>
      <c r="D49" s="138" t="s">
        <v>299</v>
      </c>
    </row>
    <row r="50" spans="1:4" ht="12.75">
      <c r="A50" s="71" t="s">
        <v>359</v>
      </c>
      <c r="B50" s="137" t="s">
        <v>354</v>
      </c>
      <c r="C50" s="71" t="s">
        <v>360</v>
      </c>
      <c r="D50" s="138" t="s">
        <v>284</v>
      </c>
    </row>
    <row r="51" spans="1:4" ht="12.75">
      <c r="A51" s="71" t="s">
        <v>361</v>
      </c>
      <c r="B51" s="137" t="s">
        <v>354</v>
      </c>
      <c r="C51" s="71" t="s">
        <v>360</v>
      </c>
      <c r="D51" s="138" t="s">
        <v>272</v>
      </c>
    </row>
    <row r="52" spans="1:4" ht="12.75">
      <c r="A52" s="71" t="s">
        <v>362</v>
      </c>
      <c r="B52" s="137" t="s">
        <v>272</v>
      </c>
      <c r="C52" s="71" t="s">
        <v>363</v>
      </c>
      <c r="D52" s="138" t="s">
        <v>272</v>
      </c>
    </row>
    <row r="53" spans="1:4" ht="12.75">
      <c r="A53" s="71" t="s">
        <v>282</v>
      </c>
      <c r="B53" s="137" t="s">
        <v>272</v>
      </c>
      <c r="C53" s="71" t="s">
        <v>364</v>
      </c>
      <c r="D53" s="138" t="s">
        <v>354</v>
      </c>
    </row>
    <row r="54" spans="1:4" ht="12.75">
      <c r="A54" s="71" t="s">
        <v>282</v>
      </c>
      <c r="B54" s="137" t="s">
        <v>128</v>
      </c>
      <c r="C54" s="71" t="s">
        <v>359</v>
      </c>
      <c r="D54" s="138" t="s">
        <v>354</v>
      </c>
    </row>
    <row r="55" spans="1:4" ht="12.75">
      <c r="A55" s="71" t="s">
        <v>282</v>
      </c>
      <c r="B55" s="137" t="s">
        <v>122</v>
      </c>
      <c r="C55" s="71" t="s">
        <v>358</v>
      </c>
      <c r="D55" s="138" t="s">
        <v>354</v>
      </c>
    </row>
    <row r="56" spans="1:4" ht="12.75">
      <c r="A56" s="71" t="s">
        <v>387</v>
      </c>
      <c r="B56" s="137" t="s">
        <v>122</v>
      </c>
      <c r="C56" s="71" t="s">
        <v>217</v>
      </c>
      <c r="D56" s="138" t="s">
        <v>354</v>
      </c>
    </row>
    <row r="57" spans="1:4" ht="12.75">
      <c r="A57" s="71" t="s">
        <v>388</v>
      </c>
      <c r="B57" s="137" t="s">
        <v>115</v>
      </c>
      <c r="C57" s="139" t="s">
        <v>217</v>
      </c>
      <c r="D57" s="140" t="s">
        <v>150</v>
      </c>
    </row>
    <row r="58" spans="1:4" ht="12.75">
      <c r="A58" s="71" t="s">
        <v>236</v>
      </c>
      <c r="B58" s="137" t="s">
        <v>115</v>
      </c>
      <c r="C58" s="71"/>
      <c r="D58" s="138"/>
    </row>
    <row r="59" spans="1:4" ht="12.75">
      <c r="A59" s="71" t="s">
        <v>389</v>
      </c>
      <c r="B59" s="137" t="s">
        <v>115</v>
      </c>
      <c r="C59" s="139"/>
      <c r="D59" s="140"/>
    </row>
    <row r="60" spans="1:4" ht="12.75">
      <c r="A60" s="139"/>
      <c r="B60" s="140"/>
      <c r="C60" s="139"/>
      <c r="D60" s="140"/>
    </row>
    <row r="61" spans="1:4" ht="12.75">
      <c r="A61" s="139"/>
      <c r="B61" s="140"/>
      <c r="C61" s="139"/>
      <c r="D61" s="140"/>
    </row>
    <row r="62" spans="1:4" ht="12.75">
      <c r="A62" s="139"/>
      <c r="B62" s="140"/>
      <c r="C62" s="139"/>
      <c r="D62" s="140"/>
    </row>
    <row r="63" spans="1:4" ht="13.5" thickBot="1">
      <c r="A63" s="139"/>
      <c r="B63" s="140"/>
      <c r="C63" s="142"/>
      <c r="D63" s="140"/>
    </row>
    <row r="64" spans="1:5" ht="30.75" customHeight="1">
      <c r="A64" s="159"/>
      <c r="B64" s="160"/>
      <c r="C64" s="91" t="s">
        <v>368</v>
      </c>
      <c r="D64" s="155" t="s">
        <v>369</v>
      </c>
      <c r="E64" s="77"/>
    </row>
    <row r="65" spans="1:5" ht="12.75">
      <c r="A65" s="123"/>
      <c r="B65" s="140"/>
      <c r="C65" s="157" t="s">
        <v>394</v>
      </c>
      <c r="D65" s="157" t="s">
        <v>361</v>
      </c>
      <c r="E65" s="77"/>
    </row>
    <row r="66" spans="1:5" ht="25.5">
      <c r="A66" s="139"/>
      <c r="B66" s="161"/>
      <c r="C66" s="157"/>
      <c r="D66" s="157" t="s">
        <v>378</v>
      </c>
      <c r="E66" s="77"/>
    </row>
    <row r="67" spans="1:5" ht="12.75">
      <c r="A67" s="123"/>
      <c r="B67" s="140"/>
      <c r="C67" s="157"/>
      <c r="D67" s="157" t="s">
        <v>379</v>
      </c>
      <c r="E67" s="77"/>
    </row>
    <row r="68" spans="1:5" ht="25.5">
      <c r="A68" s="123"/>
      <c r="B68" s="140"/>
      <c r="C68" s="157"/>
      <c r="D68" s="80" t="s">
        <v>380</v>
      </c>
      <c r="E68" s="77"/>
    </row>
    <row r="69" spans="1:5" ht="26.25" thickBot="1">
      <c r="A69" s="162"/>
      <c r="B69" s="163"/>
      <c r="C69" s="164"/>
      <c r="D69" s="164" t="s">
        <v>382</v>
      </c>
      <c r="E69" s="77"/>
    </row>
    <row r="70" spans="1:5" ht="12.75">
      <c r="A70" s="77"/>
      <c r="B70" s="77"/>
      <c r="C70" s="77"/>
      <c r="D70" s="77"/>
      <c r="E70" s="77"/>
    </row>
    <row r="71" spans="1:5" ht="12.75">
      <c r="A71" s="77"/>
      <c r="B71" s="77"/>
      <c r="C71" s="77"/>
      <c r="D71" s="77"/>
      <c r="E71" s="77"/>
    </row>
    <row r="72" spans="1:5" ht="12.75">
      <c r="A72" s="77"/>
      <c r="B72" s="77"/>
      <c r="C72" s="77"/>
      <c r="D72" s="77"/>
      <c r="E72" s="77"/>
    </row>
    <row r="73" spans="1:5" ht="12.75">
      <c r="A73" s="77"/>
      <c r="B73" s="77"/>
      <c r="C73" s="77"/>
      <c r="D73" s="77"/>
      <c r="E73" s="77"/>
    </row>
    <row r="74" spans="1:5" ht="12.75">
      <c r="A74" s="77"/>
      <c r="B74" s="77"/>
      <c r="C74" s="77"/>
      <c r="D74" s="77"/>
      <c r="E74" s="77"/>
    </row>
  </sheetData>
  <sheetProtection/>
  <mergeCells count="10">
    <mergeCell ref="A41:B41"/>
    <mergeCell ref="C41:D41"/>
    <mergeCell ref="A12:B12"/>
    <mergeCell ref="C12:D12"/>
    <mergeCell ref="B7:D7"/>
    <mergeCell ref="A40:D40"/>
    <mergeCell ref="A1:D1"/>
    <mergeCell ref="B4:D4"/>
    <mergeCell ref="B8:D8"/>
    <mergeCell ref="A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0">
    <tabColor indexed="10"/>
    <pageSetUpPr fitToPage="1"/>
  </sheetPr>
  <dimension ref="A1:G74"/>
  <sheetViews>
    <sheetView zoomScale="55" zoomScaleNormal="55" workbookViewId="0" topLeftCell="A10">
      <selection activeCell="K23" sqref="K23"/>
    </sheetView>
  </sheetViews>
  <sheetFormatPr defaultColWidth="11.421875" defaultRowHeight="12.75"/>
  <cols>
    <col min="1" max="1" width="42.7109375" style="58" customWidth="1"/>
    <col min="2" max="2" width="24.28125" style="58" customWidth="1"/>
    <col min="3" max="3" width="42.140625" style="58" bestFit="1" customWidth="1"/>
    <col min="4" max="4" width="22.140625" style="58" customWidth="1"/>
    <col min="5" max="5" width="11.421875" style="58" customWidth="1"/>
    <col min="6" max="6" width="52.28125" style="58" customWidth="1"/>
    <col min="7" max="7" width="13.8515625" style="58" customWidth="1"/>
    <col min="8" max="16384" width="11.421875" style="58" customWidth="1"/>
  </cols>
  <sheetData>
    <row r="1" spans="1:4" s="97" customFormat="1" ht="25.5">
      <c r="A1" s="224" t="s">
        <v>99</v>
      </c>
      <c r="B1" s="224"/>
      <c r="C1" s="224"/>
      <c r="D1" s="224"/>
    </row>
    <row r="3" spans="2:4" ht="13.5" thickBot="1">
      <c r="B3" s="77"/>
      <c r="C3" s="77"/>
      <c r="D3" s="77"/>
    </row>
    <row r="4" spans="1:4" ht="12.75">
      <c r="A4" s="59" t="s">
        <v>100</v>
      </c>
      <c r="B4" s="226">
        <v>4</v>
      </c>
      <c r="C4" s="204"/>
      <c r="D4" s="205"/>
    </row>
    <row r="5" spans="1:4" ht="12.75">
      <c r="A5" s="60" t="s">
        <v>101</v>
      </c>
      <c r="B5" s="37"/>
      <c r="C5" s="61" t="s">
        <v>82</v>
      </c>
      <c r="D5" s="62"/>
    </row>
    <row r="6" spans="1:4" ht="12.75">
      <c r="A6" s="60" t="s">
        <v>102</v>
      </c>
      <c r="B6" s="37"/>
      <c r="C6" s="61" t="s">
        <v>395</v>
      </c>
      <c r="D6" s="62"/>
    </row>
    <row r="7" spans="1:4" ht="12.75">
      <c r="A7" s="63" t="s">
        <v>104</v>
      </c>
      <c r="B7" s="221" t="s">
        <v>396</v>
      </c>
      <c r="C7" s="222"/>
      <c r="D7" s="223"/>
    </row>
    <row r="8" spans="1:4" ht="13.5" thickBot="1">
      <c r="A8" s="64" t="s">
        <v>106</v>
      </c>
      <c r="B8" s="206" t="s">
        <v>397</v>
      </c>
      <c r="C8" s="207"/>
      <c r="D8" s="208"/>
    </row>
    <row r="10" spans="1:4" ht="13.5" thickBot="1">
      <c r="A10" s="247"/>
      <c r="B10" s="247"/>
      <c r="C10" s="247"/>
      <c r="D10" s="247"/>
    </row>
    <row r="11" spans="1:4" ht="13.5" thickBot="1">
      <c r="A11" s="251" t="s">
        <v>349</v>
      </c>
      <c r="B11" s="256"/>
      <c r="C11" s="257"/>
      <c r="D11" s="258"/>
    </row>
    <row r="12" spans="1:4" ht="13.5" thickBot="1">
      <c r="A12" s="259" t="s">
        <v>350</v>
      </c>
      <c r="B12" s="260"/>
      <c r="C12" s="259" t="s">
        <v>351</v>
      </c>
      <c r="D12" s="261"/>
    </row>
    <row r="13" spans="1:4" ht="13.5" thickBot="1">
      <c r="A13" s="65" t="s">
        <v>110</v>
      </c>
      <c r="B13" s="134" t="s">
        <v>111</v>
      </c>
      <c r="C13" s="65" t="s">
        <v>110</v>
      </c>
      <c r="D13" s="66" t="s">
        <v>111</v>
      </c>
    </row>
    <row r="14" spans="1:4" ht="12.75">
      <c r="A14" s="67" t="s">
        <v>120</v>
      </c>
      <c r="B14" s="135" t="s">
        <v>113</v>
      </c>
      <c r="C14" s="67" t="s">
        <v>327</v>
      </c>
      <c r="D14" s="136" t="s">
        <v>115</v>
      </c>
    </row>
    <row r="15" spans="1:4" ht="12.75">
      <c r="A15" s="71" t="s">
        <v>527</v>
      </c>
      <c r="B15" s="137" t="s">
        <v>113</v>
      </c>
      <c r="C15" s="71" t="s">
        <v>327</v>
      </c>
      <c r="D15" s="138" t="s">
        <v>230</v>
      </c>
    </row>
    <row r="16" spans="1:4" ht="12.75">
      <c r="A16" s="71" t="s">
        <v>527</v>
      </c>
      <c r="B16" s="137" t="s">
        <v>149</v>
      </c>
      <c r="C16" s="71" t="s">
        <v>360</v>
      </c>
      <c r="D16" s="138" t="s">
        <v>230</v>
      </c>
    </row>
    <row r="17" spans="1:4" ht="12.75">
      <c r="A17" s="165" t="s">
        <v>398</v>
      </c>
      <c r="B17" s="166" t="s">
        <v>149</v>
      </c>
      <c r="C17" s="71" t="s">
        <v>360</v>
      </c>
      <c r="D17" s="138" t="s">
        <v>122</v>
      </c>
    </row>
    <row r="18" spans="1:4" ht="12.75">
      <c r="A18" s="71" t="s">
        <v>282</v>
      </c>
      <c r="B18" s="137" t="s">
        <v>272</v>
      </c>
      <c r="C18" s="71" t="s">
        <v>360</v>
      </c>
      <c r="D18" s="138" t="s">
        <v>299</v>
      </c>
    </row>
    <row r="19" spans="1:4" ht="12.75">
      <c r="A19" s="71" t="s">
        <v>282</v>
      </c>
      <c r="B19" s="137" t="s">
        <v>272</v>
      </c>
      <c r="C19" s="71" t="s">
        <v>360</v>
      </c>
      <c r="D19" s="138" t="s">
        <v>284</v>
      </c>
    </row>
    <row r="20" spans="1:4" ht="12.75">
      <c r="A20" s="71" t="s">
        <v>282</v>
      </c>
      <c r="B20" s="137" t="s">
        <v>128</v>
      </c>
      <c r="C20" s="71" t="s">
        <v>360</v>
      </c>
      <c r="D20" s="138" t="s">
        <v>272</v>
      </c>
    </row>
    <row r="21" spans="1:4" ht="12.75">
      <c r="A21" s="71" t="s">
        <v>282</v>
      </c>
      <c r="B21" s="137" t="s">
        <v>122</v>
      </c>
      <c r="C21" s="71" t="s">
        <v>399</v>
      </c>
      <c r="D21" s="138" t="s">
        <v>149</v>
      </c>
    </row>
    <row r="22" spans="1:4" ht="12.75">
      <c r="A22" s="71" t="s">
        <v>400</v>
      </c>
      <c r="B22" s="137" t="s">
        <v>122</v>
      </c>
      <c r="C22" s="71" t="s">
        <v>527</v>
      </c>
      <c r="D22" s="138" t="s">
        <v>149</v>
      </c>
    </row>
    <row r="23" spans="1:4" ht="12.75">
      <c r="A23" s="71" t="s">
        <v>327</v>
      </c>
      <c r="B23" s="137" t="s">
        <v>122</v>
      </c>
      <c r="C23" s="71" t="s">
        <v>527</v>
      </c>
      <c r="D23" s="138" t="s">
        <v>113</v>
      </c>
    </row>
    <row r="24" spans="1:4" ht="12.75">
      <c r="A24" s="71" t="s">
        <v>327</v>
      </c>
      <c r="B24" s="137" t="s">
        <v>115</v>
      </c>
      <c r="C24" s="71" t="s">
        <v>528</v>
      </c>
      <c r="D24" s="138" t="s">
        <v>113</v>
      </c>
    </row>
    <row r="25" spans="1:4" ht="12.75">
      <c r="A25" s="71" t="s">
        <v>197</v>
      </c>
      <c r="B25" s="137" t="s">
        <v>115</v>
      </c>
      <c r="C25" s="71" t="s">
        <v>401</v>
      </c>
      <c r="D25" s="138" t="s">
        <v>113</v>
      </c>
    </row>
    <row r="26" spans="1:4" ht="12.75">
      <c r="A26" s="71" t="s">
        <v>197</v>
      </c>
      <c r="B26" s="137" t="s">
        <v>230</v>
      </c>
      <c r="C26" s="71" t="s">
        <v>125</v>
      </c>
      <c r="D26" s="138" t="s">
        <v>113</v>
      </c>
    </row>
    <row r="27" spans="1:4" ht="12.75">
      <c r="A27" s="71" t="s">
        <v>124</v>
      </c>
      <c r="B27" s="137" t="s">
        <v>230</v>
      </c>
      <c r="C27" s="71"/>
      <c r="D27" s="138"/>
    </row>
    <row r="28" spans="1:4" ht="12.75">
      <c r="A28" s="71" t="s">
        <v>402</v>
      </c>
      <c r="B28" s="137" t="s">
        <v>230</v>
      </c>
      <c r="C28" s="71"/>
      <c r="D28" s="138"/>
    </row>
    <row r="29" spans="1:4" ht="12.75">
      <c r="A29" s="71"/>
      <c r="B29" s="137"/>
      <c r="C29" s="71"/>
      <c r="D29" s="138"/>
    </row>
    <row r="30" spans="1:4" ht="12.75">
      <c r="A30" s="71"/>
      <c r="B30" s="137"/>
      <c r="C30" s="71"/>
      <c r="D30" s="138"/>
    </row>
    <row r="31" spans="1:4" ht="12.75">
      <c r="A31" s="71"/>
      <c r="B31" s="137"/>
      <c r="C31" s="71"/>
      <c r="D31" s="138"/>
    </row>
    <row r="32" spans="1:4" ht="12.75">
      <c r="A32" s="103"/>
      <c r="B32" s="167"/>
      <c r="C32" s="103"/>
      <c r="D32" s="138"/>
    </row>
    <row r="33" spans="1:4" ht="13.5" thickBot="1">
      <c r="A33" s="145"/>
      <c r="B33" s="137"/>
      <c r="C33" s="145"/>
      <c r="D33" s="138"/>
    </row>
    <row r="34" spans="1:4" ht="30" customHeight="1">
      <c r="A34" s="168" t="s">
        <v>368</v>
      </c>
      <c r="B34" s="168" t="s">
        <v>369</v>
      </c>
      <c r="C34" s="169"/>
      <c r="D34" s="170"/>
    </row>
    <row r="35" spans="1:4" ht="28.5" customHeight="1">
      <c r="A35" s="171" t="s">
        <v>403</v>
      </c>
      <c r="B35" s="171" t="s">
        <v>404</v>
      </c>
      <c r="C35" s="75"/>
      <c r="D35" s="138"/>
    </row>
    <row r="36" spans="1:4" ht="12.75">
      <c r="A36" s="171"/>
      <c r="B36" s="171" t="s">
        <v>232</v>
      </c>
      <c r="C36" s="75"/>
      <c r="D36" s="138"/>
    </row>
    <row r="37" spans="1:4" ht="12.75">
      <c r="A37" s="171"/>
      <c r="B37" s="171" t="s">
        <v>405</v>
      </c>
      <c r="C37" s="75"/>
      <c r="D37" s="138"/>
    </row>
    <row r="38" spans="1:4" ht="33" customHeight="1">
      <c r="A38" s="171"/>
      <c r="B38" s="171" t="s">
        <v>406</v>
      </c>
      <c r="C38" s="75"/>
      <c r="D38" s="138"/>
    </row>
    <row r="39" spans="1:4" ht="39.75" customHeight="1" thickBot="1">
      <c r="A39" s="172"/>
      <c r="B39" s="172" t="s">
        <v>407</v>
      </c>
      <c r="C39" s="173"/>
      <c r="D39" s="163"/>
    </row>
    <row r="40" spans="1:4" ht="13.5" thickBot="1">
      <c r="A40" s="251" t="s">
        <v>372</v>
      </c>
      <c r="B40" s="256"/>
      <c r="C40" s="257"/>
      <c r="D40" s="258"/>
    </row>
    <row r="41" spans="1:4" ht="13.5" thickBot="1">
      <c r="A41" s="259" t="s">
        <v>373</v>
      </c>
      <c r="B41" s="260"/>
      <c r="C41" s="259" t="s">
        <v>374</v>
      </c>
      <c r="D41" s="261"/>
    </row>
    <row r="42" spans="1:4" ht="13.5" thickBot="1">
      <c r="A42" s="65" t="s">
        <v>110</v>
      </c>
      <c r="B42" s="134" t="s">
        <v>111</v>
      </c>
      <c r="C42" s="65" t="s">
        <v>110</v>
      </c>
      <c r="D42" s="66" t="s">
        <v>111</v>
      </c>
    </row>
    <row r="43" spans="1:4" ht="12.75">
      <c r="A43" s="67" t="s">
        <v>120</v>
      </c>
      <c r="B43" s="135" t="s">
        <v>113</v>
      </c>
      <c r="C43" s="174" t="s">
        <v>124</v>
      </c>
      <c r="D43" s="175" t="s">
        <v>230</v>
      </c>
    </row>
    <row r="44" spans="1:4" ht="12.75">
      <c r="A44" s="71" t="s">
        <v>527</v>
      </c>
      <c r="B44" s="137" t="s">
        <v>113</v>
      </c>
      <c r="C44" s="71" t="s">
        <v>408</v>
      </c>
      <c r="D44" s="138" t="s">
        <v>230</v>
      </c>
    </row>
    <row r="45" spans="1:4" ht="12.75">
      <c r="A45" s="71" t="s">
        <v>527</v>
      </c>
      <c r="B45" s="137" t="s">
        <v>149</v>
      </c>
      <c r="C45" s="71" t="s">
        <v>327</v>
      </c>
      <c r="D45" s="138" t="s">
        <v>115</v>
      </c>
    </row>
    <row r="46" spans="1:6" ht="12.75">
      <c r="A46" s="214" t="s">
        <v>398</v>
      </c>
      <c r="B46" s="215" t="s">
        <v>149</v>
      </c>
      <c r="C46" s="71" t="s">
        <v>327</v>
      </c>
      <c r="D46" s="138" t="s">
        <v>230</v>
      </c>
      <c r="E46" s="77"/>
      <c r="F46" s="77"/>
    </row>
    <row r="47" spans="1:6" ht="12.75">
      <c r="A47" s="71" t="s">
        <v>282</v>
      </c>
      <c r="B47" s="137" t="s">
        <v>272</v>
      </c>
      <c r="C47" s="71" t="s">
        <v>360</v>
      </c>
      <c r="D47" s="138" t="s">
        <v>230</v>
      </c>
      <c r="E47" s="77"/>
      <c r="F47" s="77"/>
    </row>
    <row r="48" spans="1:6" ht="12.75">
      <c r="A48" s="71" t="s">
        <v>282</v>
      </c>
      <c r="B48" s="137" t="s">
        <v>272</v>
      </c>
      <c r="C48" s="71" t="s">
        <v>360</v>
      </c>
      <c r="D48" s="138" t="s">
        <v>122</v>
      </c>
      <c r="E48" s="77"/>
      <c r="F48" s="77"/>
    </row>
    <row r="49" spans="1:6" ht="12.75">
      <c r="A49" s="71" t="s">
        <v>282</v>
      </c>
      <c r="B49" s="137" t="s">
        <v>128</v>
      </c>
      <c r="C49" s="71" t="s">
        <v>360</v>
      </c>
      <c r="D49" s="138" t="s">
        <v>299</v>
      </c>
      <c r="E49" s="77"/>
      <c r="F49" s="77"/>
    </row>
    <row r="50" spans="1:6" ht="12.75">
      <c r="A50" s="71" t="s">
        <v>282</v>
      </c>
      <c r="B50" s="137" t="s">
        <v>122</v>
      </c>
      <c r="C50" s="71" t="s">
        <v>360</v>
      </c>
      <c r="D50" s="138" t="s">
        <v>284</v>
      </c>
      <c r="E50" s="77"/>
      <c r="F50" s="77"/>
    </row>
    <row r="51" spans="1:6" ht="12.75">
      <c r="A51" s="71" t="s">
        <v>400</v>
      </c>
      <c r="B51" s="137" t="s">
        <v>122</v>
      </c>
      <c r="C51" s="71" t="s">
        <v>360</v>
      </c>
      <c r="D51" s="138" t="s">
        <v>272</v>
      </c>
      <c r="E51" s="77"/>
      <c r="F51" s="77"/>
    </row>
    <row r="52" spans="1:6" ht="12.75">
      <c r="A52" s="71" t="s">
        <v>327</v>
      </c>
      <c r="B52" s="137" t="s">
        <v>122</v>
      </c>
      <c r="C52" s="71" t="s">
        <v>399</v>
      </c>
      <c r="D52" s="138" t="s">
        <v>149</v>
      </c>
      <c r="E52" s="77"/>
      <c r="F52" s="77"/>
    </row>
    <row r="53" spans="1:6" ht="12.75">
      <c r="A53" s="71" t="s">
        <v>327</v>
      </c>
      <c r="B53" s="137" t="s">
        <v>115</v>
      </c>
      <c r="C53" s="71" t="s">
        <v>527</v>
      </c>
      <c r="D53" s="138" t="s">
        <v>149</v>
      </c>
      <c r="E53" s="77"/>
      <c r="F53" s="77"/>
    </row>
    <row r="54" spans="1:6" ht="12.75">
      <c r="A54" s="71" t="s">
        <v>402</v>
      </c>
      <c r="B54" s="137" t="s">
        <v>230</v>
      </c>
      <c r="C54" s="71" t="s">
        <v>527</v>
      </c>
      <c r="D54" s="138" t="s">
        <v>113</v>
      </c>
      <c r="E54" s="77"/>
      <c r="F54" s="77"/>
    </row>
    <row r="55" spans="1:6" ht="12.75">
      <c r="A55" s="71"/>
      <c r="B55" s="137"/>
      <c r="C55" s="71" t="s">
        <v>528</v>
      </c>
      <c r="D55" s="138" t="s">
        <v>113</v>
      </c>
      <c r="E55" s="77"/>
      <c r="F55" s="77"/>
    </row>
    <row r="56" spans="1:6" ht="12.75">
      <c r="A56" s="71"/>
      <c r="B56" s="137"/>
      <c r="C56" s="71" t="s">
        <v>401</v>
      </c>
      <c r="D56" s="138" t="s">
        <v>113</v>
      </c>
      <c r="E56" s="77"/>
      <c r="F56" s="77"/>
    </row>
    <row r="57" spans="1:6" ht="12.75">
      <c r="A57" s="71"/>
      <c r="B57" s="137"/>
      <c r="C57" s="71" t="s">
        <v>125</v>
      </c>
      <c r="D57" s="138" t="s">
        <v>113</v>
      </c>
      <c r="E57" s="77"/>
      <c r="F57" s="77"/>
    </row>
    <row r="58" spans="1:6" ht="12.75">
      <c r="A58" s="71"/>
      <c r="B58" s="137"/>
      <c r="C58" s="71"/>
      <c r="D58" s="138"/>
      <c r="E58" s="77"/>
      <c r="F58" s="77"/>
    </row>
    <row r="59" spans="1:6" ht="12.75">
      <c r="A59" s="71"/>
      <c r="B59" s="137"/>
      <c r="C59" s="71"/>
      <c r="D59" s="138"/>
      <c r="E59" s="77"/>
      <c r="F59" s="77"/>
    </row>
    <row r="60" spans="1:6" ht="12.75">
      <c r="A60" s="71"/>
      <c r="B60" s="137"/>
      <c r="C60" s="71"/>
      <c r="D60" s="138"/>
      <c r="E60" s="77"/>
      <c r="F60" s="77"/>
    </row>
    <row r="61" spans="1:6" ht="12.75">
      <c r="A61" s="71"/>
      <c r="B61" s="137"/>
      <c r="C61" s="71"/>
      <c r="D61" s="138"/>
      <c r="E61" s="77"/>
      <c r="F61" s="77"/>
    </row>
    <row r="62" spans="1:4" ht="12.75">
      <c r="A62" s="71"/>
      <c r="B62" s="137"/>
      <c r="C62" s="71"/>
      <c r="D62" s="138"/>
    </row>
    <row r="63" spans="1:4" ht="13.5" thickBot="1">
      <c r="A63" s="145"/>
      <c r="B63" s="137"/>
      <c r="C63" s="145"/>
      <c r="D63" s="138"/>
    </row>
    <row r="64" spans="1:7" ht="27.75" customHeight="1">
      <c r="A64" s="169"/>
      <c r="B64" s="177"/>
      <c r="C64" s="168" t="s">
        <v>368</v>
      </c>
      <c r="D64" s="168" t="s">
        <v>369</v>
      </c>
      <c r="E64" s="77"/>
      <c r="F64" s="77"/>
      <c r="G64" s="77"/>
    </row>
    <row r="65" spans="1:7" ht="51">
      <c r="A65" s="75"/>
      <c r="B65" s="138"/>
      <c r="C65" s="171" t="s">
        <v>409</v>
      </c>
      <c r="D65" s="171" t="s">
        <v>410</v>
      </c>
      <c r="E65" s="77"/>
      <c r="F65" s="77"/>
      <c r="G65" s="77"/>
    </row>
    <row r="66" spans="1:7" ht="25.5">
      <c r="A66" s="75"/>
      <c r="B66" s="138"/>
      <c r="C66" s="171" t="s">
        <v>411</v>
      </c>
      <c r="D66" s="171" t="s">
        <v>403</v>
      </c>
      <c r="E66" s="77"/>
      <c r="F66" s="77"/>
      <c r="G66" s="77"/>
    </row>
    <row r="67" spans="1:7" ht="12.75">
      <c r="A67" s="75"/>
      <c r="B67" s="138"/>
      <c r="C67" s="75"/>
      <c r="D67" s="171"/>
      <c r="E67" s="77"/>
      <c r="F67" s="77"/>
      <c r="G67" s="77"/>
    </row>
    <row r="68" spans="1:7" ht="12.75">
      <c r="A68" s="73"/>
      <c r="B68" s="72"/>
      <c r="C68" s="73"/>
      <c r="D68" s="80"/>
      <c r="E68" s="77"/>
      <c r="F68" s="77"/>
      <c r="G68" s="77"/>
    </row>
    <row r="69" spans="1:7" ht="26.25" customHeight="1" thickBot="1">
      <c r="A69" s="84"/>
      <c r="B69" s="178"/>
      <c r="C69" s="84"/>
      <c r="D69" s="83"/>
      <c r="E69" s="77"/>
      <c r="F69" s="77"/>
      <c r="G69" s="77"/>
    </row>
    <row r="70" spans="1:7" ht="12.75">
      <c r="A70" s="77"/>
      <c r="B70" s="77"/>
      <c r="C70" s="77"/>
      <c r="D70" s="77"/>
      <c r="E70" s="77"/>
      <c r="F70" s="77"/>
      <c r="G70" s="77"/>
    </row>
    <row r="71" spans="1:7" ht="12.75">
      <c r="A71" s="77"/>
      <c r="B71" s="77"/>
      <c r="C71" s="77"/>
      <c r="D71" s="77"/>
      <c r="E71" s="77"/>
      <c r="F71" s="77"/>
      <c r="G71" s="77"/>
    </row>
    <row r="72" spans="1:7" ht="12.75">
      <c r="A72" s="77"/>
      <c r="B72" s="77"/>
      <c r="C72" s="77"/>
      <c r="D72" s="77"/>
      <c r="E72" s="77"/>
      <c r="F72" s="77"/>
      <c r="G72" s="77"/>
    </row>
    <row r="73" spans="1:7" ht="12.75">
      <c r="A73" s="77"/>
      <c r="B73" s="77"/>
      <c r="C73" s="77"/>
      <c r="D73" s="77"/>
      <c r="E73" s="77"/>
      <c r="F73" s="77"/>
      <c r="G73" s="77"/>
    </row>
    <row r="74" spans="1:7" ht="12.75">
      <c r="A74" s="77"/>
      <c r="B74" s="77"/>
      <c r="C74" s="77"/>
      <c r="D74" s="77"/>
      <c r="E74" s="77"/>
      <c r="F74" s="77"/>
      <c r="G74" s="77"/>
    </row>
  </sheetData>
  <sheetProtection/>
  <mergeCells count="11">
    <mergeCell ref="A40:D40"/>
    <mergeCell ref="A41:B41"/>
    <mergeCell ref="C41:D41"/>
    <mergeCell ref="A11:D11"/>
    <mergeCell ref="A12:B12"/>
    <mergeCell ref="C12:D12"/>
    <mergeCell ref="B7:D7"/>
    <mergeCell ref="A10:D10"/>
    <mergeCell ref="A1:D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I83"/>
  <sheetViews>
    <sheetView zoomScale="55" zoomScaleNormal="55" workbookViewId="0" topLeftCell="A1">
      <selection activeCell="A1" sqref="A1:D1"/>
    </sheetView>
  </sheetViews>
  <sheetFormatPr defaultColWidth="11.421875" defaultRowHeight="12.75"/>
  <cols>
    <col min="1" max="1" width="38.7109375" style="58" customWidth="1"/>
    <col min="2" max="2" width="24.7109375" style="58" customWidth="1"/>
    <col min="3" max="3" width="38.7109375" style="58" customWidth="1"/>
    <col min="4" max="4" width="24.7109375" style="58" customWidth="1"/>
    <col min="5" max="16384" width="11.421875" style="58" customWidth="1"/>
  </cols>
  <sheetData>
    <row r="1" spans="1:4" ht="25.5">
      <c r="A1" s="224" t="s">
        <v>99</v>
      </c>
      <c r="B1" s="224"/>
      <c r="C1" s="224"/>
      <c r="D1" s="224"/>
    </row>
    <row r="3" ht="13.5" thickBot="1"/>
    <row r="4" spans="1:4" ht="12.75">
      <c r="A4" s="59" t="s">
        <v>100</v>
      </c>
      <c r="B4" s="226">
        <v>4</v>
      </c>
      <c r="C4" s="204"/>
      <c r="D4" s="205"/>
    </row>
    <row r="5" spans="1:4" ht="12.75">
      <c r="A5" s="60" t="s">
        <v>101</v>
      </c>
      <c r="B5" s="37"/>
      <c r="C5" s="61">
        <v>401</v>
      </c>
      <c r="D5" s="62"/>
    </row>
    <row r="6" spans="1:4" ht="12.75">
      <c r="A6" s="60" t="s">
        <v>102</v>
      </c>
      <c r="B6" s="37"/>
      <c r="C6" s="61" t="s">
        <v>103</v>
      </c>
      <c r="D6" s="62"/>
    </row>
    <row r="7" spans="1:4" ht="12.75">
      <c r="A7" s="63" t="s">
        <v>104</v>
      </c>
      <c r="B7" s="221" t="s">
        <v>105</v>
      </c>
      <c r="C7" s="222"/>
      <c r="D7" s="223"/>
    </row>
    <row r="8" spans="1:4" ht="13.5" thickBot="1">
      <c r="A8" s="64" t="s">
        <v>106</v>
      </c>
      <c r="B8" s="206" t="s">
        <v>107</v>
      </c>
      <c r="C8" s="207"/>
      <c r="D8" s="208"/>
    </row>
    <row r="10" ht="13.5" thickBot="1">
      <c r="A10" s="120" t="s">
        <v>529</v>
      </c>
    </row>
    <row r="11" spans="1:4" ht="13.5" thickBot="1">
      <c r="A11" s="225" t="s">
        <v>108</v>
      </c>
      <c r="B11" s="225"/>
      <c r="C11" s="225" t="s">
        <v>109</v>
      </c>
      <c r="D11" s="225"/>
    </row>
    <row r="12" spans="1:4" ht="13.5" thickBot="1">
      <c r="A12" s="65" t="s">
        <v>110</v>
      </c>
      <c r="B12" s="66" t="s">
        <v>111</v>
      </c>
      <c r="C12" s="65" t="s">
        <v>110</v>
      </c>
      <c r="D12" s="66" t="s">
        <v>111</v>
      </c>
    </row>
    <row r="13" spans="1:4" ht="12.75">
      <c r="A13" s="67" t="s">
        <v>112</v>
      </c>
      <c r="B13" s="68" t="s">
        <v>113</v>
      </c>
      <c r="C13" s="69" t="s">
        <v>114</v>
      </c>
      <c r="D13" s="70" t="s">
        <v>115</v>
      </c>
    </row>
    <row r="14" spans="1:4" ht="12.75">
      <c r="A14" s="71" t="s">
        <v>116</v>
      </c>
      <c r="B14" s="70" t="s">
        <v>113</v>
      </c>
      <c r="C14" s="69" t="s">
        <v>117</v>
      </c>
      <c r="D14" s="70" t="s">
        <v>115</v>
      </c>
    </row>
    <row r="15" spans="1:4" ht="12.75">
      <c r="A15" s="71" t="s">
        <v>118</v>
      </c>
      <c r="B15" s="72" t="s">
        <v>113</v>
      </c>
      <c r="C15" s="69" t="s">
        <v>119</v>
      </c>
      <c r="D15" s="70" t="s">
        <v>115</v>
      </c>
    </row>
    <row r="16" spans="1:4" ht="12.75">
      <c r="A16" s="71" t="s">
        <v>129</v>
      </c>
      <c r="B16" s="72" t="s">
        <v>113</v>
      </c>
      <c r="C16" s="73" t="s">
        <v>121</v>
      </c>
      <c r="D16" s="72" t="s">
        <v>122</v>
      </c>
    </row>
    <row r="17" spans="1:4" ht="12.75">
      <c r="A17" s="71" t="s">
        <v>120</v>
      </c>
      <c r="B17" s="72" t="s">
        <v>113</v>
      </c>
      <c r="C17" s="73" t="s">
        <v>124</v>
      </c>
      <c r="D17" s="72" t="s">
        <v>122</v>
      </c>
    </row>
    <row r="18" spans="1:4" ht="12.75">
      <c r="A18" s="74" t="s">
        <v>129</v>
      </c>
      <c r="B18" s="72" t="s">
        <v>113</v>
      </c>
      <c r="C18" s="73" t="s">
        <v>126</v>
      </c>
      <c r="D18" s="72" t="s">
        <v>122</v>
      </c>
    </row>
    <row r="19" spans="1:4" ht="12.75">
      <c r="A19" s="74" t="s">
        <v>129</v>
      </c>
      <c r="B19" s="72" t="s">
        <v>130</v>
      </c>
      <c r="C19" s="73" t="s">
        <v>127</v>
      </c>
      <c r="D19" s="72" t="s">
        <v>128</v>
      </c>
    </row>
    <row r="20" spans="1:4" ht="12.75">
      <c r="A20" s="74" t="s">
        <v>127</v>
      </c>
      <c r="B20" s="72" t="s">
        <v>130</v>
      </c>
      <c r="C20" s="73" t="s">
        <v>127</v>
      </c>
      <c r="D20" s="72" t="s">
        <v>130</v>
      </c>
    </row>
    <row r="21" spans="1:4" ht="12.75">
      <c r="A21" s="74" t="s">
        <v>127</v>
      </c>
      <c r="B21" s="72" t="s">
        <v>128</v>
      </c>
      <c r="C21" s="74" t="s">
        <v>129</v>
      </c>
      <c r="D21" s="72" t="s">
        <v>130</v>
      </c>
    </row>
    <row r="22" spans="1:4" ht="12.75">
      <c r="A22" s="74" t="s">
        <v>126</v>
      </c>
      <c r="B22" s="72" t="s">
        <v>122</v>
      </c>
      <c r="C22" s="74" t="s">
        <v>129</v>
      </c>
      <c r="D22" s="72" t="s">
        <v>113</v>
      </c>
    </row>
    <row r="23" spans="1:4" ht="12.75">
      <c r="A23" s="74" t="s">
        <v>121</v>
      </c>
      <c r="B23" s="72" t="s">
        <v>122</v>
      </c>
      <c r="C23" s="71" t="s">
        <v>120</v>
      </c>
      <c r="D23" s="72" t="s">
        <v>113</v>
      </c>
    </row>
    <row r="24" spans="1:4" ht="12.75">
      <c r="A24" s="74" t="s">
        <v>126</v>
      </c>
      <c r="B24" s="72" t="s">
        <v>122</v>
      </c>
      <c r="C24" s="71" t="s">
        <v>129</v>
      </c>
      <c r="D24" s="72" t="s">
        <v>113</v>
      </c>
    </row>
    <row r="25" spans="1:4" ht="12.75">
      <c r="A25" s="74" t="s">
        <v>119</v>
      </c>
      <c r="B25" s="72" t="s">
        <v>115</v>
      </c>
      <c r="C25" s="73" t="s">
        <v>131</v>
      </c>
      <c r="D25" s="72" t="s">
        <v>113</v>
      </c>
    </row>
    <row r="26" spans="1:4" ht="12.75">
      <c r="A26" s="74" t="s">
        <v>134</v>
      </c>
      <c r="B26" s="72" t="s">
        <v>115</v>
      </c>
      <c r="C26" s="73" t="s">
        <v>132</v>
      </c>
      <c r="D26" s="72" t="s">
        <v>113</v>
      </c>
    </row>
    <row r="27" spans="1:4" ht="12.75">
      <c r="A27" s="74" t="s">
        <v>135</v>
      </c>
      <c r="B27" s="72" t="s">
        <v>115</v>
      </c>
      <c r="C27" s="73" t="s">
        <v>118</v>
      </c>
      <c r="D27" s="72" t="s">
        <v>113</v>
      </c>
    </row>
    <row r="28" spans="1:4" ht="12.75">
      <c r="A28" s="74"/>
      <c r="B28" s="72"/>
      <c r="C28" s="75" t="s">
        <v>133</v>
      </c>
      <c r="D28" s="72" t="s">
        <v>113</v>
      </c>
    </row>
    <row r="29" spans="1:4" ht="12.75">
      <c r="A29" s="74"/>
      <c r="B29" s="72"/>
      <c r="C29" s="73"/>
      <c r="D29" s="72"/>
    </row>
    <row r="30" spans="1:4" ht="12.75">
      <c r="A30" s="74"/>
      <c r="B30" s="72"/>
      <c r="C30" s="73"/>
      <c r="D30" s="72"/>
    </row>
    <row r="31" spans="1:4" ht="12.75">
      <c r="A31" s="74"/>
      <c r="B31" s="72"/>
      <c r="C31" s="73"/>
      <c r="D31" s="72"/>
    </row>
    <row r="32" spans="1:4" ht="12.75">
      <c r="A32" s="74"/>
      <c r="B32" s="72"/>
      <c r="C32" s="73"/>
      <c r="D32" s="72"/>
    </row>
    <row r="33" spans="1:4" ht="12.75">
      <c r="A33" s="76"/>
      <c r="B33" s="70"/>
      <c r="C33" s="73"/>
      <c r="D33" s="72"/>
    </row>
    <row r="34" spans="1:4" ht="12.75">
      <c r="A34" s="76"/>
      <c r="B34" s="70"/>
      <c r="C34" s="73"/>
      <c r="D34" s="72"/>
    </row>
    <row r="35" spans="1:4" ht="12.75">
      <c r="A35" s="76"/>
      <c r="B35" s="70"/>
      <c r="C35" s="69"/>
      <c r="D35" s="70"/>
    </row>
    <row r="36" spans="1:4" ht="12.75">
      <c r="A36" s="76"/>
      <c r="B36" s="70"/>
      <c r="C36" s="69"/>
      <c r="D36" s="70"/>
    </row>
    <row r="37" spans="1:4" ht="12.75">
      <c r="A37" s="76"/>
      <c r="B37" s="70"/>
      <c r="C37" s="69"/>
      <c r="D37" s="70"/>
    </row>
    <row r="38" spans="1:4" ht="12.75">
      <c r="A38" s="76"/>
      <c r="B38" s="70"/>
      <c r="C38" s="69"/>
      <c r="D38" s="70"/>
    </row>
    <row r="39" spans="1:4" ht="12.75">
      <c r="A39" s="76"/>
      <c r="B39" s="70"/>
      <c r="C39" s="69"/>
      <c r="D39" s="70"/>
    </row>
    <row r="40" spans="1:4" ht="12.75">
      <c r="A40" s="76"/>
      <c r="B40" s="70"/>
      <c r="C40" s="69"/>
      <c r="D40" s="70"/>
    </row>
    <row r="41" spans="1:4" ht="12.75">
      <c r="A41" s="76"/>
      <c r="B41" s="70"/>
      <c r="C41" s="69"/>
      <c r="D41" s="70"/>
    </row>
    <row r="42" spans="1:9" ht="12.75">
      <c r="A42" s="76"/>
      <c r="B42" s="72"/>
      <c r="C42" s="73"/>
      <c r="D42" s="72"/>
      <c r="E42" s="77"/>
      <c r="F42" s="77"/>
      <c r="G42" s="77"/>
      <c r="H42" s="77"/>
      <c r="I42" s="77"/>
    </row>
    <row r="43" spans="1:9" ht="12.75">
      <c r="A43" s="76"/>
      <c r="B43" s="72"/>
      <c r="C43" s="73"/>
      <c r="D43" s="72"/>
      <c r="E43" s="77"/>
      <c r="F43" s="77"/>
      <c r="G43" s="77"/>
      <c r="H43" s="77"/>
      <c r="I43" s="77"/>
    </row>
    <row r="44" spans="1:9" ht="12.75">
      <c r="A44" s="76"/>
      <c r="B44" s="72"/>
      <c r="C44" s="73"/>
      <c r="D44" s="72"/>
      <c r="E44" s="77"/>
      <c r="F44" s="77"/>
      <c r="G44" s="77"/>
      <c r="H44" s="77"/>
      <c r="I44" s="77"/>
    </row>
    <row r="45" spans="1:9" ht="12.75">
      <c r="A45" s="76"/>
      <c r="B45" s="72"/>
      <c r="C45" s="73"/>
      <c r="D45" s="72"/>
      <c r="E45" s="77"/>
      <c r="F45" s="77"/>
      <c r="G45" s="77"/>
      <c r="H45" s="77"/>
      <c r="I45" s="77"/>
    </row>
    <row r="46" spans="1:9" ht="12.75">
      <c r="A46" s="76"/>
      <c r="B46" s="72"/>
      <c r="C46" s="73"/>
      <c r="D46" s="72"/>
      <c r="E46" s="77"/>
      <c r="F46" s="77"/>
      <c r="G46" s="77"/>
      <c r="H46" s="77"/>
      <c r="I46" s="77"/>
    </row>
    <row r="47" spans="1:9" ht="12.75">
      <c r="A47" s="76"/>
      <c r="B47" s="72"/>
      <c r="C47" s="73"/>
      <c r="D47" s="72"/>
      <c r="E47" s="77"/>
      <c r="F47" s="77"/>
      <c r="G47" s="77"/>
      <c r="H47" s="77"/>
      <c r="I47" s="77"/>
    </row>
    <row r="48" spans="1:9" ht="12.75">
      <c r="A48" s="76"/>
      <c r="B48" s="72"/>
      <c r="C48" s="73"/>
      <c r="D48" s="72"/>
      <c r="E48" s="77"/>
      <c r="F48" s="77"/>
      <c r="G48" s="77"/>
      <c r="H48" s="77"/>
      <c r="I48" s="77"/>
    </row>
    <row r="49" spans="1:9" ht="12.75">
      <c r="A49" s="76"/>
      <c r="B49" s="72"/>
      <c r="C49" s="73"/>
      <c r="D49" s="72"/>
      <c r="E49" s="77"/>
      <c r="F49" s="77"/>
      <c r="G49" s="77"/>
      <c r="H49" s="77"/>
      <c r="I49" s="77"/>
    </row>
    <row r="50" spans="1:9" ht="12.75">
      <c r="A50" s="76"/>
      <c r="B50" s="72"/>
      <c r="C50" s="73"/>
      <c r="D50" s="72"/>
      <c r="E50" s="77"/>
      <c r="F50" s="77"/>
      <c r="G50" s="77"/>
      <c r="H50" s="77"/>
      <c r="I50" s="77"/>
    </row>
    <row r="51" spans="1:9" ht="12.75">
      <c r="A51" s="76"/>
      <c r="B51" s="72"/>
      <c r="C51" s="73"/>
      <c r="D51" s="72"/>
      <c r="E51" s="77"/>
      <c r="F51" s="77"/>
      <c r="G51" s="77"/>
      <c r="H51" s="77"/>
      <c r="I51" s="77"/>
    </row>
    <row r="52" spans="1:9" ht="12.75">
      <c r="A52" s="76"/>
      <c r="B52" s="72"/>
      <c r="C52" s="73"/>
      <c r="D52" s="72"/>
      <c r="E52" s="77"/>
      <c r="F52" s="77"/>
      <c r="G52" s="77"/>
      <c r="H52" s="77"/>
      <c r="I52" s="77"/>
    </row>
    <row r="53" spans="1:9" ht="12.75">
      <c r="A53" s="76"/>
      <c r="B53" s="72"/>
      <c r="C53" s="73"/>
      <c r="D53" s="72"/>
      <c r="E53" s="77"/>
      <c r="F53" s="77"/>
      <c r="G53" s="77"/>
      <c r="H53" s="77"/>
      <c r="I53" s="77"/>
    </row>
    <row r="54" spans="1:9" ht="12.75">
      <c r="A54" s="76"/>
      <c r="B54" s="72"/>
      <c r="C54" s="73"/>
      <c r="D54" s="72"/>
      <c r="E54" s="77"/>
      <c r="F54" s="77"/>
      <c r="G54" s="77"/>
      <c r="H54" s="77"/>
      <c r="I54" s="77"/>
    </row>
    <row r="55" spans="1:9" ht="12.75">
      <c r="A55" s="76"/>
      <c r="B55" s="72"/>
      <c r="C55" s="73"/>
      <c r="D55" s="72"/>
      <c r="E55" s="77"/>
      <c r="F55" s="77"/>
      <c r="G55" s="77"/>
      <c r="H55" s="77"/>
      <c r="I55" s="77"/>
    </row>
    <row r="56" spans="1:9" ht="12.75">
      <c r="A56" s="76"/>
      <c r="B56" s="72"/>
      <c r="C56" s="73"/>
      <c r="D56" s="72"/>
      <c r="E56" s="77"/>
      <c r="F56" s="77"/>
      <c r="G56" s="77"/>
      <c r="H56" s="77"/>
      <c r="I56" s="77"/>
    </row>
    <row r="57" spans="1:9" ht="12.75">
      <c r="A57" s="76"/>
      <c r="B57" s="72"/>
      <c r="C57" s="73"/>
      <c r="D57" s="72"/>
      <c r="E57" s="77"/>
      <c r="F57" s="77"/>
      <c r="G57" s="77"/>
      <c r="H57" s="77"/>
      <c r="I57" s="77"/>
    </row>
    <row r="58" spans="1:9" ht="12.75">
      <c r="A58" s="76"/>
      <c r="B58" s="72"/>
      <c r="C58" s="73"/>
      <c r="D58" s="72"/>
      <c r="E58" s="77"/>
      <c r="F58" s="77"/>
      <c r="G58" s="77"/>
      <c r="H58" s="77"/>
      <c r="I58" s="77"/>
    </row>
    <row r="59" spans="1:9" ht="12.75">
      <c r="A59" s="76"/>
      <c r="B59" s="72"/>
      <c r="C59" s="73"/>
      <c r="D59" s="72"/>
      <c r="E59" s="77"/>
      <c r="F59" s="77"/>
      <c r="G59" s="77"/>
      <c r="H59" s="77"/>
      <c r="I59" s="77"/>
    </row>
    <row r="60" spans="1:9" ht="12.75">
      <c r="A60" s="76"/>
      <c r="B60" s="72"/>
      <c r="C60" s="73"/>
      <c r="D60" s="72"/>
      <c r="E60" s="77"/>
      <c r="F60" s="77"/>
      <c r="G60" s="77"/>
      <c r="H60" s="77"/>
      <c r="I60" s="77"/>
    </row>
    <row r="61" spans="1:9" ht="12.75">
      <c r="A61" s="76"/>
      <c r="B61" s="72"/>
      <c r="C61" s="73"/>
      <c r="D61" s="72"/>
      <c r="E61" s="77"/>
      <c r="F61" s="77"/>
      <c r="G61" s="77"/>
      <c r="H61" s="77"/>
      <c r="I61" s="77"/>
    </row>
    <row r="62" spans="1:9" ht="12.75">
      <c r="A62" s="76"/>
      <c r="B62" s="72"/>
      <c r="C62" s="73"/>
      <c r="D62" s="72"/>
      <c r="E62" s="77"/>
      <c r="F62" s="77"/>
      <c r="G62" s="77"/>
      <c r="H62" s="77"/>
      <c r="I62" s="77"/>
    </row>
    <row r="63" spans="1:9" ht="13.5" thickBot="1">
      <c r="A63" s="76"/>
      <c r="B63" s="78"/>
      <c r="C63" s="73"/>
      <c r="D63" s="78"/>
      <c r="E63" s="77"/>
      <c r="F63" s="77"/>
      <c r="G63" s="77"/>
      <c r="H63" s="77"/>
      <c r="I63" s="77"/>
    </row>
    <row r="64" spans="1:9" ht="12.75">
      <c r="A64" s="69"/>
      <c r="B64" s="79" t="s">
        <v>118</v>
      </c>
      <c r="C64" s="73"/>
      <c r="D64" s="79" t="s">
        <v>119</v>
      </c>
      <c r="E64" s="77"/>
      <c r="F64" s="77"/>
      <c r="G64" s="77"/>
      <c r="H64" s="77"/>
      <c r="I64" s="77"/>
    </row>
    <row r="65" spans="1:9" ht="12.75">
      <c r="A65" s="69"/>
      <c r="B65" s="80" t="s">
        <v>136</v>
      </c>
      <c r="C65" s="73"/>
      <c r="D65" s="80" t="s">
        <v>126</v>
      </c>
      <c r="E65" s="77"/>
      <c r="F65" s="77"/>
      <c r="G65" s="77"/>
      <c r="H65" s="77"/>
      <c r="I65" s="77"/>
    </row>
    <row r="66" spans="1:9" ht="12.75">
      <c r="A66" s="69"/>
      <c r="B66" s="80" t="s">
        <v>120</v>
      </c>
      <c r="C66" s="73"/>
      <c r="D66" s="80" t="s">
        <v>137</v>
      </c>
      <c r="E66" s="77"/>
      <c r="F66" s="77"/>
      <c r="G66" s="77"/>
      <c r="H66" s="77"/>
      <c r="I66" s="77"/>
    </row>
    <row r="67" spans="1:9" ht="12.75">
      <c r="A67" s="69"/>
      <c r="B67" s="80" t="s">
        <v>137</v>
      </c>
      <c r="C67" s="73"/>
      <c r="D67" s="80" t="s">
        <v>120</v>
      </c>
      <c r="E67" s="77"/>
      <c r="F67" s="77"/>
      <c r="G67" s="77"/>
      <c r="H67" s="77"/>
      <c r="I67" s="77"/>
    </row>
    <row r="68" spans="1:9" ht="12.75">
      <c r="A68" s="69"/>
      <c r="B68" s="80" t="s">
        <v>126</v>
      </c>
      <c r="C68" s="73"/>
      <c r="D68" s="81" t="s">
        <v>136</v>
      </c>
      <c r="E68" s="77"/>
      <c r="F68" s="77"/>
      <c r="G68" s="77"/>
      <c r="H68" s="77"/>
      <c r="I68" s="77"/>
    </row>
    <row r="69" spans="1:9" ht="13.5" thickBot="1">
      <c r="A69" s="82"/>
      <c r="B69" s="83" t="s">
        <v>119</v>
      </c>
      <c r="C69" s="84"/>
      <c r="D69" s="83" t="s">
        <v>118</v>
      </c>
      <c r="E69" s="77"/>
      <c r="F69" s="77"/>
      <c r="G69" s="77"/>
      <c r="H69" s="77"/>
      <c r="I69" s="77"/>
    </row>
    <row r="70" spans="2:9" ht="12.75">
      <c r="B70" s="77"/>
      <c r="C70" s="77"/>
      <c r="D70" s="77"/>
      <c r="E70" s="77"/>
      <c r="F70" s="77"/>
      <c r="G70" s="77"/>
      <c r="H70" s="77"/>
      <c r="I70" s="77"/>
    </row>
    <row r="71" spans="2:9" ht="12.75">
      <c r="B71" s="77"/>
      <c r="C71" s="77"/>
      <c r="D71" s="77"/>
      <c r="E71" s="77"/>
      <c r="F71" s="77"/>
      <c r="G71" s="77"/>
      <c r="H71" s="77"/>
      <c r="I71" s="77"/>
    </row>
    <row r="72" spans="2:9" ht="12.75">
      <c r="B72" s="77"/>
      <c r="C72" s="77"/>
      <c r="D72" s="77"/>
      <c r="E72" s="77"/>
      <c r="F72" s="77"/>
      <c r="G72" s="77"/>
      <c r="H72" s="77"/>
      <c r="I72" s="77"/>
    </row>
    <row r="73" spans="2:9" ht="12.75">
      <c r="B73" s="77"/>
      <c r="C73" s="77"/>
      <c r="D73" s="77"/>
      <c r="E73" s="77"/>
      <c r="F73" s="77"/>
      <c r="G73" s="77"/>
      <c r="H73" s="77"/>
      <c r="I73" s="77"/>
    </row>
    <row r="74" spans="2:9" ht="12.75">
      <c r="B74" s="77"/>
      <c r="C74" s="77"/>
      <c r="D74" s="77"/>
      <c r="E74" s="77"/>
      <c r="F74" s="77"/>
      <c r="G74" s="77"/>
      <c r="H74" s="77"/>
      <c r="I74" s="77"/>
    </row>
    <row r="75" spans="2:9" ht="12.75">
      <c r="B75" s="77"/>
      <c r="C75" s="77"/>
      <c r="D75" s="77"/>
      <c r="E75" s="77"/>
      <c r="F75" s="77"/>
      <c r="G75" s="77"/>
      <c r="H75" s="77"/>
      <c r="I75" s="77"/>
    </row>
    <row r="76" spans="2:9" ht="12.75">
      <c r="B76" s="77"/>
      <c r="C76" s="77"/>
      <c r="D76" s="77"/>
      <c r="E76" s="77"/>
      <c r="F76" s="77"/>
      <c r="G76" s="77"/>
      <c r="H76" s="77"/>
      <c r="I76" s="77"/>
    </row>
    <row r="77" spans="2:9" ht="12.75">
      <c r="B77" s="77"/>
      <c r="C77" s="77"/>
      <c r="D77" s="77"/>
      <c r="E77" s="77"/>
      <c r="F77" s="77"/>
      <c r="G77" s="77"/>
      <c r="H77" s="77"/>
      <c r="I77" s="77"/>
    </row>
    <row r="78" spans="2:9" ht="12.75">
      <c r="B78" s="77"/>
      <c r="C78" s="77"/>
      <c r="D78" s="77"/>
      <c r="E78" s="77"/>
      <c r="F78" s="77"/>
      <c r="G78" s="77"/>
      <c r="H78" s="77"/>
      <c r="I78" s="77"/>
    </row>
    <row r="79" spans="2:9" ht="12.75">
      <c r="B79" s="77"/>
      <c r="C79" s="77"/>
      <c r="D79" s="77"/>
      <c r="E79" s="77"/>
      <c r="F79" s="77"/>
      <c r="G79" s="77"/>
      <c r="H79" s="77"/>
      <c r="I79" s="77"/>
    </row>
    <row r="80" spans="2:9" ht="12.75">
      <c r="B80" s="77"/>
      <c r="C80" s="77"/>
      <c r="D80" s="77"/>
      <c r="E80" s="77"/>
      <c r="F80" s="77"/>
      <c r="G80" s="77"/>
      <c r="H80" s="77"/>
      <c r="I80" s="77"/>
    </row>
    <row r="81" spans="2:9" ht="12.75">
      <c r="B81" s="77"/>
      <c r="C81" s="77"/>
      <c r="D81" s="77"/>
      <c r="E81" s="77"/>
      <c r="F81" s="77"/>
      <c r="G81" s="77"/>
      <c r="H81" s="77"/>
      <c r="I81" s="77"/>
    </row>
    <row r="82" spans="2:9" ht="12.75">
      <c r="B82" s="77"/>
      <c r="C82" s="77"/>
      <c r="D82" s="77"/>
      <c r="E82" s="77"/>
      <c r="F82" s="77"/>
      <c r="G82" s="77"/>
      <c r="H82" s="77"/>
      <c r="I82" s="77"/>
    </row>
    <row r="83" spans="2:9" ht="12.75">
      <c r="B83" s="77"/>
      <c r="C83" s="77"/>
      <c r="D83" s="77"/>
      <c r="E83" s="77"/>
      <c r="F83" s="77"/>
      <c r="G83" s="77"/>
      <c r="H83" s="77"/>
      <c r="I83" s="77"/>
    </row>
  </sheetData>
  <mergeCells count="6">
    <mergeCell ref="B7:D7"/>
    <mergeCell ref="A1:D1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2">
    <tabColor indexed="10"/>
    <pageSetUpPr fitToPage="1"/>
  </sheetPr>
  <dimension ref="A1:E74"/>
  <sheetViews>
    <sheetView zoomScale="55" zoomScaleNormal="55" workbookViewId="0" topLeftCell="A1">
      <selection activeCell="K17" sqref="K17"/>
    </sheetView>
  </sheetViews>
  <sheetFormatPr defaultColWidth="11.421875" defaultRowHeight="12.75"/>
  <cols>
    <col min="1" max="1" width="39.57421875" style="58" customWidth="1"/>
    <col min="2" max="2" width="24.28125" style="58" customWidth="1"/>
    <col min="3" max="3" width="51.421875" style="58" bestFit="1" customWidth="1"/>
    <col min="4" max="4" width="22.140625" style="58" customWidth="1"/>
    <col min="5" max="16384" width="11.421875" style="58" customWidth="1"/>
  </cols>
  <sheetData>
    <row r="1" spans="1:4" s="97" customFormat="1" ht="25.5">
      <c r="A1" s="224" t="s">
        <v>99</v>
      </c>
      <c r="B1" s="224"/>
      <c r="C1" s="224"/>
      <c r="D1" s="224"/>
    </row>
    <row r="3" spans="2:4" ht="13.5" thickBot="1">
      <c r="B3" s="77"/>
      <c r="C3" s="77"/>
      <c r="D3" s="77"/>
    </row>
    <row r="4" spans="1:4" ht="12.75">
      <c r="A4" s="59" t="s">
        <v>100</v>
      </c>
      <c r="B4" s="226">
        <v>4</v>
      </c>
      <c r="C4" s="204"/>
      <c r="D4" s="205"/>
    </row>
    <row r="5" spans="1:4" ht="12.75">
      <c r="A5" s="60" t="s">
        <v>101</v>
      </c>
      <c r="B5" s="37"/>
      <c r="C5" s="61" t="s">
        <v>83</v>
      </c>
      <c r="D5" s="62"/>
    </row>
    <row r="6" spans="1:4" ht="12.75">
      <c r="A6" s="60" t="s">
        <v>102</v>
      </c>
      <c r="B6" s="37"/>
      <c r="C6" s="61" t="s">
        <v>412</v>
      </c>
      <c r="D6" s="62"/>
    </row>
    <row r="7" spans="1:4" ht="12.75">
      <c r="A7" s="63" t="s">
        <v>104</v>
      </c>
      <c r="B7" s="221" t="s">
        <v>413</v>
      </c>
      <c r="C7" s="222"/>
      <c r="D7" s="223"/>
    </row>
    <row r="8" spans="1:4" ht="13.5" thickBot="1">
      <c r="A8" s="64" t="s">
        <v>106</v>
      </c>
      <c r="B8" s="206" t="s">
        <v>414</v>
      </c>
      <c r="C8" s="207"/>
      <c r="D8" s="208"/>
    </row>
    <row r="10" spans="1:4" ht="13.5" thickBot="1">
      <c r="A10" s="247"/>
      <c r="B10" s="247"/>
      <c r="C10" s="247"/>
      <c r="D10" s="247"/>
    </row>
    <row r="11" spans="1:4" ht="13.5" thickBot="1">
      <c r="A11" s="251" t="s">
        <v>349</v>
      </c>
      <c r="B11" s="256"/>
      <c r="C11" s="257"/>
      <c r="D11" s="258"/>
    </row>
    <row r="12" spans="1:4" ht="13.5" thickBot="1">
      <c r="A12" s="259" t="s">
        <v>350</v>
      </c>
      <c r="B12" s="260"/>
      <c r="C12" s="259" t="s">
        <v>351</v>
      </c>
      <c r="D12" s="261"/>
    </row>
    <row r="13" spans="1:4" ht="13.5" thickBot="1">
      <c r="A13" s="65" t="s">
        <v>110</v>
      </c>
      <c r="B13" s="134" t="s">
        <v>111</v>
      </c>
      <c r="C13" s="65" t="s">
        <v>110</v>
      </c>
      <c r="D13" s="66" t="s">
        <v>111</v>
      </c>
    </row>
    <row r="14" spans="1:5" ht="12.75">
      <c r="A14" s="67" t="s">
        <v>120</v>
      </c>
      <c r="B14" s="135" t="s">
        <v>113</v>
      </c>
      <c r="C14" s="210" t="s">
        <v>119</v>
      </c>
      <c r="D14" s="138" t="s">
        <v>115</v>
      </c>
      <c r="E14" s="77"/>
    </row>
    <row r="15" spans="1:5" ht="12.75">
      <c r="A15" s="71" t="s">
        <v>527</v>
      </c>
      <c r="B15" s="137" t="s">
        <v>113</v>
      </c>
      <c r="C15" s="71" t="s">
        <v>385</v>
      </c>
      <c r="D15" s="138" t="s">
        <v>115</v>
      </c>
      <c r="E15" s="77"/>
    </row>
    <row r="16" spans="1:5" ht="12.75">
      <c r="A16" s="71" t="s">
        <v>527</v>
      </c>
      <c r="B16" s="137" t="s">
        <v>149</v>
      </c>
      <c r="C16" s="71" t="s">
        <v>386</v>
      </c>
      <c r="D16" s="138" t="s">
        <v>115</v>
      </c>
      <c r="E16" s="77"/>
    </row>
    <row r="17" spans="1:5" ht="12.75">
      <c r="A17" s="165" t="s">
        <v>398</v>
      </c>
      <c r="B17" s="166" t="s">
        <v>149</v>
      </c>
      <c r="C17" s="71" t="s">
        <v>327</v>
      </c>
      <c r="D17" s="138" t="s">
        <v>230</v>
      </c>
      <c r="E17" s="77"/>
    </row>
    <row r="18" spans="1:5" ht="12.75">
      <c r="A18" s="71" t="s">
        <v>282</v>
      </c>
      <c r="B18" s="137" t="s">
        <v>272</v>
      </c>
      <c r="C18" s="71" t="s">
        <v>282</v>
      </c>
      <c r="D18" s="138" t="s">
        <v>230</v>
      </c>
      <c r="E18" s="77"/>
    </row>
    <row r="19" spans="1:5" ht="12.75">
      <c r="A19" s="71" t="s">
        <v>282</v>
      </c>
      <c r="B19" s="137" t="s">
        <v>128</v>
      </c>
      <c r="C19" s="71" t="s">
        <v>282</v>
      </c>
      <c r="D19" s="138" t="s">
        <v>122</v>
      </c>
      <c r="E19" s="77"/>
    </row>
    <row r="20" spans="1:5" ht="12.75">
      <c r="A20" s="71" t="s">
        <v>282</v>
      </c>
      <c r="B20" s="137" t="s">
        <v>122</v>
      </c>
      <c r="C20" s="71" t="s">
        <v>282</v>
      </c>
      <c r="D20" s="138" t="s">
        <v>128</v>
      </c>
      <c r="E20" s="77"/>
    </row>
    <row r="21" spans="1:5" ht="12.75">
      <c r="A21" s="71" t="s">
        <v>388</v>
      </c>
      <c r="B21" s="179" t="s">
        <v>115</v>
      </c>
      <c r="C21" s="71" t="s">
        <v>282</v>
      </c>
      <c r="D21" s="138" t="s">
        <v>122</v>
      </c>
      <c r="E21" s="77"/>
    </row>
    <row r="22" spans="1:5" ht="12.75">
      <c r="A22" s="71" t="s">
        <v>236</v>
      </c>
      <c r="B22" s="179" t="s">
        <v>115</v>
      </c>
      <c r="C22" s="71" t="s">
        <v>282</v>
      </c>
      <c r="D22" s="138" t="s">
        <v>272</v>
      </c>
      <c r="E22" s="77"/>
    </row>
    <row r="23" spans="1:5" ht="12.75">
      <c r="A23" s="71" t="s">
        <v>408</v>
      </c>
      <c r="B23" s="179" t="s">
        <v>115</v>
      </c>
      <c r="C23" s="71" t="s">
        <v>399</v>
      </c>
      <c r="D23" s="138" t="s">
        <v>149</v>
      </c>
      <c r="E23" s="77"/>
    </row>
    <row r="24" spans="1:5" ht="12.75">
      <c r="A24" s="71" t="s">
        <v>119</v>
      </c>
      <c r="B24" s="179" t="s">
        <v>115</v>
      </c>
      <c r="C24" s="71" t="s">
        <v>527</v>
      </c>
      <c r="D24" s="138" t="s">
        <v>149</v>
      </c>
      <c r="E24" s="77"/>
    </row>
    <row r="25" spans="1:5" ht="12.75">
      <c r="A25" s="71"/>
      <c r="B25" s="137"/>
      <c r="C25" s="71" t="s">
        <v>527</v>
      </c>
      <c r="D25" s="138" t="s">
        <v>113</v>
      </c>
      <c r="E25" s="77"/>
    </row>
    <row r="26" spans="1:5" ht="12.75">
      <c r="A26" s="71"/>
      <c r="B26" s="137"/>
      <c r="C26" s="71" t="s">
        <v>528</v>
      </c>
      <c r="D26" s="138" t="s">
        <v>113</v>
      </c>
      <c r="E26" s="77"/>
    </row>
    <row r="27" spans="1:5" ht="12.75">
      <c r="A27" s="71"/>
      <c r="B27" s="137"/>
      <c r="C27" s="71" t="s">
        <v>401</v>
      </c>
      <c r="D27" s="138" t="s">
        <v>113</v>
      </c>
      <c r="E27" s="77"/>
    </row>
    <row r="28" spans="1:4" ht="12.75">
      <c r="A28" s="71"/>
      <c r="B28" s="137"/>
      <c r="C28" s="71" t="s">
        <v>125</v>
      </c>
      <c r="D28" s="138" t="s">
        <v>113</v>
      </c>
    </row>
    <row r="29" spans="1:4" ht="12.75">
      <c r="A29" s="71"/>
      <c r="B29" s="137"/>
      <c r="C29" s="71"/>
      <c r="D29" s="138"/>
    </row>
    <row r="30" spans="1:4" ht="12.75">
      <c r="A30" s="71"/>
      <c r="B30" s="137"/>
      <c r="C30" s="71"/>
      <c r="D30" s="138"/>
    </row>
    <row r="31" spans="1:4" ht="12.75">
      <c r="A31" s="71"/>
      <c r="B31" s="137"/>
      <c r="C31" s="71"/>
      <c r="D31" s="138"/>
    </row>
    <row r="32" spans="1:4" ht="13.5" thickBot="1">
      <c r="A32" s="145"/>
      <c r="B32" s="137"/>
      <c r="C32" s="145"/>
      <c r="D32" s="138"/>
    </row>
    <row r="33" spans="1:4" ht="12.75">
      <c r="A33" s="168" t="s">
        <v>368</v>
      </c>
      <c r="B33" s="168" t="s">
        <v>369</v>
      </c>
      <c r="C33" s="169"/>
      <c r="D33" s="138"/>
    </row>
    <row r="34" spans="1:4" ht="38.25">
      <c r="A34" s="171" t="s">
        <v>415</v>
      </c>
      <c r="B34" s="171" t="s">
        <v>416</v>
      </c>
      <c r="C34" s="75"/>
      <c r="D34" s="138"/>
    </row>
    <row r="35" spans="1:4" ht="25.5">
      <c r="A35" s="171"/>
      <c r="B35" s="171" t="s">
        <v>391</v>
      </c>
      <c r="C35" s="75"/>
      <c r="D35" s="138"/>
    </row>
    <row r="36" spans="1:4" ht="25.5">
      <c r="A36" s="171"/>
      <c r="B36" s="157" t="s">
        <v>392</v>
      </c>
      <c r="C36" s="75"/>
      <c r="D36" s="138"/>
    </row>
    <row r="37" spans="1:4" ht="25.5">
      <c r="A37" s="171"/>
      <c r="B37" s="157" t="s">
        <v>393</v>
      </c>
      <c r="C37" s="75"/>
      <c r="D37" s="138"/>
    </row>
    <row r="38" spans="1:4" ht="13.5" thickBot="1">
      <c r="A38" s="172"/>
      <c r="B38" s="172"/>
      <c r="C38" s="173"/>
      <c r="D38" s="180"/>
    </row>
    <row r="39" spans="1:4" ht="13.5" thickBot="1">
      <c r="A39" s="251" t="s">
        <v>372</v>
      </c>
      <c r="B39" s="256"/>
      <c r="C39" s="257"/>
      <c r="D39" s="258"/>
    </row>
    <row r="40" spans="1:4" ht="13.5" thickBot="1">
      <c r="A40" s="259" t="s">
        <v>373</v>
      </c>
      <c r="B40" s="260"/>
      <c r="C40" s="259" t="s">
        <v>374</v>
      </c>
      <c r="D40" s="261"/>
    </row>
    <row r="41" spans="1:4" ht="13.5" thickBot="1">
      <c r="A41" s="65" t="s">
        <v>110</v>
      </c>
      <c r="B41" s="134" t="s">
        <v>111</v>
      </c>
      <c r="C41" s="65" t="s">
        <v>110</v>
      </c>
      <c r="D41" s="66" t="s">
        <v>111</v>
      </c>
    </row>
    <row r="42" spans="1:4" ht="12.75">
      <c r="A42" s="67" t="s">
        <v>120</v>
      </c>
      <c r="B42" s="135" t="s">
        <v>113</v>
      </c>
      <c r="C42" s="67" t="s">
        <v>119</v>
      </c>
      <c r="D42" s="136" t="s">
        <v>115</v>
      </c>
    </row>
    <row r="43" spans="1:4" ht="12.75">
      <c r="A43" s="71" t="s">
        <v>527</v>
      </c>
      <c r="B43" s="137" t="s">
        <v>113</v>
      </c>
      <c r="C43" s="71" t="s">
        <v>417</v>
      </c>
      <c r="D43" s="138" t="s">
        <v>115</v>
      </c>
    </row>
    <row r="44" spans="1:4" ht="12.75">
      <c r="A44" s="71" t="s">
        <v>527</v>
      </c>
      <c r="B44" s="137" t="s">
        <v>149</v>
      </c>
      <c r="C44" s="71" t="s">
        <v>327</v>
      </c>
      <c r="D44" s="138" t="s">
        <v>230</v>
      </c>
    </row>
    <row r="45" spans="1:4" ht="12.75">
      <c r="A45" s="216" t="s">
        <v>398</v>
      </c>
      <c r="B45" s="217" t="s">
        <v>149</v>
      </c>
      <c r="C45" s="71" t="s">
        <v>360</v>
      </c>
      <c r="D45" s="138" t="s">
        <v>230</v>
      </c>
    </row>
    <row r="46" spans="1:4" ht="12.75">
      <c r="A46" s="71" t="s">
        <v>282</v>
      </c>
      <c r="B46" s="137" t="s">
        <v>272</v>
      </c>
      <c r="C46" s="71" t="s">
        <v>360</v>
      </c>
      <c r="D46" s="138" t="s">
        <v>122</v>
      </c>
    </row>
    <row r="47" spans="1:4" ht="12.75">
      <c r="A47" s="71" t="s">
        <v>282</v>
      </c>
      <c r="B47" s="137" t="s">
        <v>128</v>
      </c>
      <c r="C47" s="71" t="s">
        <v>282</v>
      </c>
      <c r="D47" s="138" t="s">
        <v>128</v>
      </c>
    </row>
    <row r="48" spans="1:4" ht="12.75">
      <c r="A48" s="71" t="s">
        <v>282</v>
      </c>
      <c r="B48" s="137" t="s">
        <v>122</v>
      </c>
      <c r="C48" s="71" t="s">
        <v>282</v>
      </c>
      <c r="D48" s="138" t="s">
        <v>122</v>
      </c>
    </row>
    <row r="49" spans="1:4" ht="12.75">
      <c r="A49" s="71" t="s">
        <v>387</v>
      </c>
      <c r="B49" s="179" t="s">
        <v>122</v>
      </c>
      <c r="C49" s="71" t="s">
        <v>282</v>
      </c>
      <c r="D49" s="138" t="s">
        <v>272</v>
      </c>
    </row>
    <row r="50" spans="1:4" ht="12.75">
      <c r="A50" s="71" t="s">
        <v>388</v>
      </c>
      <c r="B50" s="179" t="s">
        <v>115</v>
      </c>
      <c r="C50" s="165" t="s">
        <v>399</v>
      </c>
      <c r="D50" s="176" t="s">
        <v>149</v>
      </c>
    </row>
    <row r="51" spans="1:4" ht="12.75">
      <c r="A51" s="71" t="s">
        <v>236</v>
      </c>
      <c r="B51" s="179" t="s">
        <v>115</v>
      </c>
      <c r="C51" s="71" t="s">
        <v>527</v>
      </c>
      <c r="D51" s="138" t="s">
        <v>149</v>
      </c>
    </row>
    <row r="52" spans="1:4" ht="12.75">
      <c r="A52" s="71" t="s">
        <v>418</v>
      </c>
      <c r="B52" s="179" t="s">
        <v>115</v>
      </c>
      <c r="C52" s="71" t="s">
        <v>527</v>
      </c>
      <c r="D52" s="138" t="s">
        <v>113</v>
      </c>
    </row>
    <row r="53" spans="1:4" ht="12.75">
      <c r="A53" s="165" t="s">
        <v>119</v>
      </c>
      <c r="B53" s="179" t="s">
        <v>115</v>
      </c>
      <c r="C53" s="71" t="s">
        <v>528</v>
      </c>
      <c r="D53" s="138" t="s">
        <v>113</v>
      </c>
    </row>
    <row r="54" spans="1:4" ht="12.75">
      <c r="A54" s="71"/>
      <c r="B54" s="137"/>
      <c r="C54" s="71" t="s">
        <v>401</v>
      </c>
      <c r="D54" s="138" t="s">
        <v>113</v>
      </c>
    </row>
    <row r="55" spans="1:4" ht="12.75">
      <c r="A55" s="71"/>
      <c r="B55" s="137"/>
      <c r="C55" s="71" t="s">
        <v>125</v>
      </c>
      <c r="D55" s="138" t="s">
        <v>113</v>
      </c>
    </row>
    <row r="56" spans="1:4" ht="12.75">
      <c r="A56" s="74"/>
      <c r="B56" s="72"/>
      <c r="C56" s="73"/>
      <c r="D56" s="72"/>
    </row>
    <row r="57" spans="1:4" ht="12.75">
      <c r="A57" s="74"/>
      <c r="B57" s="72"/>
      <c r="C57" s="73"/>
      <c r="D57" s="72"/>
    </row>
    <row r="58" spans="1:4" ht="12.75">
      <c r="A58" s="74"/>
      <c r="B58" s="72"/>
      <c r="C58" s="73"/>
      <c r="D58" s="72"/>
    </row>
    <row r="59" spans="1:4" ht="12.75">
      <c r="A59" s="76"/>
      <c r="B59" s="70"/>
      <c r="C59" s="69"/>
      <c r="D59" s="70"/>
    </row>
    <row r="60" spans="1:4" ht="12.75">
      <c r="A60" s="76"/>
      <c r="B60" s="70"/>
      <c r="C60" s="69"/>
      <c r="D60" s="70"/>
    </row>
    <row r="61" spans="1:4" ht="12.75">
      <c r="A61" s="76"/>
      <c r="B61" s="70"/>
      <c r="C61" s="69"/>
      <c r="D61" s="70"/>
    </row>
    <row r="62" spans="1:4" ht="13.5" thickBot="1">
      <c r="A62" s="181"/>
      <c r="B62" s="99"/>
      <c r="C62" s="144"/>
      <c r="D62" s="70"/>
    </row>
    <row r="63" spans="1:4" ht="12.75">
      <c r="A63" s="182"/>
      <c r="B63" s="183"/>
      <c r="C63" s="184" t="s">
        <v>368</v>
      </c>
      <c r="D63" s="184" t="s">
        <v>369</v>
      </c>
    </row>
    <row r="64" spans="1:5" ht="38.25">
      <c r="A64" s="73"/>
      <c r="B64" s="72"/>
      <c r="C64" s="80" t="s">
        <v>419</v>
      </c>
      <c r="D64" s="80" t="s">
        <v>420</v>
      </c>
      <c r="E64" s="77"/>
    </row>
    <row r="65" spans="1:5" ht="12.75">
      <c r="A65" s="73"/>
      <c r="B65" s="72"/>
      <c r="C65" s="80"/>
      <c r="D65" s="80" t="s">
        <v>403</v>
      </c>
      <c r="E65" s="77"/>
    </row>
    <row r="66" spans="1:5" ht="12.75">
      <c r="A66" s="74"/>
      <c r="B66" s="150"/>
      <c r="C66" s="80"/>
      <c r="D66" s="80"/>
      <c r="E66" s="77"/>
    </row>
    <row r="67" spans="1:5" ht="12.75">
      <c r="A67" s="74"/>
      <c r="B67" s="150"/>
      <c r="C67" s="80"/>
      <c r="D67" s="80"/>
      <c r="E67" s="77"/>
    </row>
    <row r="68" spans="1:5" ht="13.5" thickBot="1">
      <c r="A68" s="84"/>
      <c r="B68" s="178"/>
      <c r="C68" s="83"/>
      <c r="D68" s="83"/>
      <c r="E68" s="77"/>
    </row>
    <row r="69" spans="1:5" ht="12.75">
      <c r="A69" s="77"/>
      <c r="B69" s="77"/>
      <c r="C69" s="77"/>
      <c r="D69" s="77"/>
      <c r="E69" s="77"/>
    </row>
    <row r="70" spans="1:5" ht="12.75">
      <c r="A70" s="77"/>
      <c r="B70" s="77"/>
      <c r="C70" s="77"/>
      <c r="D70" s="77"/>
      <c r="E70" s="77"/>
    </row>
    <row r="71" spans="1:5" ht="12.75">
      <c r="A71" s="77"/>
      <c r="B71" s="77"/>
      <c r="C71" s="77"/>
      <c r="D71" s="77"/>
      <c r="E71" s="77"/>
    </row>
    <row r="72" spans="1:5" ht="12.75">
      <c r="A72" s="77"/>
      <c r="B72" s="77"/>
      <c r="C72" s="77"/>
      <c r="D72" s="77"/>
      <c r="E72" s="77"/>
    </row>
    <row r="73" spans="1:5" ht="12.75">
      <c r="A73" s="77"/>
      <c r="B73" s="77"/>
      <c r="C73" s="77"/>
      <c r="D73" s="77"/>
      <c r="E73" s="77"/>
    </row>
    <row r="74" spans="1:5" ht="12.75">
      <c r="A74" s="77"/>
      <c r="B74" s="77"/>
      <c r="C74" s="77"/>
      <c r="D74" s="77"/>
      <c r="E74" s="77"/>
    </row>
  </sheetData>
  <sheetProtection/>
  <mergeCells count="11">
    <mergeCell ref="A40:B40"/>
    <mergeCell ref="C40:D40"/>
    <mergeCell ref="A11:D11"/>
    <mergeCell ref="A12:B12"/>
    <mergeCell ref="C12:D12"/>
    <mergeCell ref="A39:D39"/>
    <mergeCell ref="B7:D7"/>
    <mergeCell ref="A10:D10"/>
    <mergeCell ref="A1:D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E74"/>
  <sheetViews>
    <sheetView zoomScale="55" zoomScaleNormal="55" zoomScaleSheetLayoutView="75" workbookViewId="0" topLeftCell="A1">
      <selection activeCell="A1" sqref="A1:D1"/>
    </sheetView>
  </sheetViews>
  <sheetFormatPr defaultColWidth="11.421875" defaultRowHeight="12.75"/>
  <cols>
    <col min="1" max="1" width="38.7109375" style="58" customWidth="1"/>
    <col min="2" max="2" width="24.7109375" style="58" customWidth="1"/>
    <col min="3" max="3" width="38.7109375" style="58" customWidth="1"/>
    <col min="4" max="4" width="24.7109375" style="58" customWidth="1"/>
    <col min="5" max="16384" width="11.421875" style="58" customWidth="1"/>
  </cols>
  <sheetData>
    <row r="1" spans="1:4" s="97" customFormat="1" ht="25.5">
      <c r="A1" s="224" t="s">
        <v>99</v>
      </c>
      <c r="B1" s="224"/>
      <c r="C1" s="224"/>
      <c r="D1" s="224"/>
    </row>
    <row r="3" spans="2:4" ht="13.5" thickBot="1">
      <c r="B3" s="77"/>
      <c r="C3" s="77"/>
      <c r="D3" s="77"/>
    </row>
    <row r="4" spans="1:4" ht="12.75">
      <c r="A4" s="59" t="s">
        <v>100</v>
      </c>
      <c r="B4" s="226">
        <v>4</v>
      </c>
      <c r="C4" s="204"/>
      <c r="D4" s="205"/>
    </row>
    <row r="5" spans="1:4" ht="12.75">
      <c r="A5" s="60" t="s">
        <v>101</v>
      </c>
      <c r="B5" s="37"/>
      <c r="C5" s="61">
        <v>418</v>
      </c>
      <c r="D5" s="62"/>
    </row>
    <row r="6" spans="1:4" ht="12.75">
      <c r="A6" s="60" t="s">
        <v>102</v>
      </c>
      <c r="B6" s="37"/>
      <c r="C6" s="61" t="s">
        <v>421</v>
      </c>
      <c r="D6" s="62"/>
    </row>
    <row r="7" spans="1:4" ht="12.75">
      <c r="A7" s="63" t="s">
        <v>104</v>
      </c>
      <c r="B7" s="221" t="s">
        <v>422</v>
      </c>
      <c r="C7" s="222"/>
      <c r="D7" s="223"/>
    </row>
    <row r="8" spans="1:4" ht="13.5" thickBot="1">
      <c r="A8" s="64" t="s">
        <v>106</v>
      </c>
      <c r="B8" s="206" t="s">
        <v>423</v>
      </c>
      <c r="C8" s="207"/>
      <c r="D8" s="208"/>
    </row>
    <row r="10" spans="1:4" ht="13.5" thickBot="1">
      <c r="A10" s="185"/>
      <c r="B10" s="102"/>
      <c r="C10" s="102"/>
      <c r="D10" s="102"/>
    </row>
    <row r="11" spans="1:4" ht="13.5" thickBot="1">
      <c r="A11" s="225" t="s">
        <v>108</v>
      </c>
      <c r="B11" s="225"/>
      <c r="C11" s="225" t="s">
        <v>109</v>
      </c>
      <c r="D11" s="225"/>
    </row>
    <row r="12" spans="1:4" ht="13.5" thickBot="1">
      <c r="A12" s="65" t="s">
        <v>110</v>
      </c>
      <c r="B12" s="66" t="s">
        <v>111</v>
      </c>
      <c r="C12" s="65" t="s">
        <v>110</v>
      </c>
      <c r="D12" s="66" t="s">
        <v>111</v>
      </c>
    </row>
    <row r="13" spans="1:5" ht="12.75">
      <c r="A13" s="71" t="s">
        <v>424</v>
      </c>
      <c r="B13" s="72" t="s">
        <v>149</v>
      </c>
      <c r="C13" s="69" t="s">
        <v>367</v>
      </c>
      <c r="D13" s="70" t="s">
        <v>425</v>
      </c>
      <c r="E13" s="186"/>
    </row>
    <row r="14" spans="1:5" ht="12.75">
      <c r="A14" s="71" t="s">
        <v>426</v>
      </c>
      <c r="B14" s="72" t="s">
        <v>149</v>
      </c>
      <c r="C14" s="69" t="s">
        <v>427</v>
      </c>
      <c r="D14" s="70" t="s">
        <v>425</v>
      </c>
      <c r="E14" s="186"/>
    </row>
    <row r="15" spans="1:5" ht="12.75">
      <c r="A15" s="71" t="s">
        <v>428</v>
      </c>
      <c r="B15" s="72" t="s">
        <v>149</v>
      </c>
      <c r="C15" s="69" t="s">
        <v>199</v>
      </c>
      <c r="D15" s="70" t="s">
        <v>425</v>
      </c>
      <c r="E15" s="186"/>
    </row>
    <row r="16" spans="1:5" ht="12.75">
      <c r="A16" s="74" t="s">
        <v>337</v>
      </c>
      <c r="B16" s="72" t="s">
        <v>149</v>
      </c>
      <c r="C16" s="73" t="s">
        <v>199</v>
      </c>
      <c r="D16" s="72" t="s">
        <v>179</v>
      </c>
      <c r="E16" s="186" t="s">
        <v>429</v>
      </c>
    </row>
    <row r="17" spans="1:5" ht="12.75">
      <c r="A17" s="74" t="s">
        <v>337</v>
      </c>
      <c r="B17" s="72" t="s">
        <v>150</v>
      </c>
      <c r="C17" s="73" t="s">
        <v>430</v>
      </c>
      <c r="D17" s="72" t="s">
        <v>179</v>
      </c>
      <c r="E17" s="186" t="s">
        <v>429</v>
      </c>
    </row>
    <row r="18" spans="1:5" ht="12.75">
      <c r="A18" s="74" t="s">
        <v>127</v>
      </c>
      <c r="B18" s="72" t="s">
        <v>130</v>
      </c>
      <c r="C18" s="73" t="s">
        <v>431</v>
      </c>
      <c r="D18" s="72" t="s">
        <v>179</v>
      </c>
      <c r="E18" s="186" t="s">
        <v>429</v>
      </c>
    </row>
    <row r="19" spans="1:5" ht="12.75">
      <c r="A19" s="74" t="s">
        <v>127</v>
      </c>
      <c r="B19" s="72" t="s">
        <v>128</v>
      </c>
      <c r="C19" s="73" t="s">
        <v>432</v>
      </c>
      <c r="D19" s="72" t="s">
        <v>179</v>
      </c>
      <c r="E19" s="186" t="s">
        <v>429</v>
      </c>
    </row>
    <row r="20" spans="1:5" ht="12.75">
      <c r="A20" s="74" t="s">
        <v>126</v>
      </c>
      <c r="B20" s="72" t="s">
        <v>122</v>
      </c>
      <c r="C20" s="73" t="s">
        <v>199</v>
      </c>
      <c r="D20" s="72" t="s">
        <v>122</v>
      </c>
      <c r="E20" s="186" t="s">
        <v>429</v>
      </c>
    </row>
    <row r="21" spans="1:5" ht="12.75">
      <c r="A21" s="74" t="s">
        <v>121</v>
      </c>
      <c r="B21" s="72" t="s">
        <v>122</v>
      </c>
      <c r="C21" s="73" t="s">
        <v>121</v>
      </c>
      <c r="D21" s="72" t="s">
        <v>122</v>
      </c>
      <c r="E21" s="186" t="s">
        <v>429</v>
      </c>
    </row>
    <row r="22" spans="1:5" ht="12.75">
      <c r="A22" s="74" t="s">
        <v>126</v>
      </c>
      <c r="B22" s="72" t="s">
        <v>122</v>
      </c>
      <c r="C22" s="73" t="s">
        <v>124</v>
      </c>
      <c r="D22" s="72" t="s">
        <v>122</v>
      </c>
      <c r="E22" s="186"/>
    </row>
    <row r="23" spans="1:5" ht="12.75">
      <c r="A23" s="74" t="s">
        <v>199</v>
      </c>
      <c r="B23" s="72" t="s">
        <v>122</v>
      </c>
      <c r="C23" s="73" t="s">
        <v>126</v>
      </c>
      <c r="D23" s="72" t="s">
        <v>122</v>
      </c>
      <c r="E23" s="186"/>
    </row>
    <row r="24" spans="1:5" ht="12.75">
      <c r="A24" s="74" t="s">
        <v>199</v>
      </c>
      <c r="B24" s="72" t="s">
        <v>184</v>
      </c>
      <c r="C24" s="73" t="s">
        <v>127</v>
      </c>
      <c r="D24" s="70" t="s">
        <v>128</v>
      </c>
      <c r="E24" s="186"/>
    </row>
    <row r="25" spans="1:5" ht="12.75">
      <c r="A25" s="74" t="s">
        <v>199</v>
      </c>
      <c r="B25" s="72" t="s">
        <v>179</v>
      </c>
      <c r="C25" s="73" t="s">
        <v>127</v>
      </c>
      <c r="D25" s="70" t="s">
        <v>130</v>
      </c>
      <c r="E25" s="186"/>
    </row>
    <row r="26" spans="1:5" ht="12.75">
      <c r="A26" s="74" t="s">
        <v>199</v>
      </c>
      <c r="B26" s="72" t="s">
        <v>425</v>
      </c>
      <c r="C26" s="75" t="s">
        <v>337</v>
      </c>
      <c r="D26" s="72" t="s">
        <v>150</v>
      </c>
      <c r="E26" s="186"/>
    </row>
    <row r="27" spans="1:5" ht="12.75">
      <c r="A27" s="74" t="s">
        <v>433</v>
      </c>
      <c r="B27" s="122" t="s">
        <v>425</v>
      </c>
      <c r="C27" s="75" t="s">
        <v>337</v>
      </c>
      <c r="D27" s="72" t="s">
        <v>149</v>
      </c>
      <c r="E27" s="186"/>
    </row>
    <row r="28" spans="1:5" ht="12.75">
      <c r="A28" s="74"/>
      <c r="B28" s="72"/>
      <c r="C28" s="75" t="s">
        <v>428</v>
      </c>
      <c r="D28" s="72" t="s">
        <v>149</v>
      </c>
      <c r="E28" s="186" t="s">
        <v>429</v>
      </c>
    </row>
    <row r="29" spans="1:5" ht="12.75">
      <c r="A29" s="74"/>
      <c r="B29" s="72"/>
      <c r="C29" s="73" t="s">
        <v>356</v>
      </c>
      <c r="D29" s="72" t="s">
        <v>354</v>
      </c>
      <c r="E29" s="186" t="s">
        <v>429</v>
      </c>
    </row>
    <row r="30" spans="1:5" ht="12.75">
      <c r="A30" s="74"/>
      <c r="B30" s="72"/>
      <c r="C30" s="73"/>
      <c r="D30" s="72"/>
      <c r="E30" s="186" t="s">
        <v>429</v>
      </c>
    </row>
    <row r="31" spans="1:4" ht="12.75">
      <c r="A31" s="74"/>
      <c r="B31" s="72"/>
      <c r="C31" s="73"/>
      <c r="D31" s="72"/>
    </row>
    <row r="32" spans="1:4" ht="13.5" thickBot="1">
      <c r="A32" s="74"/>
      <c r="B32" s="72"/>
      <c r="C32" s="73"/>
      <c r="D32" s="72"/>
    </row>
    <row r="33" spans="1:4" ht="30" customHeight="1" thickBot="1">
      <c r="A33" s="262" t="s">
        <v>434</v>
      </c>
      <c r="B33" s="263" t="s">
        <v>111</v>
      </c>
      <c r="C33" s="262" t="s">
        <v>434</v>
      </c>
      <c r="D33" s="263" t="s">
        <v>111</v>
      </c>
    </row>
    <row r="34" spans="1:4" ht="13.5" thickBot="1">
      <c r="A34" s="65" t="s">
        <v>110</v>
      </c>
      <c r="B34" s="66" t="s">
        <v>111</v>
      </c>
      <c r="C34" s="65" t="s">
        <v>110</v>
      </c>
      <c r="D34" s="66" t="s">
        <v>111</v>
      </c>
    </row>
    <row r="35" spans="1:4" ht="12.75">
      <c r="A35" s="73" t="s">
        <v>356</v>
      </c>
      <c r="B35" s="72" t="s">
        <v>354</v>
      </c>
      <c r="C35" s="73" t="s">
        <v>428</v>
      </c>
      <c r="D35" s="72" t="s">
        <v>149</v>
      </c>
    </row>
    <row r="36" spans="1:4" ht="12.75">
      <c r="A36" s="73" t="s">
        <v>435</v>
      </c>
      <c r="B36" s="72" t="s">
        <v>354</v>
      </c>
      <c r="C36" s="73" t="s">
        <v>352</v>
      </c>
      <c r="D36" s="72" t="s">
        <v>149</v>
      </c>
    </row>
    <row r="37" spans="1:4" ht="12.75">
      <c r="A37" s="73" t="s">
        <v>436</v>
      </c>
      <c r="B37" s="72" t="s">
        <v>149</v>
      </c>
      <c r="C37" s="74" t="s">
        <v>437</v>
      </c>
      <c r="D37" s="72" t="s">
        <v>149</v>
      </c>
    </row>
    <row r="38" spans="1:4" ht="12.75">
      <c r="A38" s="73" t="s">
        <v>356</v>
      </c>
      <c r="B38" s="72" t="s">
        <v>149</v>
      </c>
      <c r="C38" s="73" t="s">
        <v>436</v>
      </c>
      <c r="D38" s="72" t="s">
        <v>149</v>
      </c>
    </row>
    <row r="39" spans="1:4" ht="12.75">
      <c r="A39" s="74" t="s">
        <v>437</v>
      </c>
      <c r="B39" s="72" t="s">
        <v>149</v>
      </c>
      <c r="C39" s="73" t="s">
        <v>435</v>
      </c>
      <c r="D39" s="72" t="s">
        <v>354</v>
      </c>
    </row>
    <row r="40" spans="1:4" ht="12.75">
      <c r="A40" s="74" t="s">
        <v>352</v>
      </c>
      <c r="B40" s="72" t="s">
        <v>149</v>
      </c>
      <c r="C40" s="73" t="s">
        <v>356</v>
      </c>
      <c r="D40" s="72" t="s">
        <v>354</v>
      </c>
    </row>
    <row r="41" spans="1:4" ht="12.75">
      <c r="A41" s="74" t="s">
        <v>428</v>
      </c>
      <c r="B41" s="72" t="s">
        <v>149</v>
      </c>
      <c r="C41" s="103"/>
      <c r="D41" s="104"/>
    </row>
    <row r="42" spans="1:4" ht="13.5" thickBot="1">
      <c r="A42" s="74"/>
      <c r="B42" s="72"/>
      <c r="C42" s="73"/>
      <c r="D42" s="72"/>
    </row>
    <row r="43" spans="1:4" ht="13.5" thickBot="1">
      <c r="A43" s="74"/>
      <c r="B43" s="72"/>
      <c r="C43" s="187" t="s">
        <v>438</v>
      </c>
      <c r="D43" s="188"/>
    </row>
    <row r="44" spans="1:4" ht="13.5" thickBot="1">
      <c r="A44" s="74"/>
      <c r="B44" s="72"/>
      <c r="C44" s="65" t="s">
        <v>110</v>
      </c>
      <c r="D44" s="66" t="s">
        <v>111</v>
      </c>
    </row>
    <row r="45" spans="1:4" ht="12.75">
      <c r="A45" s="74"/>
      <c r="B45" s="72"/>
      <c r="C45" s="73" t="s">
        <v>199</v>
      </c>
      <c r="D45" s="72" t="s">
        <v>425</v>
      </c>
    </row>
    <row r="46" spans="1:4" ht="12.75">
      <c r="A46" s="74"/>
      <c r="B46" s="72"/>
      <c r="C46" s="103" t="s">
        <v>439</v>
      </c>
      <c r="D46" s="104" t="s">
        <v>425</v>
      </c>
    </row>
    <row r="47" spans="1:4" ht="12.75">
      <c r="A47" s="76"/>
      <c r="B47" s="70"/>
      <c r="C47" s="103" t="s">
        <v>440</v>
      </c>
      <c r="D47" s="104" t="s">
        <v>425</v>
      </c>
    </row>
    <row r="48" spans="1:4" ht="12.75">
      <c r="A48" s="76"/>
      <c r="B48" s="70"/>
      <c r="C48" s="103" t="s">
        <v>441</v>
      </c>
      <c r="D48" s="104" t="s">
        <v>425</v>
      </c>
    </row>
    <row r="49" spans="1:4" ht="12.75">
      <c r="A49" s="74"/>
      <c r="B49" s="72"/>
      <c r="C49" s="71" t="s">
        <v>199</v>
      </c>
      <c r="D49" s="104" t="s">
        <v>425</v>
      </c>
    </row>
    <row r="50" spans="1:4" ht="12.75">
      <c r="A50" s="74"/>
      <c r="B50" s="72"/>
      <c r="C50" s="73"/>
      <c r="D50" s="72"/>
    </row>
    <row r="51" spans="1:4" ht="12.75">
      <c r="A51" s="74"/>
      <c r="B51" s="72"/>
      <c r="C51" s="69"/>
      <c r="D51" s="70"/>
    </row>
    <row r="52" spans="1:4" ht="12.75">
      <c r="A52" s="76"/>
      <c r="B52" s="70"/>
      <c r="C52" s="69"/>
      <c r="D52" s="70"/>
    </row>
    <row r="53" spans="1:4" ht="12.75">
      <c r="A53" s="76"/>
      <c r="B53" s="70"/>
      <c r="C53" s="69"/>
      <c r="D53" s="70"/>
    </row>
    <row r="54" spans="1:4" ht="12.75">
      <c r="A54" s="76"/>
      <c r="B54" s="70"/>
      <c r="C54" s="69"/>
      <c r="D54" s="70"/>
    </row>
    <row r="55" spans="1:4" ht="12.75">
      <c r="A55" s="76"/>
      <c r="B55" s="70"/>
      <c r="C55" s="69"/>
      <c r="D55" s="70"/>
    </row>
    <row r="56" spans="1:4" ht="12.75">
      <c r="A56" s="76"/>
      <c r="B56" s="70"/>
      <c r="C56" s="69"/>
      <c r="D56" s="70"/>
    </row>
    <row r="57" spans="1:4" ht="12.75">
      <c r="A57" s="76"/>
      <c r="B57" s="70"/>
      <c r="C57" s="69"/>
      <c r="D57" s="70"/>
    </row>
    <row r="58" spans="1:4" ht="12.75">
      <c r="A58" s="76"/>
      <c r="B58" s="70"/>
      <c r="C58" s="69"/>
      <c r="D58" s="70"/>
    </row>
    <row r="59" spans="1:4" ht="12.75">
      <c r="A59" s="76"/>
      <c r="B59" s="70"/>
      <c r="C59" s="69"/>
      <c r="D59" s="70"/>
    </row>
    <row r="60" spans="1:4" ht="12.75">
      <c r="A60" s="76"/>
      <c r="B60" s="70"/>
      <c r="C60" s="69"/>
      <c r="D60" s="70"/>
    </row>
    <row r="61" spans="1:4" ht="12.75">
      <c r="A61" s="76"/>
      <c r="B61" s="70"/>
      <c r="C61" s="69"/>
      <c r="D61" s="70"/>
    </row>
    <row r="62" spans="1:4" ht="12.75">
      <c r="A62" s="76"/>
      <c r="B62" s="70"/>
      <c r="C62" s="69"/>
      <c r="D62" s="70"/>
    </row>
    <row r="63" spans="1:4" ht="13.5" thickBot="1">
      <c r="A63" s="76"/>
      <c r="B63" s="70"/>
      <c r="C63" s="69"/>
      <c r="D63" s="70"/>
    </row>
    <row r="64" spans="1:5" ht="12.75">
      <c r="A64" s="73"/>
      <c r="B64" s="79" t="s">
        <v>428</v>
      </c>
      <c r="C64" s="100"/>
      <c r="D64" s="128" t="s">
        <v>199</v>
      </c>
      <c r="E64" s="77"/>
    </row>
    <row r="65" spans="1:5" ht="29.25" customHeight="1">
      <c r="A65" s="73"/>
      <c r="B65" s="81" t="s">
        <v>442</v>
      </c>
      <c r="C65" s="100"/>
      <c r="D65" s="81" t="s">
        <v>126</v>
      </c>
      <c r="E65" s="77"/>
    </row>
    <row r="66" spans="1:5" ht="12.75">
      <c r="A66" s="73"/>
      <c r="B66" s="80" t="s">
        <v>442</v>
      </c>
      <c r="C66" s="100"/>
      <c r="D66" s="80" t="s">
        <v>137</v>
      </c>
      <c r="E66" s="77"/>
    </row>
    <row r="67" spans="1:5" ht="12.75">
      <c r="A67" s="73"/>
      <c r="B67" s="80" t="s">
        <v>137</v>
      </c>
      <c r="C67" s="100"/>
      <c r="D67" s="80" t="s">
        <v>144</v>
      </c>
      <c r="E67" s="77"/>
    </row>
    <row r="68" spans="1:5" ht="12.75">
      <c r="A68" s="73"/>
      <c r="B68" s="81" t="s">
        <v>126</v>
      </c>
      <c r="C68" s="100"/>
      <c r="D68" s="80" t="s">
        <v>442</v>
      </c>
      <c r="E68" s="77"/>
    </row>
    <row r="69" spans="1:5" ht="13.5" thickBot="1">
      <c r="A69" s="84"/>
      <c r="B69" s="96" t="s">
        <v>199</v>
      </c>
      <c r="C69" s="101"/>
      <c r="D69" s="83" t="s">
        <v>428</v>
      </c>
      <c r="E69" s="77"/>
    </row>
    <row r="70" spans="1:5" ht="12.75">
      <c r="A70" s="77"/>
      <c r="B70" s="77"/>
      <c r="C70" s="77"/>
      <c r="D70" s="77"/>
      <c r="E70" s="77"/>
    </row>
    <row r="71" spans="1:5" ht="12.75">
      <c r="A71" s="77"/>
      <c r="B71" s="77"/>
      <c r="C71" s="77"/>
      <c r="D71" s="77"/>
      <c r="E71" s="77"/>
    </row>
    <row r="72" spans="1:5" ht="12.75">
      <c r="A72" s="77"/>
      <c r="B72" s="77"/>
      <c r="C72" s="77"/>
      <c r="D72" s="77"/>
      <c r="E72" s="77"/>
    </row>
    <row r="73" spans="1:5" ht="12.75">
      <c r="A73" s="77"/>
      <c r="B73" s="77"/>
      <c r="C73" s="77"/>
      <c r="D73" s="77"/>
      <c r="E73" s="77"/>
    </row>
    <row r="74" spans="1:5" ht="12.75">
      <c r="A74" s="77"/>
      <c r="B74" s="77"/>
      <c r="C74" s="77"/>
      <c r="D74" s="77"/>
      <c r="E74" s="77"/>
    </row>
  </sheetData>
  <mergeCells count="8">
    <mergeCell ref="A33:B33"/>
    <mergeCell ref="A1:D1"/>
    <mergeCell ref="B4:D4"/>
    <mergeCell ref="B8:D8"/>
    <mergeCell ref="A11:B11"/>
    <mergeCell ref="C11:D11"/>
    <mergeCell ref="B7:D7"/>
    <mergeCell ref="C33:D33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G74"/>
  <sheetViews>
    <sheetView zoomScale="55" zoomScaleNormal="55" workbookViewId="0" topLeftCell="A1">
      <selection activeCell="A1" sqref="A1:D1"/>
    </sheetView>
  </sheetViews>
  <sheetFormatPr defaultColWidth="11.421875" defaultRowHeight="12.75"/>
  <cols>
    <col min="1" max="1" width="38.7109375" style="58" customWidth="1"/>
    <col min="2" max="2" width="24.7109375" style="58" customWidth="1"/>
    <col min="3" max="3" width="38.7109375" style="58" customWidth="1"/>
    <col min="4" max="4" width="24.7109375" style="58" customWidth="1"/>
    <col min="5" max="16384" width="11.421875" style="58" customWidth="1"/>
  </cols>
  <sheetData>
    <row r="1" spans="1:4" s="97" customFormat="1" ht="25.5">
      <c r="A1" s="224" t="s">
        <v>99</v>
      </c>
      <c r="B1" s="224"/>
      <c r="C1" s="224"/>
      <c r="D1" s="224"/>
    </row>
    <row r="3" spans="2:4" ht="13.5" thickBot="1">
      <c r="B3" s="77"/>
      <c r="C3" s="77"/>
      <c r="D3" s="77"/>
    </row>
    <row r="4" spans="1:4" ht="12.75">
      <c r="A4" s="59" t="s">
        <v>100</v>
      </c>
      <c r="B4" s="226">
        <v>4</v>
      </c>
      <c r="C4" s="204"/>
      <c r="D4" s="205"/>
    </row>
    <row r="5" spans="1:4" ht="12.75">
      <c r="A5" s="60" t="s">
        <v>101</v>
      </c>
      <c r="B5" s="37"/>
      <c r="C5" s="61">
        <v>419</v>
      </c>
      <c r="D5" s="62"/>
    </row>
    <row r="6" spans="1:4" ht="12.75">
      <c r="A6" s="60" t="s">
        <v>102</v>
      </c>
      <c r="B6" s="37"/>
      <c r="C6" s="61" t="s">
        <v>443</v>
      </c>
      <c r="D6" s="62"/>
    </row>
    <row r="7" spans="1:4" ht="12.75">
      <c r="A7" s="63" t="s">
        <v>104</v>
      </c>
      <c r="B7" s="221" t="s">
        <v>444</v>
      </c>
      <c r="C7" s="222"/>
      <c r="D7" s="223"/>
    </row>
    <row r="8" spans="1:4" ht="13.5" thickBot="1">
      <c r="A8" s="64" t="s">
        <v>106</v>
      </c>
      <c r="B8" s="206" t="s">
        <v>139</v>
      </c>
      <c r="C8" s="207"/>
      <c r="D8" s="208"/>
    </row>
    <row r="10" spans="1:4" ht="13.5" thickBot="1">
      <c r="A10" s="247"/>
      <c r="B10" s="247"/>
      <c r="C10" s="247"/>
      <c r="D10" s="247"/>
    </row>
    <row r="11" spans="1:4" ht="13.5" thickBot="1">
      <c r="A11" s="251" t="s">
        <v>349</v>
      </c>
      <c r="B11" s="256"/>
      <c r="C11" s="257"/>
      <c r="D11" s="258"/>
    </row>
    <row r="12" spans="1:4" ht="13.5" thickBot="1">
      <c r="A12" s="65" t="s">
        <v>110</v>
      </c>
      <c r="B12" s="66" t="s">
        <v>111</v>
      </c>
      <c r="C12" s="65" t="s">
        <v>110</v>
      </c>
      <c r="D12" s="66" t="s">
        <v>111</v>
      </c>
    </row>
    <row r="13" spans="1:6" ht="12.75">
      <c r="A13" s="71" t="s">
        <v>445</v>
      </c>
      <c r="B13" s="72" t="s">
        <v>113</v>
      </c>
      <c r="C13" s="121" t="s">
        <v>140</v>
      </c>
      <c r="D13" s="85" t="s">
        <v>122</v>
      </c>
      <c r="E13" s="186" t="s">
        <v>429</v>
      </c>
      <c r="F13" s="186" t="s">
        <v>429</v>
      </c>
    </row>
    <row r="14" spans="1:6" ht="12.75">
      <c r="A14" s="71" t="s">
        <v>446</v>
      </c>
      <c r="B14" s="72" t="s">
        <v>113</v>
      </c>
      <c r="C14" s="75" t="s">
        <v>127</v>
      </c>
      <c r="D14" s="72" t="s">
        <v>128</v>
      </c>
      <c r="E14" s="186" t="s">
        <v>429</v>
      </c>
      <c r="F14" s="186" t="s">
        <v>429</v>
      </c>
    </row>
    <row r="15" spans="1:6" ht="12.75">
      <c r="A15" s="71" t="s">
        <v>447</v>
      </c>
      <c r="B15" s="72" t="s">
        <v>113</v>
      </c>
      <c r="C15" s="75" t="s">
        <v>127</v>
      </c>
      <c r="D15" s="72" t="s">
        <v>130</v>
      </c>
      <c r="E15" s="186" t="s">
        <v>429</v>
      </c>
      <c r="F15" s="186" t="s">
        <v>429</v>
      </c>
    </row>
    <row r="16" spans="1:6" ht="12.75">
      <c r="A16" s="71" t="s">
        <v>448</v>
      </c>
      <c r="B16" s="72" t="s">
        <v>113</v>
      </c>
      <c r="C16" s="74" t="s">
        <v>129</v>
      </c>
      <c r="D16" s="72" t="s">
        <v>130</v>
      </c>
      <c r="E16" s="186" t="s">
        <v>429</v>
      </c>
      <c r="F16" s="186" t="s">
        <v>429</v>
      </c>
    </row>
    <row r="17" spans="1:6" ht="12.75">
      <c r="A17" s="71" t="s">
        <v>449</v>
      </c>
      <c r="B17" s="72" t="s">
        <v>113</v>
      </c>
      <c r="C17" s="74" t="s">
        <v>129</v>
      </c>
      <c r="D17" s="72" t="s">
        <v>113</v>
      </c>
      <c r="E17" s="186" t="s">
        <v>429</v>
      </c>
      <c r="F17" s="186" t="s">
        <v>429</v>
      </c>
    </row>
    <row r="18" spans="1:6" ht="12.75">
      <c r="A18" s="71" t="s">
        <v>450</v>
      </c>
      <c r="B18" s="72" t="s">
        <v>113</v>
      </c>
      <c r="C18" s="74" t="s">
        <v>451</v>
      </c>
      <c r="D18" s="72" t="s">
        <v>113</v>
      </c>
      <c r="E18" s="186" t="s">
        <v>429</v>
      </c>
      <c r="F18" s="186" t="s">
        <v>429</v>
      </c>
    </row>
    <row r="19" spans="1:6" ht="12.75">
      <c r="A19" s="71" t="s">
        <v>452</v>
      </c>
      <c r="B19" s="72" t="s">
        <v>113</v>
      </c>
      <c r="C19" s="75" t="s">
        <v>453</v>
      </c>
      <c r="D19" s="72" t="s">
        <v>113</v>
      </c>
      <c r="E19" s="186" t="s">
        <v>429</v>
      </c>
      <c r="F19" s="186" t="s">
        <v>429</v>
      </c>
    </row>
    <row r="20" spans="1:6" ht="12.75">
      <c r="A20" s="74" t="s">
        <v>454</v>
      </c>
      <c r="B20" s="72" t="s">
        <v>113</v>
      </c>
      <c r="C20" s="75" t="s">
        <v>455</v>
      </c>
      <c r="D20" s="72" t="s">
        <v>113</v>
      </c>
      <c r="E20" s="186" t="s">
        <v>429</v>
      </c>
      <c r="F20" s="186" t="s">
        <v>429</v>
      </c>
    </row>
    <row r="21" spans="1:6" ht="12.75">
      <c r="A21" s="74" t="s">
        <v>451</v>
      </c>
      <c r="B21" s="72" t="s">
        <v>113</v>
      </c>
      <c r="C21" s="75" t="s">
        <v>452</v>
      </c>
      <c r="D21" s="72" t="s">
        <v>113</v>
      </c>
      <c r="E21" s="186" t="s">
        <v>429</v>
      </c>
      <c r="F21" s="186" t="s">
        <v>429</v>
      </c>
    </row>
    <row r="22" spans="1:6" ht="12.75">
      <c r="A22" s="74" t="s">
        <v>129</v>
      </c>
      <c r="B22" s="72" t="s">
        <v>113</v>
      </c>
      <c r="C22" s="75" t="s">
        <v>450</v>
      </c>
      <c r="D22" s="72" t="s">
        <v>113</v>
      </c>
      <c r="E22" s="186" t="s">
        <v>429</v>
      </c>
      <c r="F22" s="186" t="s">
        <v>429</v>
      </c>
    </row>
    <row r="23" spans="1:6" ht="12.75">
      <c r="A23" s="74" t="s">
        <v>129</v>
      </c>
      <c r="B23" s="89" t="s">
        <v>130</v>
      </c>
      <c r="C23" s="75" t="s">
        <v>449</v>
      </c>
      <c r="D23" s="72" t="s">
        <v>113</v>
      </c>
      <c r="E23" s="186" t="s">
        <v>429</v>
      </c>
      <c r="F23" s="186" t="s">
        <v>429</v>
      </c>
    </row>
    <row r="24" spans="1:6" ht="12.75">
      <c r="A24" s="74" t="s">
        <v>127</v>
      </c>
      <c r="B24" s="89" t="s">
        <v>130</v>
      </c>
      <c r="C24" s="73" t="s">
        <v>448</v>
      </c>
      <c r="D24" s="72" t="s">
        <v>113</v>
      </c>
      <c r="E24" s="186" t="s">
        <v>429</v>
      </c>
      <c r="F24" s="186" t="s">
        <v>429</v>
      </c>
    </row>
    <row r="25" spans="1:6" ht="12.75">
      <c r="A25" s="74" t="s">
        <v>127</v>
      </c>
      <c r="B25" s="89" t="s">
        <v>128</v>
      </c>
      <c r="C25" s="75" t="s">
        <v>456</v>
      </c>
      <c r="D25" s="72" t="s">
        <v>113</v>
      </c>
      <c r="E25" s="186" t="s">
        <v>429</v>
      </c>
      <c r="F25" s="186" t="s">
        <v>429</v>
      </c>
    </row>
    <row r="26" spans="1:6" ht="12.75">
      <c r="A26" s="74" t="s">
        <v>141</v>
      </c>
      <c r="B26" s="72" t="s">
        <v>128</v>
      </c>
      <c r="C26" s="73"/>
      <c r="D26" s="72"/>
      <c r="E26" s="186" t="s">
        <v>429</v>
      </c>
      <c r="F26" s="186" t="s">
        <v>429</v>
      </c>
    </row>
    <row r="27" spans="1:6" ht="12.75">
      <c r="A27" s="74" t="s">
        <v>142</v>
      </c>
      <c r="B27" s="72" t="s">
        <v>128</v>
      </c>
      <c r="C27" s="73"/>
      <c r="D27" s="72"/>
      <c r="E27" s="186" t="s">
        <v>429</v>
      </c>
      <c r="F27" s="186" t="s">
        <v>429</v>
      </c>
    </row>
    <row r="28" spans="1:6" ht="12.75">
      <c r="A28" s="74"/>
      <c r="B28" s="72"/>
      <c r="C28" s="73"/>
      <c r="D28" s="72"/>
      <c r="E28" s="186" t="s">
        <v>429</v>
      </c>
      <c r="F28" s="186" t="s">
        <v>429</v>
      </c>
    </row>
    <row r="29" spans="1:6" ht="12.75">
      <c r="A29" s="74"/>
      <c r="B29" s="72"/>
      <c r="C29" s="73"/>
      <c r="D29" s="72"/>
      <c r="E29" s="186" t="s">
        <v>429</v>
      </c>
      <c r="F29" s="186" t="s">
        <v>429</v>
      </c>
    </row>
    <row r="30" spans="1:6" ht="12.75">
      <c r="A30" s="74"/>
      <c r="B30" s="72"/>
      <c r="C30" s="73"/>
      <c r="D30" s="72"/>
      <c r="E30" s="186" t="s">
        <v>429</v>
      </c>
      <c r="F30" s="186" t="s">
        <v>429</v>
      </c>
    </row>
    <row r="31" spans="1:4" ht="12.75">
      <c r="A31" s="74"/>
      <c r="B31" s="72"/>
      <c r="C31" s="73"/>
      <c r="D31" s="72"/>
    </row>
    <row r="32" spans="1:4" ht="12.75">
      <c r="A32" s="74"/>
      <c r="B32" s="72"/>
      <c r="C32" s="73"/>
      <c r="D32" s="72"/>
    </row>
    <row r="33" spans="1:4" ht="12.75">
      <c r="A33" s="74"/>
      <c r="B33" s="72"/>
      <c r="C33" s="73"/>
      <c r="D33" s="72"/>
    </row>
    <row r="34" spans="1:4" ht="12.75">
      <c r="A34" s="74"/>
      <c r="B34" s="72"/>
      <c r="C34" s="73"/>
      <c r="D34" s="72"/>
    </row>
    <row r="35" spans="1:4" ht="12.75">
      <c r="A35" s="74"/>
      <c r="B35" s="72"/>
      <c r="C35" s="73"/>
      <c r="D35" s="72"/>
    </row>
    <row r="36" spans="1:4" ht="12.75">
      <c r="A36" s="74"/>
      <c r="B36" s="72"/>
      <c r="C36" s="73"/>
      <c r="D36" s="72"/>
    </row>
    <row r="37" spans="1:4" ht="12.75">
      <c r="A37" s="74"/>
      <c r="B37" s="72"/>
      <c r="C37" s="73"/>
      <c r="D37" s="72"/>
    </row>
    <row r="38" spans="1:4" ht="12.75">
      <c r="A38" s="74"/>
      <c r="B38" s="72"/>
      <c r="C38" s="73"/>
      <c r="D38" s="72"/>
    </row>
    <row r="39" spans="1:4" ht="12.75">
      <c r="A39" s="74"/>
      <c r="B39" s="72"/>
      <c r="C39" s="73"/>
      <c r="D39" s="72"/>
    </row>
    <row r="40" spans="1:4" ht="12.75">
      <c r="A40" s="74"/>
      <c r="B40" s="72"/>
      <c r="C40" s="73"/>
      <c r="D40" s="72"/>
    </row>
    <row r="41" spans="1:4" ht="12.75">
      <c r="A41" s="74"/>
      <c r="B41" s="72"/>
      <c r="C41" s="73"/>
      <c r="D41" s="72"/>
    </row>
    <row r="42" spans="1:4" ht="12.75">
      <c r="A42" s="74"/>
      <c r="B42" s="72"/>
      <c r="C42" s="73"/>
      <c r="D42" s="72"/>
    </row>
    <row r="43" spans="1:4" ht="12.75">
      <c r="A43" s="74"/>
      <c r="B43" s="72"/>
      <c r="C43" s="73"/>
      <c r="D43" s="72"/>
    </row>
    <row r="44" spans="1:4" ht="12.75">
      <c r="A44" s="74"/>
      <c r="B44" s="72"/>
      <c r="C44" s="73"/>
      <c r="D44" s="72"/>
    </row>
    <row r="45" spans="1:4" ht="12.75">
      <c r="A45" s="74"/>
      <c r="B45" s="72"/>
      <c r="C45" s="73"/>
      <c r="D45" s="72"/>
    </row>
    <row r="46" spans="1:4" ht="12.75">
      <c r="A46" s="74"/>
      <c r="B46" s="72"/>
      <c r="C46" s="73"/>
      <c r="D46" s="72"/>
    </row>
    <row r="47" spans="1:4" ht="12.75">
      <c r="A47" s="74"/>
      <c r="B47" s="72"/>
      <c r="C47" s="73"/>
      <c r="D47" s="72"/>
    </row>
    <row r="48" spans="1:4" ht="12.75">
      <c r="A48" s="74"/>
      <c r="B48" s="72"/>
      <c r="C48" s="73"/>
      <c r="D48" s="72"/>
    </row>
    <row r="49" spans="1:4" ht="12.75">
      <c r="A49" s="74"/>
      <c r="B49" s="72"/>
      <c r="C49" s="73"/>
      <c r="D49" s="72"/>
    </row>
    <row r="50" spans="1:4" ht="12.75">
      <c r="A50" s="74"/>
      <c r="B50" s="72"/>
      <c r="C50" s="73"/>
      <c r="D50" s="72"/>
    </row>
    <row r="51" spans="1:4" ht="12.75">
      <c r="A51" s="74"/>
      <c r="B51" s="72"/>
      <c r="C51" s="73"/>
      <c r="D51" s="72"/>
    </row>
    <row r="52" spans="1:4" ht="12.75">
      <c r="A52" s="76"/>
      <c r="B52" s="70"/>
      <c r="C52" s="69"/>
      <c r="D52" s="70"/>
    </row>
    <row r="53" spans="1:5" ht="12.75">
      <c r="A53" s="76"/>
      <c r="B53" s="70"/>
      <c r="C53" s="69"/>
      <c r="D53" s="70"/>
      <c r="E53" s="120"/>
    </row>
    <row r="54" spans="1:4" ht="12.75">
      <c r="A54" s="76"/>
      <c r="B54" s="70"/>
      <c r="C54" s="69"/>
      <c r="D54" s="70"/>
    </row>
    <row r="55" spans="1:4" ht="12.75">
      <c r="A55" s="76"/>
      <c r="B55" s="70"/>
      <c r="C55" s="69"/>
      <c r="D55" s="70"/>
    </row>
    <row r="56" spans="1:4" ht="12.75">
      <c r="A56" s="76"/>
      <c r="B56" s="70"/>
      <c r="C56" s="69"/>
      <c r="D56" s="70"/>
    </row>
    <row r="57" spans="1:4" ht="12.75">
      <c r="A57" s="76"/>
      <c r="B57" s="70"/>
      <c r="C57" s="69"/>
      <c r="D57" s="70"/>
    </row>
    <row r="58" spans="1:4" ht="12.75">
      <c r="A58" s="76"/>
      <c r="B58" s="70"/>
      <c r="C58" s="69"/>
      <c r="D58" s="70"/>
    </row>
    <row r="59" spans="1:4" ht="12.75">
      <c r="A59" s="76"/>
      <c r="B59" s="70"/>
      <c r="C59" s="69"/>
      <c r="D59" s="70"/>
    </row>
    <row r="60" spans="1:4" ht="12.75">
      <c r="A60" s="76"/>
      <c r="B60" s="70"/>
      <c r="C60" s="69"/>
      <c r="D60" s="70"/>
    </row>
    <row r="61" spans="1:4" ht="12.75">
      <c r="A61" s="76"/>
      <c r="B61" s="70"/>
      <c r="C61" s="69"/>
      <c r="D61" s="70"/>
    </row>
    <row r="62" spans="1:4" ht="12.75">
      <c r="A62" s="76"/>
      <c r="B62" s="70"/>
      <c r="C62" s="69"/>
      <c r="D62" s="70"/>
    </row>
    <row r="63" spans="1:4" ht="13.5" thickBot="1">
      <c r="A63" s="76"/>
      <c r="B63" s="99"/>
      <c r="C63" s="69"/>
      <c r="D63" s="99"/>
    </row>
    <row r="64" spans="1:7" ht="12.75">
      <c r="A64" s="73"/>
      <c r="B64" s="189" t="s">
        <v>449</v>
      </c>
      <c r="C64" s="100"/>
      <c r="D64" s="128" t="s">
        <v>137</v>
      </c>
      <c r="E64" s="77"/>
      <c r="F64" s="77"/>
      <c r="G64" s="77"/>
    </row>
    <row r="65" spans="1:7" ht="12.75">
      <c r="A65" s="73"/>
      <c r="B65" s="80" t="s">
        <v>457</v>
      </c>
      <c r="C65" s="100"/>
      <c r="D65" s="80" t="s">
        <v>458</v>
      </c>
      <c r="E65" s="77"/>
      <c r="F65" s="77"/>
      <c r="G65" s="77"/>
    </row>
    <row r="66" spans="1:7" ht="12.75">
      <c r="A66" s="73"/>
      <c r="B66" s="80" t="s">
        <v>120</v>
      </c>
      <c r="C66" s="100"/>
      <c r="D66" s="80" t="s">
        <v>120</v>
      </c>
      <c r="E66" s="77"/>
      <c r="F66" s="77"/>
      <c r="G66" s="77"/>
    </row>
    <row r="67" spans="1:7" ht="12.75">
      <c r="A67" s="73"/>
      <c r="B67" s="81" t="s">
        <v>144</v>
      </c>
      <c r="C67" s="100"/>
      <c r="D67" s="80" t="s">
        <v>459</v>
      </c>
      <c r="E67" s="77"/>
      <c r="F67" s="77"/>
      <c r="G67" s="77"/>
    </row>
    <row r="68" spans="1:7" ht="12.75">
      <c r="A68" s="73"/>
      <c r="B68" s="80" t="s">
        <v>137</v>
      </c>
      <c r="C68" s="100"/>
      <c r="D68" s="80" t="s">
        <v>449</v>
      </c>
      <c r="E68" s="77"/>
      <c r="F68" s="77"/>
      <c r="G68" s="77"/>
    </row>
    <row r="69" spans="1:7" ht="13.5" thickBot="1">
      <c r="A69" s="84"/>
      <c r="B69" s="96" t="s">
        <v>460</v>
      </c>
      <c r="C69" s="101"/>
      <c r="D69" s="96" t="s">
        <v>461</v>
      </c>
      <c r="E69" s="77"/>
      <c r="F69" s="77"/>
      <c r="G69" s="77"/>
    </row>
    <row r="70" spans="1:7" ht="12.75">
      <c r="A70" s="77"/>
      <c r="B70" s="77"/>
      <c r="C70" s="77"/>
      <c r="D70" s="77"/>
      <c r="E70" s="77"/>
      <c r="F70" s="77"/>
      <c r="G70" s="77"/>
    </row>
    <row r="71" spans="1:7" ht="12.75">
      <c r="A71" s="77"/>
      <c r="B71" s="77"/>
      <c r="C71" s="77"/>
      <c r="D71" s="77"/>
      <c r="E71" s="77"/>
      <c r="F71" s="77"/>
      <c r="G71" s="77"/>
    </row>
    <row r="72" spans="1:7" ht="12.75">
      <c r="A72" s="77"/>
      <c r="B72" s="77"/>
      <c r="C72" s="77"/>
      <c r="D72" s="77"/>
      <c r="E72" s="77"/>
      <c r="F72" s="77"/>
      <c r="G72" s="77"/>
    </row>
    <row r="73" spans="1:7" ht="12.75">
      <c r="A73" s="77"/>
      <c r="B73" s="77"/>
      <c r="C73" s="77"/>
      <c r="D73" s="77"/>
      <c r="E73" s="77"/>
      <c r="F73" s="77"/>
      <c r="G73" s="77"/>
    </row>
    <row r="74" spans="1:7" ht="12.75">
      <c r="A74" s="77"/>
      <c r="B74" s="77"/>
      <c r="C74" s="77"/>
      <c r="D74" s="77"/>
      <c r="E74" s="77"/>
      <c r="F74" s="77"/>
      <c r="G74" s="77"/>
    </row>
  </sheetData>
  <mergeCells count="6">
    <mergeCell ref="A11:D11"/>
    <mergeCell ref="B7:D7"/>
    <mergeCell ref="A10:D10"/>
    <mergeCell ref="A1:D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4">
    <tabColor indexed="10"/>
    <pageSetUpPr fitToPage="1"/>
  </sheetPr>
  <dimension ref="A1:E74"/>
  <sheetViews>
    <sheetView zoomScale="55" zoomScaleNormal="55" workbookViewId="0" topLeftCell="A4">
      <selection activeCell="C22" sqref="C22"/>
    </sheetView>
  </sheetViews>
  <sheetFormatPr defaultColWidth="11.421875" defaultRowHeight="12.75"/>
  <cols>
    <col min="1" max="1" width="42.00390625" style="58" customWidth="1"/>
    <col min="2" max="2" width="24.28125" style="58" customWidth="1"/>
    <col min="3" max="3" width="42.00390625" style="58" bestFit="1" customWidth="1"/>
    <col min="4" max="4" width="22.140625" style="58" customWidth="1"/>
    <col min="5" max="16384" width="11.421875" style="58" customWidth="1"/>
  </cols>
  <sheetData>
    <row r="1" spans="1:4" s="97" customFormat="1" ht="25.5">
      <c r="A1" s="224" t="s">
        <v>99</v>
      </c>
      <c r="B1" s="224"/>
      <c r="C1" s="224"/>
      <c r="D1" s="224"/>
    </row>
    <row r="3" spans="2:4" ht="13.5" thickBot="1">
      <c r="B3" s="77"/>
      <c r="C3" s="77"/>
      <c r="D3" s="77"/>
    </row>
    <row r="4" spans="1:4" ht="12.75">
      <c r="A4" s="131" t="s">
        <v>100</v>
      </c>
      <c r="B4" s="204">
        <v>4</v>
      </c>
      <c r="C4" s="204"/>
      <c r="D4" s="205"/>
    </row>
    <row r="5" spans="1:4" ht="12.75">
      <c r="A5" s="60" t="s">
        <v>101</v>
      </c>
      <c r="B5" s="38"/>
      <c r="C5" s="61" t="s">
        <v>93</v>
      </c>
      <c r="D5" s="62"/>
    </row>
    <row r="6" spans="1:4" ht="12.75">
      <c r="A6" s="60" t="s">
        <v>102</v>
      </c>
      <c r="B6" s="38"/>
      <c r="C6" s="61" t="s">
        <v>462</v>
      </c>
      <c r="D6" s="62"/>
    </row>
    <row r="7" spans="1:4" ht="12.75">
      <c r="A7" s="60" t="s">
        <v>104</v>
      </c>
      <c r="B7" s="222" t="s">
        <v>347</v>
      </c>
      <c r="C7" s="222"/>
      <c r="D7" s="223"/>
    </row>
    <row r="8" spans="1:4" ht="13.5" thickBot="1">
      <c r="A8" s="132" t="s">
        <v>106</v>
      </c>
      <c r="B8" s="207" t="s">
        <v>405</v>
      </c>
      <c r="C8" s="207"/>
      <c r="D8" s="208"/>
    </row>
    <row r="9" spans="1:4" ht="12.75">
      <c r="A9" s="118"/>
      <c r="B9" s="119"/>
      <c r="C9" s="119"/>
      <c r="D9" s="119"/>
    </row>
    <row r="10" spans="1:4" ht="13.5" thickBot="1">
      <c r="A10" s="118"/>
      <c r="B10" s="119"/>
      <c r="C10" s="119"/>
      <c r="D10" s="119"/>
    </row>
    <row r="11" spans="1:4" ht="13.5" thickBot="1">
      <c r="A11" s="251" t="s">
        <v>349</v>
      </c>
      <c r="B11" s="256"/>
      <c r="C11" s="257"/>
      <c r="D11" s="258"/>
    </row>
    <row r="12" spans="1:4" ht="13.5" thickBot="1">
      <c r="A12" s="259" t="s">
        <v>350</v>
      </c>
      <c r="B12" s="260"/>
      <c r="C12" s="259" t="s">
        <v>351</v>
      </c>
      <c r="D12" s="261"/>
    </row>
    <row r="13" spans="1:4" ht="13.5" thickBot="1">
      <c r="A13" s="65" t="s">
        <v>110</v>
      </c>
      <c r="B13" s="134" t="s">
        <v>111</v>
      </c>
      <c r="C13" s="65" t="s">
        <v>110</v>
      </c>
      <c r="D13" s="66" t="s">
        <v>111</v>
      </c>
    </row>
    <row r="14" spans="1:4" ht="12.75">
      <c r="A14" s="71" t="s">
        <v>352</v>
      </c>
      <c r="B14" s="135" t="s">
        <v>150</v>
      </c>
      <c r="C14" s="67" t="s">
        <v>124</v>
      </c>
      <c r="D14" s="136" t="s">
        <v>230</v>
      </c>
    </row>
    <row r="15" spans="1:4" ht="12.75">
      <c r="A15" s="71" t="s">
        <v>217</v>
      </c>
      <c r="B15" s="137" t="s">
        <v>150</v>
      </c>
      <c r="C15" s="71" t="s">
        <v>231</v>
      </c>
      <c r="D15" s="138" t="s">
        <v>230</v>
      </c>
    </row>
    <row r="16" spans="1:4" ht="12.75">
      <c r="A16" s="71" t="s">
        <v>217</v>
      </c>
      <c r="B16" s="137" t="s">
        <v>354</v>
      </c>
      <c r="C16" s="71" t="s">
        <v>327</v>
      </c>
      <c r="D16" s="138" t="s">
        <v>230</v>
      </c>
    </row>
    <row r="17" spans="1:4" ht="12.75">
      <c r="A17" s="71" t="s">
        <v>356</v>
      </c>
      <c r="B17" s="137" t="s">
        <v>354</v>
      </c>
      <c r="C17" s="71" t="s">
        <v>360</v>
      </c>
      <c r="D17" s="138" t="s">
        <v>230</v>
      </c>
    </row>
    <row r="18" spans="1:4" ht="12.75">
      <c r="A18" s="71" t="s">
        <v>358</v>
      </c>
      <c r="B18" s="137" t="s">
        <v>354</v>
      </c>
      <c r="C18" s="71" t="s">
        <v>360</v>
      </c>
      <c r="D18" s="138" t="s">
        <v>122</v>
      </c>
    </row>
    <row r="19" spans="1:4" ht="12.75">
      <c r="A19" s="71" t="s">
        <v>359</v>
      </c>
      <c r="B19" s="137" t="s">
        <v>354</v>
      </c>
      <c r="C19" s="71" t="s">
        <v>360</v>
      </c>
      <c r="D19" s="138" t="s">
        <v>299</v>
      </c>
    </row>
    <row r="20" spans="1:4" ht="12.75">
      <c r="A20" s="71" t="s">
        <v>361</v>
      </c>
      <c r="B20" s="137" t="s">
        <v>354</v>
      </c>
      <c r="C20" s="71" t="s">
        <v>360</v>
      </c>
      <c r="D20" s="138" t="s">
        <v>284</v>
      </c>
    </row>
    <row r="21" spans="1:4" ht="12.75">
      <c r="A21" s="71" t="s">
        <v>362</v>
      </c>
      <c r="B21" s="137" t="s">
        <v>272</v>
      </c>
      <c r="C21" s="71" t="s">
        <v>360</v>
      </c>
      <c r="D21" s="138" t="s">
        <v>272</v>
      </c>
    </row>
    <row r="22" spans="1:4" ht="12.75">
      <c r="A22" s="71" t="s">
        <v>282</v>
      </c>
      <c r="B22" s="137" t="s">
        <v>272</v>
      </c>
      <c r="C22" s="71" t="s">
        <v>363</v>
      </c>
      <c r="D22" s="138" t="s">
        <v>272</v>
      </c>
    </row>
    <row r="23" spans="1:4" ht="12.75">
      <c r="A23" s="71" t="s">
        <v>282</v>
      </c>
      <c r="B23" s="137" t="s">
        <v>128</v>
      </c>
      <c r="C23" s="71" t="s">
        <v>364</v>
      </c>
      <c r="D23" s="138" t="s">
        <v>354</v>
      </c>
    </row>
    <row r="24" spans="1:4" ht="12.75">
      <c r="A24" s="71" t="s">
        <v>282</v>
      </c>
      <c r="B24" s="137" t="s">
        <v>122</v>
      </c>
      <c r="C24" s="71" t="s">
        <v>359</v>
      </c>
      <c r="D24" s="138" t="s">
        <v>354</v>
      </c>
    </row>
    <row r="25" spans="1:4" ht="12.75">
      <c r="A25" s="71" t="s">
        <v>400</v>
      </c>
      <c r="B25" s="137" t="s">
        <v>122</v>
      </c>
      <c r="C25" s="71" t="s">
        <v>358</v>
      </c>
      <c r="D25" s="138" t="s">
        <v>354</v>
      </c>
    </row>
    <row r="26" spans="1:4" ht="12.75">
      <c r="A26" s="71" t="s">
        <v>327</v>
      </c>
      <c r="B26" s="137" t="s">
        <v>122</v>
      </c>
      <c r="C26" s="71" t="s">
        <v>217</v>
      </c>
      <c r="D26" s="138" t="s">
        <v>354</v>
      </c>
    </row>
    <row r="27" spans="1:4" ht="12.75">
      <c r="A27" s="71" t="s">
        <v>327</v>
      </c>
      <c r="B27" s="137" t="s">
        <v>115</v>
      </c>
      <c r="C27" s="139" t="s">
        <v>217</v>
      </c>
      <c r="D27" s="140" t="s">
        <v>150</v>
      </c>
    </row>
    <row r="28" spans="1:4" ht="12.75">
      <c r="A28" s="71" t="s">
        <v>463</v>
      </c>
      <c r="B28" s="137" t="s">
        <v>230</v>
      </c>
      <c r="C28" s="71" t="s">
        <v>366</v>
      </c>
      <c r="D28" s="138" t="s">
        <v>150</v>
      </c>
    </row>
    <row r="29" spans="1:4" ht="12.75">
      <c r="A29" s="71"/>
      <c r="B29" s="137"/>
      <c r="C29" s="71" t="s">
        <v>367</v>
      </c>
      <c r="D29" s="138" t="s">
        <v>150</v>
      </c>
    </row>
    <row r="30" spans="1:4" ht="12.75">
      <c r="A30" s="139"/>
      <c r="B30" s="140"/>
      <c r="C30" s="71" t="s">
        <v>352</v>
      </c>
      <c r="D30" s="138" t="s">
        <v>150</v>
      </c>
    </row>
    <row r="31" spans="1:4" ht="12.75">
      <c r="A31" s="139"/>
      <c r="B31" s="140"/>
      <c r="C31" s="71"/>
      <c r="D31" s="138"/>
    </row>
    <row r="32" spans="1:4" ht="12.75">
      <c r="A32" s="139"/>
      <c r="B32" s="140"/>
      <c r="C32" s="71"/>
      <c r="D32" s="138"/>
    </row>
    <row r="33" spans="1:4" ht="13.5" thickBot="1">
      <c r="A33" s="142"/>
      <c r="B33" s="140"/>
      <c r="C33" s="71"/>
      <c r="D33" s="138"/>
    </row>
    <row r="34" spans="1:4" ht="12.75">
      <c r="A34" s="155" t="s">
        <v>368</v>
      </c>
      <c r="B34" s="168" t="s">
        <v>369</v>
      </c>
      <c r="C34" s="190"/>
      <c r="D34" s="156"/>
    </row>
    <row r="35" spans="1:4" ht="25.5">
      <c r="A35" s="157" t="s">
        <v>370</v>
      </c>
      <c r="B35" s="171" t="s">
        <v>406</v>
      </c>
      <c r="C35" s="71"/>
      <c r="D35" s="170"/>
    </row>
    <row r="36" spans="1:4" ht="12.75">
      <c r="A36" s="157" t="s">
        <v>371</v>
      </c>
      <c r="B36" s="171"/>
      <c r="C36" s="75"/>
      <c r="D36" s="138"/>
    </row>
    <row r="37" spans="1:4" ht="12.75">
      <c r="A37" s="157"/>
      <c r="B37" s="171"/>
      <c r="C37" s="75"/>
      <c r="D37" s="138"/>
    </row>
    <row r="38" spans="1:4" ht="12.75">
      <c r="A38" s="157"/>
      <c r="B38" s="157"/>
      <c r="C38" s="123"/>
      <c r="D38" s="140"/>
    </row>
    <row r="39" spans="1:4" ht="13.5" thickBot="1">
      <c r="A39" s="164"/>
      <c r="B39" s="164"/>
      <c r="C39" s="162"/>
      <c r="D39" s="163"/>
    </row>
    <row r="40" spans="1:4" ht="13.5" thickBot="1">
      <c r="A40" s="251" t="s">
        <v>372</v>
      </c>
      <c r="B40" s="256"/>
      <c r="C40" s="257"/>
      <c r="D40" s="258"/>
    </row>
    <row r="41" spans="1:4" ht="13.5" thickBot="1">
      <c r="A41" s="259" t="s">
        <v>464</v>
      </c>
      <c r="B41" s="260"/>
      <c r="C41" s="259" t="s">
        <v>374</v>
      </c>
      <c r="D41" s="261"/>
    </row>
    <row r="42" spans="1:4" ht="13.5" thickBot="1">
      <c r="A42" s="65" t="s">
        <v>110</v>
      </c>
      <c r="B42" s="134" t="s">
        <v>111</v>
      </c>
      <c r="C42" s="65" t="s">
        <v>110</v>
      </c>
      <c r="D42" s="66" t="s">
        <v>111</v>
      </c>
    </row>
    <row r="43" spans="1:4" ht="12.75">
      <c r="A43" s="212" t="s">
        <v>217</v>
      </c>
      <c r="B43" s="213" t="s">
        <v>150</v>
      </c>
      <c r="C43" s="71" t="s">
        <v>124</v>
      </c>
      <c r="D43" s="138" t="s">
        <v>230</v>
      </c>
    </row>
    <row r="44" spans="1:4" ht="12.75">
      <c r="A44" s="71" t="s">
        <v>375</v>
      </c>
      <c r="B44" s="137" t="s">
        <v>150</v>
      </c>
      <c r="C44" s="71" t="s">
        <v>408</v>
      </c>
      <c r="D44" s="138" t="s">
        <v>230</v>
      </c>
    </row>
    <row r="45" spans="1:4" ht="12.75">
      <c r="A45" s="71" t="s">
        <v>367</v>
      </c>
      <c r="B45" s="137" t="s">
        <v>150</v>
      </c>
      <c r="C45" s="71" t="s">
        <v>327</v>
      </c>
      <c r="D45" s="138" t="s">
        <v>115</v>
      </c>
    </row>
    <row r="46" spans="1:4" ht="12.75">
      <c r="A46" s="71" t="s">
        <v>366</v>
      </c>
      <c r="B46" s="137" t="s">
        <v>150</v>
      </c>
      <c r="C46" s="71" t="s">
        <v>327</v>
      </c>
      <c r="D46" s="138" t="s">
        <v>230</v>
      </c>
    </row>
    <row r="47" spans="1:4" ht="12.75">
      <c r="A47" s="71" t="s">
        <v>217</v>
      </c>
      <c r="B47" s="137" t="s">
        <v>150</v>
      </c>
      <c r="C47" s="71" t="s">
        <v>360</v>
      </c>
      <c r="D47" s="138" t="s">
        <v>230</v>
      </c>
    </row>
    <row r="48" spans="1:4" ht="12.75">
      <c r="A48" s="71" t="s">
        <v>217</v>
      </c>
      <c r="B48" s="137" t="s">
        <v>354</v>
      </c>
      <c r="C48" s="71" t="s">
        <v>360</v>
      </c>
      <c r="D48" s="138" t="s">
        <v>122</v>
      </c>
    </row>
    <row r="49" spans="1:4" ht="12.75">
      <c r="A49" s="71" t="s">
        <v>358</v>
      </c>
      <c r="B49" s="137" t="s">
        <v>354</v>
      </c>
      <c r="C49" s="71" t="s">
        <v>360</v>
      </c>
      <c r="D49" s="138" t="s">
        <v>299</v>
      </c>
    </row>
    <row r="50" spans="1:4" ht="12.75">
      <c r="A50" s="71" t="s">
        <v>359</v>
      </c>
      <c r="B50" s="137" t="s">
        <v>354</v>
      </c>
      <c r="C50" s="71" t="s">
        <v>360</v>
      </c>
      <c r="D50" s="138" t="s">
        <v>284</v>
      </c>
    </row>
    <row r="51" spans="1:4" ht="12.75">
      <c r="A51" s="71" t="s">
        <v>361</v>
      </c>
      <c r="B51" s="137" t="s">
        <v>354</v>
      </c>
      <c r="C51" s="71" t="s">
        <v>360</v>
      </c>
      <c r="D51" s="138" t="s">
        <v>272</v>
      </c>
    </row>
    <row r="52" spans="1:4" ht="12.75">
      <c r="A52" s="71" t="s">
        <v>282</v>
      </c>
      <c r="B52" s="137" t="s">
        <v>272</v>
      </c>
      <c r="C52" s="71" t="s">
        <v>363</v>
      </c>
      <c r="D52" s="138" t="s">
        <v>272</v>
      </c>
    </row>
    <row r="53" spans="1:4" ht="12.75">
      <c r="A53" s="71" t="s">
        <v>282</v>
      </c>
      <c r="B53" s="137" t="s">
        <v>128</v>
      </c>
      <c r="C53" s="71" t="s">
        <v>364</v>
      </c>
      <c r="D53" s="138" t="s">
        <v>354</v>
      </c>
    </row>
    <row r="54" spans="1:4" ht="12.75">
      <c r="A54" s="71" t="s">
        <v>282</v>
      </c>
      <c r="B54" s="137" t="s">
        <v>122</v>
      </c>
      <c r="C54" s="71" t="s">
        <v>359</v>
      </c>
      <c r="D54" s="138" t="s">
        <v>354</v>
      </c>
    </row>
    <row r="55" spans="1:4" ht="12.75">
      <c r="A55" s="71" t="s">
        <v>327</v>
      </c>
      <c r="B55" s="137" t="s">
        <v>122</v>
      </c>
      <c r="C55" s="71" t="s">
        <v>358</v>
      </c>
      <c r="D55" s="138" t="s">
        <v>354</v>
      </c>
    </row>
    <row r="56" spans="1:4" ht="12.75">
      <c r="A56" s="71" t="s">
        <v>327</v>
      </c>
      <c r="B56" s="137" t="s">
        <v>115</v>
      </c>
      <c r="C56" s="71" t="s">
        <v>217</v>
      </c>
      <c r="D56" s="138" t="s">
        <v>354</v>
      </c>
    </row>
    <row r="57" spans="1:4" ht="12.75">
      <c r="A57" s="71" t="s">
        <v>465</v>
      </c>
      <c r="B57" s="137" t="s">
        <v>230</v>
      </c>
      <c r="C57" s="139" t="s">
        <v>217</v>
      </c>
      <c r="D57" s="140" t="s">
        <v>150</v>
      </c>
    </row>
    <row r="58" spans="1:4" ht="12.75">
      <c r="A58" s="71" t="s">
        <v>124</v>
      </c>
      <c r="B58" s="138" t="s">
        <v>230</v>
      </c>
      <c r="C58" s="71"/>
      <c r="D58" s="138"/>
    </row>
    <row r="59" spans="1:4" ht="12.75">
      <c r="A59" s="71"/>
      <c r="B59" s="137"/>
      <c r="C59" s="139"/>
      <c r="D59" s="140"/>
    </row>
    <row r="60" spans="1:4" ht="12.75">
      <c r="A60" s="71"/>
      <c r="B60" s="137"/>
      <c r="C60" s="71"/>
      <c r="D60" s="138"/>
    </row>
    <row r="61" spans="1:4" ht="12.75">
      <c r="A61" s="71"/>
      <c r="B61" s="137"/>
      <c r="C61" s="71"/>
      <c r="D61" s="138"/>
    </row>
    <row r="62" spans="1:4" ht="12.75">
      <c r="A62" s="71"/>
      <c r="B62" s="137"/>
      <c r="C62" s="71"/>
      <c r="D62" s="138"/>
    </row>
    <row r="63" spans="1:4" ht="13.5" thickBot="1">
      <c r="A63" s="145"/>
      <c r="B63" s="191"/>
      <c r="C63" s="145"/>
      <c r="D63" s="138"/>
    </row>
    <row r="64" spans="1:5" ht="31.5" customHeight="1">
      <c r="A64" s="103"/>
      <c r="B64" s="177"/>
      <c r="C64" s="155" t="s">
        <v>368</v>
      </c>
      <c r="D64" s="168" t="s">
        <v>369</v>
      </c>
      <c r="E64" s="77"/>
    </row>
    <row r="65" spans="1:5" ht="25.5">
      <c r="A65" s="75"/>
      <c r="B65" s="138"/>
      <c r="C65" s="171" t="s">
        <v>411</v>
      </c>
      <c r="D65" s="171" t="s">
        <v>361</v>
      </c>
      <c r="E65" s="77"/>
    </row>
    <row r="66" spans="1:5" ht="25.5">
      <c r="A66" s="75"/>
      <c r="B66" s="138"/>
      <c r="C66" s="171"/>
      <c r="D66" s="171" t="s">
        <v>378</v>
      </c>
      <c r="E66" s="77"/>
    </row>
    <row r="67" spans="1:5" ht="12.75">
      <c r="A67" s="75"/>
      <c r="B67" s="138"/>
      <c r="C67" s="171"/>
      <c r="D67" s="171" t="s">
        <v>379</v>
      </c>
      <c r="E67" s="77"/>
    </row>
    <row r="68" spans="1:5" ht="25.5">
      <c r="A68" s="75"/>
      <c r="B68" s="138"/>
      <c r="C68" s="171"/>
      <c r="D68" s="80" t="s">
        <v>380</v>
      </c>
      <c r="E68" s="77"/>
    </row>
    <row r="69" spans="1:5" ht="25.5">
      <c r="A69" s="192"/>
      <c r="B69" s="193"/>
      <c r="C69" s="194"/>
      <c r="D69" s="195" t="s">
        <v>381</v>
      </c>
      <c r="E69" s="77"/>
    </row>
    <row r="70" spans="1:5" ht="26.25" customHeight="1" thickBot="1">
      <c r="A70" s="173"/>
      <c r="B70" s="180"/>
      <c r="C70" s="172"/>
      <c r="D70" s="172" t="s">
        <v>382</v>
      </c>
      <c r="E70" s="77"/>
    </row>
    <row r="71" spans="1:5" ht="12.75">
      <c r="A71" s="77"/>
      <c r="B71" s="77"/>
      <c r="C71" s="77"/>
      <c r="D71" s="77"/>
      <c r="E71" s="77"/>
    </row>
    <row r="72" spans="1:5" ht="12.75">
      <c r="A72" s="77"/>
      <c r="B72" s="77"/>
      <c r="C72" s="77"/>
      <c r="D72" s="77"/>
      <c r="E72" s="77"/>
    </row>
    <row r="73" spans="1:5" ht="12.75">
      <c r="A73" s="77"/>
      <c r="B73" s="77"/>
      <c r="C73" s="77"/>
      <c r="D73" s="77"/>
      <c r="E73" s="77"/>
    </row>
    <row r="74" spans="1:5" ht="12.75">
      <c r="A74" s="77"/>
      <c r="B74" s="77"/>
      <c r="C74" s="77"/>
      <c r="D74" s="77"/>
      <c r="E74" s="77"/>
    </row>
  </sheetData>
  <sheetProtection/>
  <mergeCells count="10">
    <mergeCell ref="A40:D40"/>
    <mergeCell ref="A41:B41"/>
    <mergeCell ref="C41:D41"/>
    <mergeCell ref="A11:D11"/>
    <mergeCell ref="A12:B12"/>
    <mergeCell ref="C12:D12"/>
    <mergeCell ref="B7:D7"/>
    <mergeCell ref="A1:D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5">
    <tabColor indexed="42"/>
    <pageSetUpPr fitToPage="1"/>
  </sheetPr>
  <dimension ref="A1:G74"/>
  <sheetViews>
    <sheetView zoomScale="55" zoomScaleNormal="55" workbookViewId="0" topLeftCell="A1">
      <selection activeCell="H47" sqref="H47"/>
    </sheetView>
  </sheetViews>
  <sheetFormatPr defaultColWidth="11.421875" defaultRowHeight="12.75"/>
  <cols>
    <col min="1" max="1" width="38.7109375" style="58" customWidth="1"/>
    <col min="2" max="2" width="24.7109375" style="58" customWidth="1"/>
    <col min="3" max="3" width="38.7109375" style="58" customWidth="1"/>
    <col min="4" max="4" width="24.7109375" style="58" customWidth="1"/>
    <col min="5" max="16384" width="11.421875" style="58" customWidth="1"/>
  </cols>
  <sheetData>
    <row r="1" spans="1:4" ht="25.5">
      <c r="A1" s="224" t="s">
        <v>99</v>
      </c>
      <c r="B1" s="224"/>
      <c r="C1" s="224"/>
      <c r="D1" s="224"/>
    </row>
    <row r="3" ht="13.5" thickBot="1"/>
    <row r="4" spans="1:4" ht="12.75">
      <c r="A4" s="59" t="s">
        <v>100</v>
      </c>
      <c r="B4" s="226">
        <v>4</v>
      </c>
      <c r="C4" s="204"/>
      <c r="D4" s="205"/>
    </row>
    <row r="5" spans="1:4" ht="12.75">
      <c r="A5" s="60" t="s">
        <v>101</v>
      </c>
      <c r="B5" s="37"/>
      <c r="C5" s="61">
        <v>421</v>
      </c>
      <c r="D5" s="62"/>
    </row>
    <row r="6" spans="1:4" ht="12.75">
      <c r="A6" s="60" t="s">
        <v>102</v>
      </c>
      <c r="B6" s="37"/>
      <c r="C6" s="61" t="s">
        <v>466</v>
      </c>
      <c r="D6" s="62"/>
    </row>
    <row r="7" spans="1:4" ht="12.75">
      <c r="A7" s="63" t="s">
        <v>104</v>
      </c>
      <c r="B7" s="221" t="s">
        <v>467</v>
      </c>
      <c r="C7" s="222"/>
      <c r="D7" s="223"/>
    </row>
    <row r="8" spans="1:4" ht="13.5" thickBot="1">
      <c r="A8" s="64" t="s">
        <v>106</v>
      </c>
      <c r="B8" s="206" t="s">
        <v>468</v>
      </c>
      <c r="C8" s="207"/>
      <c r="D8" s="208"/>
    </row>
    <row r="10" ht="13.5" thickBot="1"/>
    <row r="11" spans="1:4" ht="13.5" thickBot="1">
      <c r="A11" s="225" t="s">
        <v>108</v>
      </c>
      <c r="B11" s="225"/>
      <c r="C11" s="225" t="s">
        <v>109</v>
      </c>
      <c r="D11" s="225"/>
    </row>
    <row r="12" spans="1:4" ht="13.5" thickBot="1">
      <c r="A12" s="65" t="s">
        <v>110</v>
      </c>
      <c r="B12" s="66" t="s">
        <v>111</v>
      </c>
      <c r="C12" s="65" t="s">
        <v>110</v>
      </c>
      <c r="D12" s="66" t="s">
        <v>111</v>
      </c>
    </row>
    <row r="13" spans="1:6" ht="12.75">
      <c r="A13" s="75" t="s">
        <v>133</v>
      </c>
      <c r="B13" s="72" t="s">
        <v>113</v>
      </c>
      <c r="C13" s="73" t="s">
        <v>134</v>
      </c>
      <c r="D13" s="72" t="s">
        <v>115</v>
      </c>
      <c r="E13" s="77"/>
      <c r="F13" s="77"/>
    </row>
    <row r="14" spans="1:6" ht="12.75">
      <c r="A14" s="73" t="s">
        <v>469</v>
      </c>
      <c r="B14" s="72" t="s">
        <v>113</v>
      </c>
      <c r="C14" s="73" t="s">
        <v>512</v>
      </c>
      <c r="D14" s="72" t="s">
        <v>115</v>
      </c>
      <c r="E14" s="77"/>
      <c r="F14" s="77"/>
    </row>
    <row r="15" spans="1:6" ht="12.75">
      <c r="A15" s="71" t="s">
        <v>470</v>
      </c>
      <c r="B15" s="72" t="s">
        <v>113</v>
      </c>
      <c r="C15" s="77" t="s">
        <v>511</v>
      </c>
      <c r="D15" s="72" t="s">
        <v>115</v>
      </c>
      <c r="E15" s="77"/>
      <c r="F15" s="77"/>
    </row>
    <row r="16" spans="1:6" ht="12.75">
      <c r="A16" s="71" t="s">
        <v>118</v>
      </c>
      <c r="B16" s="72" t="s">
        <v>113</v>
      </c>
      <c r="C16" s="73" t="s">
        <v>471</v>
      </c>
      <c r="D16" s="72" t="s">
        <v>115</v>
      </c>
      <c r="E16" s="77"/>
      <c r="F16" s="77"/>
    </row>
    <row r="17" spans="1:6" ht="12.75">
      <c r="A17" s="200" t="s">
        <v>132</v>
      </c>
      <c r="B17" s="199" t="s">
        <v>113</v>
      </c>
      <c r="C17" s="73" t="s">
        <v>472</v>
      </c>
      <c r="D17" s="72" t="s">
        <v>122</v>
      </c>
      <c r="E17" s="77"/>
      <c r="F17" s="77"/>
    </row>
    <row r="18" spans="1:6" ht="12.75">
      <c r="A18" s="200" t="s">
        <v>530</v>
      </c>
      <c r="B18" s="199" t="s">
        <v>113</v>
      </c>
      <c r="C18" s="73" t="s">
        <v>134</v>
      </c>
      <c r="D18" s="72" t="s">
        <v>122</v>
      </c>
      <c r="E18" s="77"/>
      <c r="F18" s="77"/>
    </row>
    <row r="19" spans="1:6" ht="12.75">
      <c r="A19" s="200" t="s">
        <v>125</v>
      </c>
      <c r="B19" s="199" t="s">
        <v>113</v>
      </c>
      <c r="C19" s="73" t="s">
        <v>119</v>
      </c>
      <c r="D19" s="72" t="s">
        <v>115</v>
      </c>
      <c r="E19" s="77"/>
      <c r="F19" s="77"/>
    </row>
    <row r="20" spans="1:6" ht="12.75">
      <c r="A20" s="71" t="s">
        <v>120</v>
      </c>
      <c r="B20" s="72" t="s">
        <v>113</v>
      </c>
      <c r="C20" s="73" t="s">
        <v>121</v>
      </c>
      <c r="D20" s="72" t="s">
        <v>122</v>
      </c>
      <c r="E20" s="77"/>
      <c r="F20" s="77"/>
    </row>
    <row r="21" spans="1:6" ht="12.75">
      <c r="A21" s="74" t="s">
        <v>129</v>
      </c>
      <c r="B21" s="72" t="s">
        <v>113</v>
      </c>
      <c r="C21" s="73" t="s">
        <v>124</v>
      </c>
      <c r="D21" s="72" t="s">
        <v>122</v>
      </c>
      <c r="E21" s="77"/>
      <c r="F21" s="77"/>
    </row>
    <row r="22" spans="1:6" ht="12.75">
      <c r="A22" s="74" t="s">
        <v>129</v>
      </c>
      <c r="B22" s="72" t="s">
        <v>130</v>
      </c>
      <c r="C22" s="73" t="s">
        <v>126</v>
      </c>
      <c r="D22" s="72" t="s">
        <v>122</v>
      </c>
      <c r="E22" s="77"/>
      <c r="F22" s="77"/>
    </row>
    <row r="23" spans="1:6" ht="12.75">
      <c r="A23" s="74" t="s">
        <v>127</v>
      </c>
      <c r="B23" s="72" t="s">
        <v>130</v>
      </c>
      <c r="C23" s="73" t="s">
        <v>127</v>
      </c>
      <c r="D23" s="72" t="s">
        <v>128</v>
      </c>
      <c r="E23" s="77"/>
      <c r="F23" s="77"/>
    </row>
    <row r="24" spans="1:6" ht="12.75">
      <c r="A24" s="74" t="s">
        <v>127</v>
      </c>
      <c r="B24" s="72" t="s">
        <v>128</v>
      </c>
      <c r="C24" s="73" t="s">
        <v>127</v>
      </c>
      <c r="D24" s="72" t="s">
        <v>130</v>
      </c>
      <c r="E24" s="77"/>
      <c r="F24" s="77"/>
    </row>
    <row r="25" spans="1:6" ht="12.75">
      <c r="A25" s="74" t="s">
        <v>126</v>
      </c>
      <c r="B25" s="72" t="s">
        <v>122</v>
      </c>
      <c r="C25" s="74" t="s">
        <v>129</v>
      </c>
      <c r="D25" s="72" t="s">
        <v>130</v>
      </c>
      <c r="E25" s="77"/>
      <c r="F25" s="77"/>
    </row>
    <row r="26" spans="1:6" ht="12.75">
      <c r="A26" s="74" t="s">
        <v>121</v>
      </c>
      <c r="B26" s="72" t="s">
        <v>122</v>
      </c>
      <c r="C26" s="74" t="s">
        <v>129</v>
      </c>
      <c r="D26" s="72" t="s">
        <v>113</v>
      </c>
      <c r="E26" s="77"/>
      <c r="F26" s="77"/>
    </row>
    <row r="27" spans="1:6" ht="12.75">
      <c r="A27" s="74" t="s">
        <v>126</v>
      </c>
      <c r="B27" s="72" t="s">
        <v>122</v>
      </c>
      <c r="C27" s="71" t="s">
        <v>120</v>
      </c>
      <c r="D27" s="72" t="s">
        <v>113</v>
      </c>
      <c r="E27" s="77"/>
      <c r="F27" s="77"/>
    </row>
    <row r="28" spans="1:6" ht="12.75">
      <c r="A28" s="74" t="s">
        <v>119</v>
      </c>
      <c r="B28" s="72" t="s">
        <v>115</v>
      </c>
      <c r="C28" s="200" t="s">
        <v>245</v>
      </c>
      <c r="D28" s="199" t="s">
        <v>113</v>
      </c>
      <c r="E28" s="77"/>
      <c r="F28" s="77"/>
    </row>
    <row r="29" spans="1:6" ht="12.75">
      <c r="A29" s="74" t="s">
        <v>134</v>
      </c>
      <c r="B29" s="72" t="s">
        <v>115</v>
      </c>
      <c r="C29" s="203" t="s">
        <v>531</v>
      </c>
      <c r="D29" s="199" t="s">
        <v>113</v>
      </c>
      <c r="E29" s="77"/>
      <c r="F29" s="77"/>
    </row>
    <row r="30" spans="1:6" ht="12.75">
      <c r="A30" s="74" t="s">
        <v>472</v>
      </c>
      <c r="B30" s="72" t="s">
        <v>115</v>
      </c>
      <c r="C30" s="203" t="s">
        <v>532</v>
      </c>
      <c r="D30" s="199" t="s">
        <v>113</v>
      </c>
      <c r="E30" s="77"/>
      <c r="F30" s="77"/>
    </row>
    <row r="31" spans="1:6" ht="12.75">
      <c r="A31" s="74" t="s">
        <v>471</v>
      </c>
      <c r="B31" s="72" t="s">
        <v>115</v>
      </c>
      <c r="C31" s="203" t="s">
        <v>530</v>
      </c>
      <c r="D31" s="199" t="s">
        <v>113</v>
      </c>
      <c r="E31" s="77"/>
      <c r="F31" s="77"/>
    </row>
    <row r="32" spans="1:6" ht="12.75">
      <c r="A32" s="77" t="s">
        <v>511</v>
      </c>
      <c r="B32" s="77" t="s">
        <v>115</v>
      </c>
      <c r="C32" s="73" t="s">
        <v>132</v>
      </c>
      <c r="D32" s="72" t="s">
        <v>113</v>
      </c>
      <c r="E32" s="77"/>
      <c r="F32" s="77"/>
    </row>
    <row r="33" spans="1:6" ht="12.75">
      <c r="A33" s="74" t="s">
        <v>473</v>
      </c>
      <c r="B33" s="72" t="s">
        <v>115</v>
      </c>
      <c r="C33" s="73" t="s">
        <v>118</v>
      </c>
      <c r="D33" s="72" t="s">
        <v>113</v>
      </c>
      <c r="E33" s="77"/>
      <c r="F33" s="77"/>
    </row>
    <row r="34" spans="1:6" ht="12.75">
      <c r="A34" s="74"/>
      <c r="B34" s="72"/>
      <c r="C34" s="71" t="s">
        <v>470</v>
      </c>
      <c r="D34" s="72" t="s">
        <v>113</v>
      </c>
      <c r="E34" s="77"/>
      <c r="F34" s="77"/>
    </row>
    <row r="35" spans="1:6" ht="12.75">
      <c r="A35" s="74"/>
      <c r="B35" s="72"/>
      <c r="C35" s="73" t="s">
        <v>469</v>
      </c>
      <c r="D35" s="72" t="s">
        <v>113</v>
      </c>
      <c r="E35" s="77"/>
      <c r="F35" s="77"/>
    </row>
    <row r="36" spans="1:6" ht="12.75">
      <c r="A36" s="74"/>
      <c r="B36" s="72"/>
      <c r="C36" s="75" t="s">
        <v>133</v>
      </c>
      <c r="D36" s="72" t="s">
        <v>113</v>
      </c>
      <c r="E36" s="77"/>
      <c r="F36" s="77"/>
    </row>
    <row r="37" spans="1:6" ht="12.75">
      <c r="A37" s="74"/>
      <c r="B37" s="72"/>
      <c r="C37" s="71" t="s">
        <v>118</v>
      </c>
      <c r="D37" s="72" t="s">
        <v>113</v>
      </c>
      <c r="E37" s="77"/>
      <c r="F37" s="77"/>
    </row>
    <row r="38" spans="1:6" ht="12.75">
      <c r="A38" s="74"/>
      <c r="B38" s="72"/>
      <c r="C38" s="73"/>
      <c r="D38" s="72"/>
      <c r="E38" s="77"/>
      <c r="F38" s="77"/>
    </row>
    <row r="39" spans="1:6" ht="12.75">
      <c r="A39" s="74"/>
      <c r="B39" s="72"/>
      <c r="C39" s="73"/>
      <c r="D39" s="72"/>
      <c r="E39" s="77"/>
      <c r="F39" s="77"/>
    </row>
    <row r="40" spans="1:6" ht="12.75">
      <c r="A40" s="74"/>
      <c r="B40" s="72"/>
      <c r="C40" s="73"/>
      <c r="D40" s="72"/>
      <c r="E40" s="77"/>
      <c r="F40" s="77"/>
    </row>
    <row r="41" spans="1:6" ht="12.75">
      <c r="A41" s="74"/>
      <c r="B41" s="72"/>
      <c r="C41" s="73"/>
      <c r="D41" s="72"/>
      <c r="E41" s="77"/>
      <c r="F41" s="77"/>
    </row>
    <row r="42" spans="1:4" ht="12.75">
      <c r="A42" s="76"/>
      <c r="B42" s="70"/>
      <c r="C42" s="69"/>
      <c r="D42" s="70"/>
    </row>
    <row r="43" spans="1:4" ht="12.75">
      <c r="A43" s="76"/>
      <c r="B43" s="70"/>
      <c r="C43" s="69"/>
      <c r="D43" s="70"/>
    </row>
    <row r="44" spans="1:4" ht="12.75">
      <c r="A44" s="76"/>
      <c r="B44" s="70"/>
      <c r="C44" s="69"/>
      <c r="D44" s="70"/>
    </row>
    <row r="45" spans="1:4" ht="12.75">
      <c r="A45" s="76"/>
      <c r="B45" s="70"/>
      <c r="C45" s="69"/>
      <c r="D45" s="70"/>
    </row>
    <row r="46" spans="1:4" ht="12.75">
      <c r="A46" s="76"/>
      <c r="B46" s="70"/>
      <c r="C46" s="69"/>
      <c r="D46" s="70"/>
    </row>
    <row r="47" spans="1:4" ht="12.75">
      <c r="A47" s="76"/>
      <c r="B47" s="70"/>
      <c r="C47" s="69"/>
      <c r="D47" s="70"/>
    </row>
    <row r="48" spans="1:4" ht="12.75">
      <c r="A48" s="76"/>
      <c r="B48" s="70"/>
      <c r="C48" s="69"/>
      <c r="D48" s="70"/>
    </row>
    <row r="49" spans="1:4" ht="12.75">
      <c r="A49" s="76"/>
      <c r="B49" s="70"/>
      <c r="C49" s="69"/>
      <c r="D49" s="70"/>
    </row>
    <row r="50" spans="1:4" ht="12.75">
      <c r="A50" s="76"/>
      <c r="B50" s="70"/>
      <c r="C50" s="69"/>
      <c r="D50" s="70"/>
    </row>
    <row r="51" spans="1:4" ht="12.75">
      <c r="A51" s="76"/>
      <c r="B51" s="70"/>
      <c r="C51" s="69"/>
      <c r="D51" s="70"/>
    </row>
    <row r="52" spans="1:4" ht="12.75">
      <c r="A52" s="76"/>
      <c r="B52" s="70"/>
      <c r="C52" s="69"/>
      <c r="D52" s="70"/>
    </row>
    <row r="53" spans="1:4" ht="12.75">
      <c r="A53" s="76"/>
      <c r="B53" s="70"/>
      <c r="C53" s="69"/>
      <c r="D53" s="70"/>
    </row>
    <row r="54" spans="1:4" ht="12.75">
      <c r="A54" s="76"/>
      <c r="B54" s="70"/>
      <c r="C54" s="69"/>
      <c r="D54" s="70"/>
    </row>
    <row r="55" spans="1:4" ht="12.75">
      <c r="A55" s="76"/>
      <c r="B55" s="70"/>
      <c r="C55" s="69"/>
      <c r="D55" s="70"/>
    </row>
    <row r="56" spans="1:4" ht="12.75">
      <c r="A56" s="76"/>
      <c r="B56" s="70"/>
      <c r="C56" s="69"/>
      <c r="D56" s="70"/>
    </row>
    <row r="57" spans="1:4" ht="12.75">
      <c r="A57" s="76"/>
      <c r="B57" s="70"/>
      <c r="C57" s="69"/>
      <c r="D57" s="70"/>
    </row>
    <row r="58" spans="1:4" ht="12.75">
      <c r="A58" s="76"/>
      <c r="B58" s="70"/>
      <c r="C58" s="69"/>
      <c r="D58" s="70"/>
    </row>
    <row r="59" spans="1:4" ht="12.75">
      <c r="A59" s="76"/>
      <c r="B59" s="70"/>
      <c r="C59" s="69"/>
      <c r="D59" s="70"/>
    </row>
    <row r="60" spans="1:4" ht="12.75">
      <c r="A60" s="76"/>
      <c r="B60" s="70"/>
      <c r="C60" s="69"/>
      <c r="D60" s="70"/>
    </row>
    <row r="61" spans="1:4" ht="12.75">
      <c r="A61" s="76"/>
      <c r="B61" s="70"/>
      <c r="C61" s="69"/>
      <c r="D61" s="70"/>
    </row>
    <row r="62" spans="1:4" ht="12.75">
      <c r="A62" s="76"/>
      <c r="B62" s="70"/>
      <c r="C62" s="69"/>
      <c r="D62" s="70"/>
    </row>
    <row r="63" spans="1:4" ht="13.5" thickBot="1">
      <c r="A63" s="76"/>
      <c r="B63" s="99"/>
      <c r="C63" s="69"/>
      <c r="D63" s="99"/>
    </row>
    <row r="64" spans="1:7" ht="12.75">
      <c r="A64" s="73"/>
      <c r="B64" s="79" t="s">
        <v>120</v>
      </c>
      <c r="C64" s="73"/>
      <c r="D64" s="79" t="s">
        <v>471</v>
      </c>
      <c r="E64" s="77"/>
      <c r="F64" s="77"/>
      <c r="G64" s="77"/>
    </row>
    <row r="65" spans="1:7" ht="12.75">
      <c r="A65" s="73"/>
      <c r="B65" s="80" t="s">
        <v>137</v>
      </c>
      <c r="C65" s="73"/>
      <c r="D65" s="80" t="s">
        <v>134</v>
      </c>
      <c r="E65" s="77"/>
      <c r="F65" s="77"/>
      <c r="G65" s="77"/>
    </row>
    <row r="66" spans="1:7" ht="12.75">
      <c r="A66" s="73"/>
      <c r="B66" s="80" t="s">
        <v>126</v>
      </c>
      <c r="C66" s="73"/>
      <c r="D66" s="80" t="s">
        <v>119</v>
      </c>
      <c r="E66" s="77"/>
      <c r="F66" s="77"/>
      <c r="G66" s="77"/>
    </row>
    <row r="67" spans="1:7" ht="12.75">
      <c r="A67" s="73"/>
      <c r="B67" s="80" t="s">
        <v>119</v>
      </c>
      <c r="C67" s="73"/>
      <c r="D67" s="80" t="s">
        <v>126</v>
      </c>
      <c r="E67" s="77"/>
      <c r="F67" s="77"/>
      <c r="G67" s="77"/>
    </row>
    <row r="68" spans="1:7" ht="12.75">
      <c r="A68" s="73"/>
      <c r="B68" s="80" t="s">
        <v>134</v>
      </c>
      <c r="C68" s="73"/>
      <c r="D68" s="80" t="s">
        <v>137</v>
      </c>
      <c r="E68" s="77"/>
      <c r="F68" s="77"/>
      <c r="G68" s="77"/>
    </row>
    <row r="69" spans="1:7" ht="13.5" thickBot="1">
      <c r="A69" s="84"/>
      <c r="B69" s="83" t="s">
        <v>474</v>
      </c>
      <c r="C69" s="84"/>
      <c r="D69" s="83" t="s">
        <v>120</v>
      </c>
      <c r="E69" s="77"/>
      <c r="F69" s="77"/>
      <c r="G69" s="77"/>
    </row>
    <row r="70" spans="1:7" ht="12.75">
      <c r="A70" s="77"/>
      <c r="B70" s="77"/>
      <c r="C70" s="77"/>
      <c r="D70" s="77"/>
      <c r="E70" s="77"/>
      <c r="F70" s="77"/>
      <c r="G70" s="77"/>
    </row>
    <row r="71" spans="1:7" ht="12.75">
      <c r="A71" s="77"/>
      <c r="B71" s="77"/>
      <c r="C71" s="77"/>
      <c r="D71" s="77"/>
      <c r="E71" s="77"/>
      <c r="F71" s="77"/>
      <c r="G71" s="77"/>
    </row>
    <row r="72" spans="1:7" ht="12.75">
      <c r="A72" s="77"/>
      <c r="B72" s="77"/>
      <c r="C72" s="77"/>
      <c r="D72" s="77"/>
      <c r="E72" s="77"/>
      <c r="F72" s="77"/>
      <c r="G72" s="77"/>
    </row>
    <row r="73" spans="1:7" ht="12.75">
      <c r="A73" s="77"/>
      <c r="B73" s="77"/>
      <c r="C73" s="77"/>
      <c r="D73" s="77"/>
      <c r="E73" s="77"/>
      <c r="F73" s="77"/>
      <c r="G73" s="77"/>
    </row>
    <row r="74" spans="1:7" ht="12.75">
      <c r="A74" s="77"/>
      <c r="B74" s="77"/>
      <c r="C74" s="77"/>
      <c r="D74" s="77"/>
      <c r="E74" s="77"/>
      <c r="F74" s="77"/>
      <c r="G74" s="77"/>
    </row>
  </sheetData>
  <mergeCells count="6">
    <mergeCell ref="B7:D7"/>
    <mergeCell ref="A1:D1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G74"/>
  <sheetViews>
    <sheetView zoomScale="55" zoomScaleNormal="55" zoomScaleSheetLayoutView="85" workbookViewId="0" topLeftCell="A1">
      <selection activeCell="F46" sqref="F46"/>
    </sheetView>
  </sheetViews>
  <sheetFormatPr defaultColWidth="11.421875" defaultRowHeight="12.75"/>
  <cols>
    <col min="1" max="1" width="38.7109375" style="58" customWidth="1"/>
    <col min="2" max="2" width="27.140625" style="58" customWidth="1"/>
    <col min="3" max="3" width="38.7109375" style="58" customWidth="1"/>
    <col min="4" max="4" width="27.8515625" style="58" customWidth="1"/>
    <col min="5" max="16384" width="11.421875" style="58" customWidth="1"/>
  </cols>
  <sheetData>
    <row r="1" spans="1:4" ht="25.5">
      <c r="A1" s="224" t="s">
        <v>99</v>
      </c>
      <c r="B1" s="224"/>
      <c r="C1" s="224"/>
      <c r="D1" s="224"/>
    </row>
    <row r="3" spans="2:4" ht="13.5" thickBot="1">
      <c r="B3" s="77"/>
      <c r="C3" s="77"/>
      <c r="D3" s="77"/>
    </row>
    <row r="4" spans="1:4" ht="12.75">
      <c r="A4" s="59" t="s">
        <v>100</v>
      </c>
      <c r="B4" s="226">
        <v>4</v>
      </c>
      <c r="C4" s="204"/>
      <c r="D4" s="205"/>
    </row>
    <row r="5" spans="1:4" ht="12.75">
      <c r="A5" s="60" t="s">
        <v>101</v>
      </c>
      <c r="B5" s="37"/>
      <c r="C5" s="61">
        <v>424</v>
      </c>
      <c r="D5" s="62"/>
    </row>
    <row r="6" spans="1:4" ht="12.75">
      <c r="A6" s="60" t="s">
        <v>102</v>
      </c>
      <c r="B6" s="37"/>
      <c r="C6" s="61" t="s">
        <v>475</v>
      </c>
      <c r="D6" s="62"/>
    </row>
    <row r="7" spans="1:4" ht="12.75">
      <c r="A7" s="63" t="s">
        <v>104</v>
      </c>
      <c r="B7" s="221" t="s">
        <v>476</v>
      </c>
      <c r="C7" s="222"/>
      <c r="D7" s="223"/>
    </row>
    <row r="8" spans="1:4" ht="13.5" thickBot="1">
      <c r="A8" s="64" t="s">
        <v>106</v>
      </c>
      <c r="B8" s="206" t="s">
        <v>477</v>
      </c>
      <c r="C8" s="207"/>
      <c r="D8" s="208"/>
    </row>
    <row r="10" ht="13.5" thickBot="1"/>
    <row r="11" spans="1:4" ht="13.5" thickBot="1">
      <c r="A11" s="225" t="s">
        <v>108</v>
      </c>
      <c r="B11" s="225"/>
      <c r="C11" s="225" t="s">
        <v>109</v>
      </c>
      <c r="D11" s="225"/>
    </row>
    <row r="12" spans="1:4" ht="13.5" thickBot="1">
      <c r="A12" s="65" t="s">
        <v>110</v>
      </c>
      <c r="B12" s="66" t="s">
        <v>111</v>
      </c>
      <c r="C12" s="65" t="s">
        <v>110</v>
      </c>
      <c r="D12" s="66" t="s">
        <v>111</v>
      </c>
    </row>
    <row r="13" spans="1:4" ht="12.75">
      <c r="A13" s="71" t="s">
        <v>478</v>
      </c>
      <c r="B13" s="72" t="s">
        <v>149</v>
      </c>
      <c r="C13" s="73" t="s">
        <v>479</v>
      </c>
      <c r="D13" s="72" t="s">
        <v>128</v>
      </c>
    </row>
    <row r="14" spans="1:4" ht="12.75">
      <c r="A14" s="74" t="s">
        <v>480</v>
      </c>
      <c r="B14" s="72" t="s">
        <v>149</v>
      </c>
      <c r="C14" s="73" t="s">
        <v>127</v>
      </c>
      <c r="D14" s="72" t="s">
        <v>128</v>
      </c>
    </row>
    <row r="15" spans="1:4" ht="12.75">
      <c r="A15" s="74" t="s">
        <v>481</v>
      </c>
      <c r="B15" s="72" t="s">
        <v>149</v>
      </c>
      <c r="C15" s="75" t="s">
        <v>127</v>
      </c>
      <c r="D15" s="72" t="s">
        <v>130</v>
      </c>
    </row>
    <row r="16" spans="1:4" ht="12.75">
      <c r="A16" s="73" t="s">
        <v>482</v>
      </c>
      <c r="B16" s="72" t="s">
        <v>149</v>
      </c>
      <c r="C16" s="74" t="s">
        <v>129</v>
      </c>
      <c r="D16" s="72" t="s">
        <v>130</v>
      </c>
    </row>
    <row r="17" spans="1:4" ht="12.75">
      <c r="A17" s="74" t="s">
        <v>483</v>
      </c>
      <c r="B17" s="72" t="s">
        <v>149</v>
      </c>
      <c r="C17" s="75" t="s">
        <v>484</v>
      </c>
      <c r="D17" s="72" t="s">
        <v>130</v>
      </c>
    </row>
    <row r="18" spans="1:4" ht="12.75">
      <c r="A18" s="74" t="s">
        <v>485</v>
      </c>
      <c r="B18" s="72" t="s">
        <v>149</v>
      </c>
      <c r="C18" s="73" t="s">
        <v>485</v>
      </c>
      <c r="D18" s="72" t="s">
        <v>149</v>
      </c>
    </row>
    <row r="19" spans="1:4" ht="12.75">
      <c r="A19" s="74" t="s">
        <v>484</v>
      </c>
      <c r="B19" s="72" t="s">
        <v>149</v>
      </c>
      <c r="C19" s="73" t="s">
        <v>483</v>
      </c>
      <c r="D19" s="72" t="s">
        <v>149</v>
      </c>
    </row>
    <row r="20" spans="1:4" ht="12.75">
      <c r="A20" s="74" t="s">
        <v>129</v>
      </c>
      <c r="B20" s="72" t="s">
        <v>130</v>
      </c>
      <c r="C20" s="73" t="s">
        <v>482</v>
      </c>
      <c r="D20" s="72" t="s">
        <v>149</v>
      </c>
    </row>
    <row r="21" spans="1:4" ht="12.75">
      <c r="A21" s="74" t="s">
        <v>127</v>
      </c>
      <c r="B21" s="72" t="s">
        <v>130</v>
      </c>
      <c r="C21" s="73" t="s">
        <v>481</v>
      </c>
      <c r="D21" s="72" t="s">
        <v>149</v>
      </c>
    </row>
    <row r="22" spans="1:4" ht="12.75">
      <c r="A22" s="74" t="s">
        <v>127</v>
      </c>
      <c r="B22" s="72" t="s">
        <v>128</v>
      </c>
      <c r="C22" s="73" t="s">
        <v>480</v>
      </c>
      <c r="D22" s="72" t="s">
        <v>149</v>
      </c>
    </row>
    <row r="23" spans="1:4" ht="12.75">
      <c r="A23" s="73" t="s">
        <v>486</v>
      </c>
      <c r="B23" s="72" t="s">
        <v>128</v>
      </c>
      <c r="C23" s="73" t="s">
        <v>478</v>
      </c>
      <c r="D23" s="72" t="s">
        <v>149</v>
      </c>
    </row>
    <row r="24" spans="1:4" ht="12.75">
      <c r="A24" s="73" t="s">
        <v>487</v>
      </c>
      <c r="B24" s="72" t="s">
        <v>128</v>
      </c>
      <c r="C24" s="73" t="s">
        <v>488</v>
      </c>
      <c r="D24" s="72" t="s">
        <v>149</v>
      </c>
    </row>
    <row r="25" spans="1:4" ht="12.75">
      <c r="A25" s="74"/>
      <c r="B25" s="72"/>
      <c r="C25" s="73"/>
      <c r="D25" s="72"/>
    </row>
    <row r="26" spans="1:4" ht="12.75">
      <c r="A26" s="74"/>
      <c r="B26" s="72"/>
      <c r="C26" s="73"/>
      <c r="D26" s="72"/>
    </row>
    <row r="27" spans="1:4" ht="12.75">
      <c r="A27" s="74"/>
      <c r="B27" s="72"/>
      <c r="C27" s="73"/>
      <c r="D27" s="72"/>
    </row>
    <row r="28" spans="1:4" ht="12.75">
      <c r="A28" s="74"/>
      <c r="B28" s="72"/>
      <c r="C28" s="73"/>
      <c r="D28" s="72"/>
    </row>
    <row r="29" spans="1:4" ht="12.75">
      <c r="A29" s="74"/>
      <c r="B29" s="72"/>
      <c r="C29" s="73"/>
      <c r="D29" s="72"/>
    </row>
    <row r="30" spans="1:4" ht="12.75">
      <c r="A30" s="74"/>
      <c r="B30" s="72"/>
      <c r="C30" s="73"/>
      <c r="D30" s="72"/>
    </row>
    <row r="31" spans="1:4" ht="12.75">
      <c r="A31" s="74"/>
      <c r="B31" s="72"/>
      <c r="C31" s="73"/>
      <c r="D31" s="72"/>
    </row>
    <row r="32" spans="1:4" ht="12.75">
      <c r="A32" s="74"/>
      <c r="B32" s="72"/>
      <c r="C32" s="73"/>
      <c r="D32" s="72"/>
    </row>
    <row r="33" spans="1:4" ht="12.75">
      <c r="A33" s="74"/>
      <c r="B33" s="72"/>
      <c r="C33" s="73"/>
      <c r="D33" s="72"/>
    </row>
    <row r="34" spans="1:4" ht="12.75">
      <c r="A34" s="74"/>
      <c r="B34" s="72"/>
      <c r="C34" s="73"/>
      <c r="D34" s="72"/>
    </row>
    <row r="35" spans="1:4" ht="12.75">
      <c r="A35" s="74"/>
      <c r="B35" s="72"/>
      <c r="C35" s="73"/>
      <c r="D35" s="72"/>
    </row>
    <row r="36" spans="1:4" ht="12.75">
      <c r="A36" s="74"/>
      <c r="B36" s="72"/>
      <c r="C36" s="73"/>
      <c r="D36" s="72"/>
    </row>
    <row r="37" spans="1:4" ht="12.75">
      <c r="A37" s="74"/>
      <c r="B37" s="72"/>
      <c r="C37" s="73"/>
      <c r="D37" s="72"/>
    </row>
    <row r="38" spans="1:4" ht="12.75">
      <c r="A38" s="74"/>
      <c r="B38" s="72"/>
      <c r="C38" s="73"/>
      <c r="D38" s="72"/>
    </row>
    <row r="39" spans="1:4" ht="12.75">
      <c r="A39" s="74"/>
      <c r="B39" s="72"/>
      <c r="C39" s="73"/>
      <c r="D39" s="72"/>
    </row>
    <row r="40" spans="1:4" ht="12.75">
      <c r="A40" s="74"/>
      <c r="B40" s="72"/>
      <c r="C40" s="73"/>
      <c r="D40" s="72"/>
    </row>
    <row r="41" spans="1:4" ht="12.75">
      <c r="A41" s="74"/>
      <c r="B41" s="72"/>
      <c r="C41" s="73"/>
      <c r="D41" s="72"/>
    </row>
    <row r="42" spans="1:4" ht="12.75">
      <c r="A42" s="74"/>
      <c r="B42" s="72"/>
      <c r="C42" s="73"/>
      <c r="D42" s="72"/>
    </row>
    <row r="43" spans="1:4" ht="12.75">
      <c r="A43" s="74"/>
      <c r="B43" s="72"/>
      <c r="C43" s="73"/>
      <c r="D43" s="72"/>
    </row>
    <row r="44" spans="1:4" ht="12.75">
      <c r="A44" s="74"/>
      <c r="B44" s="72"/>
      <c r="C44" s="73"/>
      <c r="D44" s="72"/>
    </row>
    <row r="45" spans="1:4" ht="12.75">
      <c r="A45" s="74"/>
      <c r="B45" s="72"/>
      <c r="C45" s="73"/>
      <c r="D45" s="72"/>
    </row>
    <row r="46" spans="1:4" ht="12.75">
      <c r="A46" s="74"/>
      <c r="B46" s="72"/>
      <c r="C46" s="73"/>
      <c r="D46" s="72"/>
    </row>
    <row r="47" spans="1:4" ht="12.75">
      <c r="A47" s="74"/>
      <c r="B47" s="72"/>
      <c r="C47" s="73"/>
      <c r="D47" s="72"/>
    </row>
    <row r="48" spans="1:4" ht="12.75">
      <c r="A48" s="74"/>
      <c r="B48" s="72"/>
      <c r="C48" s="73"/>
      <c r="D48" s="72"/>
    </row>
    <row r="49" spans="1:4" ht="12.75">
      <c r="A49" s="74"/>
      <c r="B49" s="72"/>
      <c r="C49" s="73"/>
      <c r="D49" s="72"/>
    </row>
    <row r="50" spans="1:4" ht="12.75">
      <c r="A50" s="76"/>
      <c r="B50" s="70"/>
      <c r="C50" s="69"/>
      <c r="D50" s="70"/>
    </row>
    <row r="51" spans="1:4" ht="12.75">
      <c r="A51" s="76"/>
      <c r="B51" s="70"/>
      <c r="C51" s="69"/>
      <c r="D51" s="70"/>
    </row>
    <row r="52" spans="1:4" ht="12.75">
      <c r="A52" s="76"/>
      <c r="B52" s="70"/>
      <c r="C52" s="69"/>
      <c r="D52" s="70"/>
    </row>
    <row r="53" spans="1:4" ht="12.75">
      <c r="A53" s="76"/>
      <c r="B53" s="70"/>
      <c r="C53" s="69"/>
      <c r="D53" s="70"/>
    </row>
    <row r="54" spans="1:4" ht="12.75">
      <c r="A54" s="76"/>
      <c r="B54" s="70"/>
      <c r="C54" s="69"/>
      <c r="D54" s="70"/>
    </row>
    <row r="55" spans="1:4" ht="12.75">
      <c r="A55" s="76"/>
      <c r="B55" s="70"/>
      <c r="C55" s="69"/>
      <c r="D55" s="70"/>
    </row>
    <row r="56" spans="1:4" ht="12.75">
      <c r="A56" s="76"/>
      <c r="B56" s="70"/>
      <c r="C56" s="69"/>
      <c r="D56" s="70"/>
    </row>
    <row r="57" spans="1:4" ht="12.75">
      <c r="A57" s="76"/>
      <c r="B57" s="70"/>
      <c r="C57" s="69"/>
      <c r="D57" s="70"/>
    </row>
    <row r="58" spans="1:4" ht="12.75">
      <c r="A58" s="76"/>
      <c r="B58" s="70"/>
      <c r="C58" s="69"/>
      <c r="D58" s="70"/>
    </row>
    <row r="59" spans="1:4" ht="12.75">
      <c r="A59" s="76"/>
      <c r="B59" s="70"/>
      <c r="C59" s="69"/>
      <c r="D59" s="70"/>
    </row>
    <row r="60" spans="1:4" ht="12.75">
      <c r="A60" s="76"/>
      <c r="B60" s="70"/>
      <c r="C60" s="69"/>
      <c r="D60" s="70"/>
    </row>
    <row r="61" spans="1:4" ht="12.75">
      <c r="A61" s="76"/>
      <c r="B61" s="70"/>
      <c r="C61" s="69"/>
      <c r="D61" s="70"/>
    </row>
    <row r="62" spans="1:4" ht="12.75">
      <c r="A62" s="76"/>
      <c r="B62" s="70"/>
      <c r="C62" s="69"/>
      <c r="D62" s="70"/>
    </row>
    <row r="63" spans="1:4" ht="13.5" thickBot="1">
      <c r="A63" s="76"/>
      <c r="B63" s="70"/>
      <c r="C63" s="69"/>
      <c r="D63" s="70"/>
    </row>
    <row r="64" spans="1:7" ht="12.75">
      <c r="A64" s="74"/>
      <c r="B64" s="79" t="s">
        <v>489</v>
      </c>
      <c r="C64" s="73"/>
      <c r="D64" s="79" t="s">
        <v>137</v>
      </c>
      <c r="E64" s="77"/>
      <c r="F64" s="77"/>
      <c r="G64" s="77"/>
    </row>
    <row r="65" spans="1:7" ht="12.75">
      <c r="A65" s="74"/>
      <c r="B65" s="81" t="s">
        <v>120</v>
      </c>
      <c r="C65" s="73"/>
      <c r="D65" s="81" t="s">
        <v>143</v>
      </c>
      <c r="E65" s="77"/>
      <c r="F65" s="77"/>
      <c r="G65" s="77"/>
    </row>
    <row r="66" spans="1:7" ht="12.75">
      <c r="A66" s="74"/>
      <c r="B66" s="81" t="s">
        <v>144</v>
      </c>
      <c r="C66" s="73"/>
      <c r="D66" s="81" t="s">
        <v>144</v>
      </c>
      <c r="E66" s="77"/>
      <c r="F66" s="77"/>
      <c r="G66" s="77"/>
    </row>
    <row r="67" spans="1:7" ht="12.75">
      <c r="A67" s="74"/>
      <c r="B67" s="81" t="s">
        <v>137</v>
      </c>
      <c r="C67" s="73"/>
      <c r="D67" s="81" t="s">
        <v>120</v>
      </c>
      <c r="E67" s="77"/>
      <c r="F67" s="77"/>
      <c r="G67" s="77"/>
    </row>
    <row r="68" spans="1:7" ht="12.75">
      <c r="A68" s="74"/>
      <c r="B68" s="80" t="s">
        <v>143</v>
      </c>
      <c r="C68" s="73"/>
      <c r="D68" s="80" t="s">
        <v>489</v>
      </c>
      <c r="E68" s="77"/>
      <c r="F68" s="77"/>
      <c r="G68" s="77"/>
    </row>
    <row r="69" spans="1:7" ht="13.5" thickBot="1">
      <c r="A69" s="93"/>
      <c r="B69" s="96" t="s">
        <v>486</v>
      </c>
      <c r="C69" s="84"/>
      <c r="D69" s="96" t="s">
        <v>490</v>
      </c>
      <c r="E69" s="77"/>
      <c r="F69" s="77"/>
      <c r="G69" s="77"/>
    </row>
    <row r="70" spans="1:7" ht="26.25" customHeight="1">
      <c r="A70" s="77"/>
      <c r="B70" s="77"/>
      <c r="C70" s="77"/>
      <c r="D70" s="77"/>
      <c r="E70" s="77"/>
      <c r="F70" s="77"/>
      <c r="G70" s="77"/>
    </row>
    <row r="71" spans="1:7" ht="12.75">
      <c r="A71" s="77"/>
      <c r="B71" s="77"/>
      <c r="C71" s="77"/>
      <c r="D71" s="77"/>
      <c r="E71" s="77"/>
      <c r="F71" s="77"/>
      <c r="G71" s="77"/>
    </row>
    <row r="72" spans="1:7" ht="12.75">
      <c r="A72" s="77"/>
      <c r="B72" s="77"/>
      <c r="C72" s="77"/>
      <c r="D72" s="77"/>
      <c r="E72" s="77"/>
      <c r="F72" s="77"/>
      <c r="G72" s="77"/>
    </row>
    <row r="73" spans="1:7" ht="12.75">
      <c r="A73" s="77"/>
      <c r="B73" s="77"/>
      <c r="C73" s="77"/>
      <c r="D73" s="77"/>
      <c r="E73" s="77"/>
      <c r="F73" s="77"/>
      <c r="G73" s="77"/>
    </row>
    <row r="74" spans="1:7" ht="12.75">
      <c r="A74" s="77"/>
      <c r="B74" s="77"/>
      <c r="C74" s="77"/>
      <c r="D74" s="77"/>
      <c r="E74" s="77"/>
      <c r="F74" s="77"/>
      <c r="G74" s="77"/>
    </row>
  </sheetData>
  <mergeCells count="6">
    <mergeCell ref="B4:D4"/>
    <mergeCell ref="A1:D1"/>
    <mergeCell ref="A11:B11"/>
    <mergeCell ref="C11:D11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G74"/>
  <sheetViews>
    <sheetView zoomScale="55" zoomScaleNormal="55" workbookViewId="0" topLeftCell="A1">
      <selection activeCell="K52" sqref="K52"/>
    </sheetView>
  </sheetViews>
  <sheetFormatPr defaultColWidth="11.421875" defaultRowHeight="12.75"/>
  <cols>
    <col min="1" max="1" width="38.7109375" style="58" customWidth="1"/>
    <col min="2" max="2" width="24.7109375" style="58" customWidth="1"/>
    <col min="3" max="3" width="38.7109375" style="58" customWidth="1"/>
    <col min="4" max="4" width="24.7109375" style="58" customWidth="1"/>
    <col min="5" max="16384" width="11.421875" style="58" customWidth="1"/>
  </cols>
  <sheetData>
    <row r="1" spans="1:4" s="97" customFormat="1" ht="25.5">
      <c r="A1" s="224" t="s">
        <v>99</v>
      </c>
      <c r="B1" s="224"/>
      <c r="C1" s="224"/>
      <c r="D1" s="224"/>
    </row>
    <row r="3" spans="2:4" ht="13.5" thickBot="1">
      <c r="B3" s="77"/>
      <c r="C3" s="77"/>
      <c r="D3" s="77"/>
    </row>
    <row r="4" spans="1:4" ht="12.75">
      <c r="A4" s="59" t="s">
        <v>100</v>
      </c>
      <c r="B4" s="226">
        <v>4</v>
      </c>
      <c r="C4" s="204"/>
      <c r="D4" s="205"/>
    </row>
    <row r="5" spans="1:4" ht="12.75">
      <c r="A5" s="60" t="s">
        <v>101</v>
      </c>
      <c r="B5" s="37"/>
      <c r="C5" s="61">
        <v>426</v>
      </c>
      <c r="D5" s="62"/>
    </row>
    <row r="6" spans="1:4" ht="12.75">
      <c r="A6" s="60" t="s">
        <v>102</v>
      </c>
      <c r="B6" s="37"/>
      <c r="C6" s="61" t="s">
        <v>491</v>
      </c>
      <c r="D6" s="62"/>
    </row>
    <row r="7" spans="1:4" ht="12.75">
      <c r="A7" s="63" t="s">
        <v>104</v>
      </c>
      <c r="B7" s="221" t="s">
        <v>147</v>
      </c>
      <c r="C7" s="222"/>
      <c r="D7" s="223"/>
    </row>
    <row r="8" spans="1:4" ht="13.5" thickBot="1">
      <c r="A8" s="64" t="s">
        <v>106</v>
      </c>
      <c r="B8" s="206" t="s">
        <v>492</v>
      </c>
      <c r="C8" s="207"/>
      <c r="D8" s="208"/>
    </row>
    <row r="10" ht="13.5" thickBot="1"/>
    <row r="11" spans="1:4" ht="13.5" thickBot="1">
      <c r="A11" s="225" t="s">
        <v>108</v>
      </c>
      <c r="B11" s="225"/>
      <c r="C11" s="225" t="s">
        <v>109</v>
      </c>
      <c r="D11" s="225"/>
    </row>
    <row r="12" spans="1:4" ht="13.5" thickBot="1">
      <c r="A12" s="65" t="s">
        <v>110</v>
      </c>
      <c r="B12" s="66" t="s">
        <v>111</v>
      </c>
      <c r="C12" s="65" t="s">
        <v>110</v>
      </c>
      <c r="D12" s="66" t="s">
        <v>111</v>
      </c>
    </row>
    <row r="13" spans="1:4" ht="12.75">
      <c r="A13" s="67" t="s">
        <v>148</v>
      </c>
      <c r="B13" s="85" t="s">
        <v>149</v>
      </c>
      <c r="C13" s="98" t="s">
        <v>493</v>
      </c>
      <c r="D13" s="85" t="s">
        <v>322</v>
      </c>
    </row>
    <row r="14" spans="1:4" ht="12.75">
      <c r="A14" s="71" t="s">
        <v>148</v>
      </c>
      <c r="B14" s="72" t="s">
        <v>150</v>
      </c>
      <c r="C14" s="75" t="s">
        <v>494</v>
      </c>
      <c r="D14" s="72" t="s">
        <v>322</v>
      </c>
    </row>
    <row r="15" spans="1:4" ht="12.75">
      <c r="A15" s="71" t="s">
        <v>148</v>
      </c>
      <c r="B15" s="72" t="s">
        <v>152</v>
      </c>
      <c r="C15" s="75" t="s">
        <v>495</v>
      </c>
      <c r="D15" s="72" t="s">
        <v>322</v>
      </c>
    </row>
    <row r="16" spans="1:4" ht="12.75">
      <c r="A16" s="74" t="s">
        <v>162</v>
      </c>
      <c r="B16" s="72" t="s">
        <v>130</v>
      </c>
      <c r="C16" s="75" t="s">
        <v>496</v>
      </c>
      <c r="D16" s="72" t="s">
        <v>322</v>
      </c>
    </row>
    <row r="17" spans="1:4" ht="12.75">
      <c r="A17" s="71" t="s">
        <v>244</v>
      </c>
      <c r="B17" s="72" t="s">
        <v>128</v>
      </c>
      <c r="C17" s="75" t="s">
        <v>229</v>
      </c>
      <c r="D17" s="72" t="s">
        <v>115</v>
      </c>
    </row>
    <row r="18" spans="1:4" ht="12.75">
      <c r="A18" s="74" t="s">
        <v>245</v>
      </c>
      <c r="B18" s="72" t="s">
        <v>128</v>
      </c>
      <c r="C18" s="75" t="s">
        <v>243</v>
      </c>
      <c r="D18" s="72" t="s">
        <v>115</v>
      </c>
    </row>
    <row r="19" spans="1:4" ht="12.75">
      <c r="A19" s="74" t="s">
        <v>127</v>
      </c>
      <c r="B19" s="72" t="s">
        <v>128</v>
      </c>
      <c r="C19" s="75" t="s">
        <v>229</v>
      </c>
      <c r="D19" s="72" t="s">
        <v>115</v>
      </c>
    </row>
    <row r="20" spans="1:4" ht="12.75">
      <c r="A20" s="71" t="s">
        <v>126</v>
      </c>
      <c r="B20" s="72" t="s">
        <v>122</v>
      </c>
      <c r="C20" s="75" t="s">
        <v>119</v>
      </c>
      <c r="D20" s="72" t="s">
        <v>115</v>
      </c>
    </row>
    <row r="21" spans="1:4" ht="12.75">
      <c r="A21" s="71" t="s">
        <v>121</v>
      </c>
      <c r="B21" s="72" t="s">
        <v>122</v>
      </c>
      <c r="C21" s="73" t="s">
        <v>121</v>
      </c>
      <c r="D21" s="72" t="s">
        <v>122</v>
      </c>
    </row>
    <row r="22" spans="1:4" ht="12.75">
      <c r="A22" s="71" t="s">
        <v>126</v>
      </c>
      <c r="B22" s="72" t="s">
        <v>122</v>
      </c>
      <c r="C22" s="75" t="s">
        <v>124</v>
      </c>
      <c r="D22" s="72" t="s">
        <v>122</v>
      </c>
    </row>
    <row r="23" spans="1:4" ht="12.75">
      <c r="A23" s="71" t="s">
        <v>119</v>
      </c>
      <c r="B23" s="72" t="s">
        <v>115</v>
      </c>
      <c r="C23" s="73" t="s">
        <v>126</v>
      </c>
      <c r="D23" s="72" t="s">
        <v>122</v>
      </c>
    </row>
    <row r="24" spans="1:4" ht="12.75">
      <c r="A24" s="71" t="s">
        <v>229</v>
      </c>
      <c r="B24" s="72" t="s">
        <v>115</v>
      </c>
      <c r="C24" s="73" t="s">
        <v>127</v>
      </c>
      <c r="D24" s="72" t="s">
        <v>128</v>
      </c>
    </row>
    <row r="25" spans="1:4" ht="12.75">
      <c r="A25" s="74" t="s">
        <v>246</v>
      </c>
      <c r="B25" s="72" t="s">
        <v>115</v>
      </c>
      <c r="C25" s="73" t="s">
        <v>162</v>
      </c>
      <c r="D25" s="72" t="s">
        <v>128</v>
      </c>
    </row>
    <row r="26" spans="1:4" ht="12.75">
      <c r="A26" s="74" t="s">
        <v>513</v>
      </c>
      <c r="B26" s="72" t="s">
        <v>115</v>
      </c>
      <c r="C26" s="73" t="s">
        <v>163</v>
      </c>
      <c r="D26" s="72" t="s">
        <v>152</v>
      </c>
    </row>
    <row r="27" spans="1:4" ht="12.75">
      <c r="A27" s="74" t="s">
        <v>513</v>
      </c>
      <c r="B27" s="72" t="s">
        <v>322</v>
      </c>
      <c r="C27" s="75" t="s">
        <v>164</v>
      </c>
      <c r="D27" s="72" t="s">
        <v>152</v>
      </c>
    </row>
    <row r="28" spans="1:4" ht="12.75">
      <c r="A28" s="74" t="s">
        <v>495</v>
      </c>
      <c r="B28" s="72" t="s">
        <v>322</v>
      </c>
      <c r="C28" s="75" t="s">
        <v>148</v>
      </c>
      <c r="D28" s="72" t="s">
        <v>152</v>
      </c>
    </row>
    <row r="29" spans="1:4" ht="12.75">
      <c r="A29" s="74" t="s">
        <v>497</v>
      </c>
      <c r="B29" s="72" t="s">
        <v>322</v>
      </c>
      <c r="C29" s="75" t="s">
        <v>148</v>
      </c>
      <c r="D29" s="72" t="s">
        <v>150</v>
      </c>
    </row>
    <row r="30" spans="1:4" ht="12.75">
      <c r="A30" s="74" t="s">
        <v>498</v>
      </c>
      <c r="B30" s="72" t="s">
        <v>322</v>
      </c>
      <c r="C30" s="75" t="s">
        <v>148</v>
      </c>
      <c r="D30" s="72" t="s">
        <v>149</v>
      </c>
    </row>
    <row r="31" spans="1:4" ht="12.75">
      <c r="A31" s="74" t="s">
        <v>499</v>
      </c>
      <c r="B31" s="72" t="s">
        <v>322</v>
      </c>
      <c r="C31" s="73" t="s">
        <v>147</v>
      </c>
      <c r="D31" s="72" t="s">
        <v>149</v>
      </c>
    </row>
    <row r="32" spans="1:4" ht="12.75">
      <c r="A32" s="74"/>
      <c r="B32" s="72"/>
      <c r="C32" s="73"/>
      <c r="D32" s="72"/>
    </row>
    <row r="33" spans="1:4" ht="12.75">
      <c r="A33" s="74"/>
      <c r="B33" s="72"/>
      <c r="C33" s="73"/>
      <c r="D33" s="72"/>
    </row>
    <row r="34" spans="1:4" ht="12.75">
      <c r="A34" s="74"/>
      <c r="B34" s="72"/>
      <c r="C34" s="73"/>
      <c r="D34" s="72"/>
    </row>
    <row r="35" spans="1:4" ht="12.75">
      <c r="A35" s="74"/>
      <c r="B35" s="72"/>
      <c r="C35" s="73"/>
      <c r="D35" s="72"/>
    </row>
    <row r="36" spans="1:4" ht="12.75">
      <c r="A36" s="74"/>
      <c r="B36" s="72"/>
      <c r="C36" s="73"/>
      <c r="D36" s="72"/>
    </row>
    <row r="37" spans="1:4" ht="12.75">
      <c r="A37" s="74"/>
      <c r="B37" s="72"/>
      <c r="C37" s="73"/>
      <c r="D37" s="72"/>
    </row>
    <row r="38" spans="1:4" ht="12.75">
      <c r="A38" s="74"/>
      <c r="B38" s="72"/>
      <c r="C38" s="73"/>
      <c r="D38" s="72"/>
    </row>
    <row r="39" spans="1:4" ht="12.75">
      <c r="A39" s="74"/>
      <c r="B39" s="72"/>
      <c r="C39" s="73"/>
      <c r="D39" s="72"/>
    </row>
    <row r="40" spans="1:4" ht="12.75">
      <c r="A40" s="74"/>
      <c r="B40" s="72"/>
      <c r="C40" s="73"/>
      <c r="D40" s="72"/>
    </row>
    <row r="41" spans="1:4" ht="12.75">
      <c r="A41" s="74"/>
      <c r="B41" s="72"/>
      <c r="C41" s="73"/>
      <c r="D41" s="72"/>
    </row>
    <row r="42" spans="1:4" ht="12.75">
      <c r="A42" s="74"/>
      <c r="B42" s="72"/>
      <c r="C42" s="73"/>
      <c r="D42" s="72"/>
    </row>
    <row r="43" spans="1:4" ht="12.75">
      <c r="A43" s="74"/>
      <c r="B43" s="72"/>
      <c r="C43" s="73"/>
      <c r="D43" s="72"/>
    </row>
    <row r="44" spans="1:4" ht="12.75">
      <c r="A44" s="74"/>
      <c r="B44" s="72"/>
      <c r="C44" s="73"/>
      <c r="D44" s="72"/>
    </row>
    <row r="45" spans="1:4" ht="12.75">
      <c r="A45" s="74"/>
      <c r="B45" s="72"/>
      <c r="C45" s="73"/>
      <c r="D45" s="72"/>
    </row>
    <row r="46" spans="1:4" ht="12.75">
      <c r="A46" s="74"/>
      <c r="B46" s="72"/>
      <c r="C46" s="73"/>
      <c r="D46" s="72"/>
    </row>
    <row r="47" spans="1:4" ht="12.75">
      <c r="A47" s="74"/>
      <c r="B47" s="72"/>
      <c r="C47" s="73"/>
      <c r="D47" s="72"/>
    </row>
    <row r="48" spans="1:4" ht="12.75">
      <c r="A48" s="74"/>
      <c r="B48" s="72"/>
      <c r="C48" s="73"/>
      <c r="D48" s="72"/>
    </row>
    <row r="49" spans="1:4" ht="12.75">
      <c r="A49" s="76"/>
      <c r="B49" s="70"/>
      <c r="C49" s="69"/>
      <c r="D49" s="70"/>
    </row>
    <row r="50" spans="1:4" ht="12.75">
      <c r="A50" s="76"/>
      <c r="B50" s="70"/>
      <c r="C50" s="69"/>
      <c r="D50" s="70"/>
    </row>
    <row r="51" spans="1:4" ht="12.75">
      <c r="A51" s="76"/>
      <c r="B51" s="70"/>
      <c r="C51" s="69"/>
      <c r="D51" s="70"/>
    </row>
    <row r="52" spans="1:4" ht="12.75">
      <c r="A52" s="76"/>
      <c r="B52" s="70"/>
      <c r="C52" s="69"/>
      <c r="D52" s="70"/>
    </row>
    <row r="53" spans="1:4" ht="12.75">
      <c r="A53" s="76"/>
      <c r="B53" s="70"/>
      <c r="C53" s="69"/>
      <c r="D53" s="70"/>
    </row>
    <row r="54" spans="1:4" ht="12.75">
      <c r="A54" s="76"/>
      <c r="B54" s="70"/>
      <c r="C54" s="69"/>
      <c r="D54" s="70"/>
    </row>
    <row r="55" spans="1:4" ht="12.75">
      <c r="A55" s="76"/>
      <c r="B55" s="70"/>
      <c r="C55" s="69"/>
      <c r="D55" s="70"/>
    </row>
    <row r="56" spans="1:4" ht="12.75">
      <c r="A56" s="76"/>
      <c r="B56" s="70"/>
      <c r="C56" s="69"/>
      <c r="D56" s="70"/>
    </row>
    <row r="57" spans="1:4" ht="12.75">
      <c r="A57" s="76"/>
      <c r="B57" s="70"/>
      <c r="C57" s="69"/>
      <c r="D57" s="70"/>
    </row>
    <row r="58" spans="1:4" ht="12.75">
      <c r="A58" s="76"/>
      <c r="B58" s="70"/>
      <c r="C58" s="69"/>
      <c r="D58" s="70"/>
    </row>
    <row r="59" spans="1:4" ht="12.75">
      <c r="A59" s="76"/>
      <c r="B59" s="70"/>
      <c r="C59" s="69"/>
      <c r="D59" s="70"/>
    </row>
    <row r="60" spans="1:4" ht="12.75">
      <c r="A60" s="76"/>
      <c r="B60" s="70"/>
      <c r="C60" s="69"/>
      <c r="D60" s="70"/>
    </row>
    <row r="61" spans="1:4" ht="12.75">
      <c r="A61" s="76"/>
      <c r="B61" s="70"/>
      <c r="C61" s="69"/>
      <c r="D61" s="70"/>
    </row>
    <row r="62" spans="1:4" ht="12.75">
      <c r="A62" s="76"/>
      <c r="B62" s="70"/>
      <c r="C62" s="69"/>
      <c r="D62" s="70"/>
    </row>
    <row r="63" spans="1:4" ht="13.5" thickBot="1">
      <c r="A63" s="76"/>
      <c r="B63" s="99"/>
      <c r="C63" s="69"/>
      <c r="D63" s="99"/>
    </row>
    <row r="64" spans="1:7" ht="12.75">
      <c r="A64" s="73"/>
      <c r="B64" s="79" t="s">
        <v>168</v>
      </c>
      <c r="C64" s="100"/>
      <c r="D64" s="79" t="s">
        <v>229</v>
      </c>
      <c r="E64" s="77"/>
      <c r="F64" s="77"/>
      <c r="G64" s="77"/>
    </row>
    <row r="65" spans="1:7" ht="12.75">
      <c r="A65" s="73"/>
      <c r="B65" s="80" t="s">
        <v>137</v>
      </c>
      <c r="C65" s="100"/>
      <c r="D65" s="80" t="s">
        <v>119</v>
      </c>
      <c r="E65" s="77"/>
      <c r="F65" s="77"/>
      <c r="G65" s="77"/>
    </row>
    <row r="66" spans="1:7" ht="12.75">
      <c r="A66" s="73"/>
      <c r="B66" s="80" t="s">
        <v>126</v>
      </c>
      <c r="C66" s="100"/>
      <c r="D66" s="80" t="s">
        <v>126</v>
      </c>
      <c r="E66" s="77"/>
      <c r="F66" s="77"/>
      <c r="G66" s="77"/>
    </row>
    <row r="67" spans="1:7" ht="12.75">
      <c r="A67" s="73"/>
      <c r="B67" s="80" t="s">
        <v>119</v>
      </c>
      <c r="C67" s="100"/>
      <c r="D67" s="80" t="s">
        <v>137</v>
      </c>
      <c r="E67" s="77"/>
      <c r="F67" s="77"/>
      <c r="G67" s="77"/>
    </row>
    <row r="68" spans="1:7" ht="12.75">
      <c r="A68" s="73"/>
      <c r="B68" s="80" t="s">
        <v>253</v>
      </c>
      <c r="C68" s="100"/>
      <c r="D68" s="81" t="s">
        <v>500</v>
      </c>
      <c r="E68" s="77"/>
      <c r="F68" s="77"/>
      <c r="G68" s="77"/>
    </row>
    <row r="69" spans="1:7" ht="13.5" thickBot="1">
      <c r="A69" s="84"/>
      <c r="B69" s="83" t="s">
        <v>501</v>
      </c>
      <c r="C69" s="101"/>
      <c r="D69" s="83" t="s">
        <v>148</v>
      </c>
      <c r="E69" s="77"/>
      <c r="F69" s="77"/>
      <c r="G69" s="77"/>
    </row>
    <row r="70" spans="1:7" ht="12.75">
      <c r="A70" s="77"/>
      <c r="B70" s="77"/>
      <c r="C70" s="77"/>
      <c r="D70" s="77"/>
      <c r="E70" s="77"/>
      <c r="F70" s="77"/>
      <c r="G70" s="77"/>
    </row>
    <row r="71" spans="1:7" ht="12.75">
      <c r="A71" s="77"/>
      <c r="B71" s="77"/>
      <c r="C71" s="77"/>
      <c r="D71" s="77"/>
      <c r="E71" s="77"/>
      <c r="F71" s="77"/>
      <c r="G71" s="77"/>
    </row>
    <row r="72" spans="1:7" ht="12.75">
      <c r="A72" s="77"/>
      <c r="B72" s="77"/>
      <c r="C72" s="77"/>
      <c r="D72" s="77"/>
      <c r="E72" s="77"/>
      <c r="F72" s="77"/>
      <c r="G72" s="77"/>
    </row>
    <row r="73" spans="1:7" ht="12.75">
      <c r="A73" s="77"/>
      <c r="B73" s="77"/>
      <c r="C73" s="77"/>
      <c r="D73" s="77"/>
      <c r="E73" s="77"/>
      <c r="F73" s="77"/>
      <c r="G73" s="77"/>
    </row>
    <row r="74" spans="1:7" ht="12.75">
      <c r="A74" s="77"/>
      <c r="B74" s="77"/>
      <c r="C74" s="77"/>
      <c r="D74" s="77"/>
      <c r="E74" s="77"/>
      <c r="F74" s="77"/>
      <c r="G74" s="77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G74"/>
  <sheetViews>
    <sheetView zoomScale="55" zoomScaleNormal="55" workbookViewId="0" topLeftCell="A1">
      <selection activeCell="M35" sqref="M35"/>
    </sheetView>
  </sheetViews>
  <sheetFormatPr defaultColWidth="11.421875" defaultRowHeight="12.75"/>
  <cols>
    <col min="1" max="1" width="38.7109375" style="58" customWidth="1"/>
    <col min="2" max="2" width="24.7109375" style="58" customWidth="1"/>
    <col min="3" max="3" width="38.7109375" style="58" customWidth="1"/>
    <col min="4" max="4" width="24.7109375" style="58" customWidth="1"/>
    <col min="5" max="16384" width="11.421875" style="58" customWidth="1"/>
  </cols>
  <sheetData>
    <row r="1" spans="1:4" ht="25.5">
      <c r="A1" s="224" t="s">
        <v>99</v>
      </c>
      <c r="B1" s="224"/>
      <c r="C1" s="224"/>
      <c r="D1" s="224"/>
    </row>
    <row r="3" spans="2:4" ht="13.5" thickBot="1">
      <c r="B3" s="77"/>
      <c r="C3" s="77"/>
      <c r="D3" s="77"/>
    </row>
    <row r="4" spans="1:4" ht="12.75">
      <c r="A4" s="59" t="s">
        <v>100</v>
      </c>
      <c r="B4" s="226">
        <v>4</v>
      </c>
      <c r="C4" s="204"/>
      <c r="D4" s="205"/>
    </row>
    <row r="5" spans="1:4" ht="12.75">
      <c r="A5" s="60" t="s">
        <v>101</v>
      </c>
      <c r="B5" s="37"/>
      <c r="C5" s="61">
        <v>427</v>
      </c>
      <c r="D5" s="62"/>
    </row>
    <row r="6" spans="1:4" ht="12.75">
      <c r="A6" s="60" t="s">
        <v>102</v>
      </c>
      <c r="B6" s="37"/>
      <c r="C6" s="61" t="s">
        <v>502</v>
      </c>
      <c r="D6" s="62"/>
    </row>
    <row r="7" spans="1:4" ht="12.75">
      <c r="A7" s="63" t="s">
        <v>104</v>
      </c>
      <c r="B7" s="221" t="s">
        <v>147</v>
      </c>
      <c r="C7" s="222"/>
      <c r="D7" s="223"/>
    </row>
    <row r="8" spans="1:4" ht="13.5" thickBot="1">
      <c r="A8" s="64" t="s">
        <v>106</v>
      </c>
      <c r="B8" s="206" t="s">
        <v>255</v>
      </c>
      <c r="C8" s="207"/>
      <c r="D8" s="208"/>
    </row>
    <row r="10" ht="13.5" thickBot="1"/>
    <row r="11" spans="1:4" ht="13.5" thickBot="1">
      <c r="A11" s="225" t="s">
        <v>108</v>
      </c>
      <c r="B11" s="225"/>
      <c r="C11" s="225" t="s">
        <v>109</v>
      </c>
      <c r="D11" s="225"/>
    </row>
    <row r="12" spans="1:4" ht="13.5" thickBot="1">
      <c r="A12" s="65" t="s">
        <v>110</v>
      </c>
      <c r="B12" s="66" t="s">
        <v>111</v>
      </c>
      <c r="C12" s="65" t="s">
        <v>110</v>
      </c>
      <c r="D12" s="66" t="s">
        <v>111</v>
      </c>
    </row>
    <row r="13" spans="1:4" ht="12.75">
      <c r="A13" s="74" t="s">
        <v>148</v>
      </c>
      <c r="B13" s="72" t="s">
        <v>149</v>
      </c>
      <c r="C13" s="73" t="s">
        <v>256</v>
      </c>
      <c r="D13" s="72" t="s">
        <v>115</v>
      </c>
    </row>
    <row r="14" spans="1:4" ht="12.75">
      <c r="A14" s="74" t="s">
        <v>148</v>
      </c>
      <c r="B14" s="72" t="s">
        <v>150</v>
      </c>
      <c r="C14" s="73" t="s">
        <v>503</v>
      </c>
      <c r="D14" s="72" t="s">
        <v>115</v>
      </c>
    </row>
    <row r="15" spans="1:4" ht="12.75">
      <c r="A15" s="74" t="s">
        <v>148</v>
      </c>
      <c r="B15" s="72" t="s">
        <v>152</v>
      </c>
      <c r="C15" s="73" t="s">
        <v>504</v>
      </c>
      <c r="D15" s="72" t="s">
        <v>115</v>
      </c>
    </row>
    <row r="16" spans="1:4" ht="12.75">
      <c r="A16" s="74" t="s">
        <v>257</v>
      </c>
      <c r="B16" s="72" t="s">
        <v>152</v>
      </c>
      <c r="C16" s="73" t="s">
        <v>119</v>
      </c>
      <c r="D16" s="72" t="s">
        <v>115</v>
      </c>
    </row>
    <row r="17" spans="1:4" ht="12.75">
      <c r="A17" s="74" t="s">
        <v>257</v>
      </c>
      <c r="B17" s="72" t="s">
        <v>130</v>
      </c>
      <c r="C17" s="73" t="s">
        <v>121</v>
      </c>
      <c r="D17" s="72" t="s">
        <v>122</v>
      </c>
    </row>
    <row r="18" spans="1:4" ht="12.75">
      <c r="A18" s="74" t="s">
        <v>127</v>
      </c>
      <c r="B18" s="72" t="s">
        <v>130</v>
      </c>
      <c r="C18" s="73" t="s">
        <v>124</v>
      </c>
      <c r="D18" s="72" t="s">
        <v>122</v>
      </c>
    </row>
    <row r="19" spans="1:4" ht="12.75">
      <c r="A19" s="74" t="s">
        <v>127</v>
      </c>
      <c r="B19" s="72" t="s">
        <v>128</v>
      </c>
      <c r="C19" s="73" t="s">
        <v>126</v>
      </c>
      <c r="D19" s="72" t="s">
        <v>122</v>
      </c>
    </row>
    <row r="20" spans="1:4" ht="12.75">
      <c r="A20" s="74" t="s">
        <v>126</v>
      </c>
      <c r="B20" s="72" t="s">
        <v>122</v>
      </c>
      <c r="C20" s="73" t="s">
        <v>127</v>
      </c>
      <c r="D20" s="72" t="s">
        <v>128</v>
      </c>
    </row>
    <row r="21" spans="1:4" ht="12.75">
      <c r="A21" s="74" t="s">
        <v>121</v>
      </c>
      <c r="B21" s="72" t="s">
        <v>122</v>
      </c>
      <c r="C21" s="73" t="s">
        <v>127</v>
      </c>
      <c r="D21" s="72" t="s">
        <v>130</v>
      </c>
    </row>
    <row r="22" spans="1:4" ht="12.75">
      <c r="A22" s="74" t="s">
        <v>126</v>
      </c>
      <c r="B22" s="72" t="s">
        <v>122</v>
      </c>
      <c r="C22" s="73" t="s">
        <v>258</v>
      </c>
      <c r="D22" s="72" t="s">
        <v>130</v>
      </c>
    </row>
    <row r="23" spans="1:4" ht="12.75">
      <c r="A23" s="74" t="s">
        <v>119</v>
      </c>
      <c r="B23" s="72" t="s">
        <v>115</v>
      </c>
      <c r="C23" s="73" t="s">
        <v>259</v>
      </c>
      <c r="D23" s="72" t="s">
        <v>128</v>
      </c>
    </row>
    <row r="24" spans="1:4" ht="12.75">
      <c r="A24" s="74" t="s">
        <v>504</v>
      </c>
      <c r="B24" s="72" t="s">
        <v>115</v>
      </c>
      <c r="C24" s="73" t="s">
        <v>260</v>
      </c>
      <c r="D24" s="72" t="s">
        <v>152</v>
      </c>
    </row>
    <row r="25" spans="1:4" ht="12.75">
      <c r="A25" s="74" t="s">
        <v>505</v>
      </c>
      <c r="B25" s="72" t="s">
        <v>115</v>
      </c>
      <c r="C25" s="73" t="s">
        <v>261</v>
      </c>
      <c r="D25" s="72" t="s">
        <v>152</v>
      </c>
    </row>
    <row r="26" spans="1:4" ht="12.75">
      <c r="A26" s="74" t="s">
        <v>503</v>
      </c>
      <c r="B26" s="72" t="s">
        <v>115</v>
      </c>
      <c r="C26" s="73" t="s">
        <v>148</v>
      </c>
      <c r="D26" s="72" t="s">
        <v>152</v>
      </c>
    </row>
    <row r="27" spans="1:4" ht="12.75">
      <c r="A27" s="74" t="s">
        <v>256</v>
      </c>
      <c r="B27" s="72" t="s">
        <v>115</v>
      </c>
      <c r="C27" s="73" t="s">
        <v>148</v>
      </c>
      <c r="D27" s="72" t="s">
        <v>150</v>
      </c>
    </row>
    <row r="28" spans="1:4" ht="12.75">
      <c r="A28" s="74" t="s">
        <v>135</v>
      </c>
      <c r="B28" s="72" t="s">
        <v>115</v>
      </c>
      <c r="C28" s="73" t="s">
        <v>148</v>
      </c>
      <c r="D28" s="72" t="s">
        <v>149</v>
      </c>
    </row>
    <row r="29" spans="1:4" ht="12.75">
      <c r="A29" s="73" t="s">
        <v>263</v>
      </c>
      <c r="B29" s="72" t="s">
        <v>115</v>
      </c>
      <c r="C29" s="73" t="s">
        <v>147</v>
      </c>
      <c r="D29" s="72" t="s">
        <v>149</v>
      </c>
    </row>
    <row r="30" spans="1:4" ht="12.75">
      <c r="A30" s="74"/>
      <c r="B30" s="72"/>
      <c r="C30" s="73"/>
      <c r="D30" s="72"/>
    </row>
    <row r="31" spans="1:4" ht="12.75">
      <c r="A31" s="74"/>
      <c r="B31" s="72"/>
      <c r="C31" s="73"/>
      <c r="D31" s="72"/>
    </row>
    <row r="32" spans="1:4" ht="12.75">
      <c r="A32" s="74"/>
      <c r="B32" s="72"/>
      <c r="C32" s="73"/>
      <c r="D32" s="72"/>
    </row>
    <row r="33" spans="1:4" ht="12.75">
      <c r="A33" s="74"/>
      <c r="B33" s="72"/>
      <c r="C33" s="73"/>
      <c r="D33" s="72"/>
    </row>
    <row r="34" spans="1:4" ht="12.75">
      <c r="A34" s="74"/>
      <c r="B34" s="72"/>
      <c r="C34" s="73"/>
      <c r="D34" s="72"/>
    </row>
    <row r="35" spans="1:4" ht="12.75">
      <c r="A35" s="74"/>
      <c r="B35" s="72"/>
      <c r="C35" s="73"/>
      <c r="D35" s="72"/>
    </row>
    <row r="36" spans="1:4" ht="12.75">
      <c r="A36" s="74"/>
      <c r="B36" s="72"/>
      <c r="C36" s="73"/>
      <c r="D36" s="72"/>
    </row>
    <row r="37" spans="1:4" ht="12.75">
      <c r="A37" s="74"/>
      <c r="B37" s="72"/>
      <c r="C37" s="73"/>
      <c r="D37" s="72"/>
    </row>
    <row r="38" spans="1:4" ht="12.75">
      <c r="A38" s="74"/>
      <c r="B38" s="72"/>
      <c r="C38" s="73"/>
      <c r="D38" s="72"/>
    </row>
    <row r="39" spans="1:4" ht="12.75">
      <c r="A39" s="74"/>
      <c r="B39" s="72"/>
      <c r="C39" s="73"/>
      <c r="D39" s="72"/>
    </row>
    <row r="40" spans="1:4" ht="12.75">
      <c r="A40" s="74"/>
      <c r="B40" s="72"/>
      <c r="C40" s="73"/>
      <c r="D40" s="72"/>
    </row>
    <row r="41" spans="1:4" ht="12.75">
      <c r="A41" s="74"/>
      <c r="B41" s="72"/>
      <c r="C41" s="73"/>
      <c r="D41" s="72"/>
    </row>
    <row r="42" spans="1:4" ht="12.75">
      <c r="A42" s="74"/>
      <c r="B42" s="72"/>
      <c r="C42" s="73"/>
      <c r="D42" s="72"/>
    </row>
    <row r="43" spans="1:4" ht="12.75">
      <c r="A43" s="74"/>
      <c r="B43" s="72"/>
      <c r="C43" s="73"/>
      <c r="D43" s="72"/>
    </row>
    <row r="44" spans="1:4" ht="12.75">
      <c r="A44" s="74"/>
      <c r="B44" s="72"/>
      <c r="C44" s="73"/>
      <c r="D44" s="72"/>
    </row>
    <row r="45" spans="1:4" ht="12.75">
      <c r="A45" s="74"/>
      <c r="B45" s="72"/>
      <c r="C45" s="73"/>
      <c r="D45" s="72"/>
    </row>
    <row r="46" spans="1:4" ht="12.75">
      <c r="A46" s="74"/>
      <c r="B46" s="72"/>
      <c r="C46" s="73"/>
      <c r="D46" s="72"/>
    </row>
    <row r="47" spans="1:4" ht="12.75">
      <c r="A47" s="74"/>
      <c r="B47" s="72"/>
      <c r="C47" s="73"/>
      <c r="D47" s="72"/>
    </row>
    <row r="48" spans="1:4" ht="12.75">
      <c r="A48" s="74"/>
      <c r="B48" s="72"/>
      <c r="C48" s="73"/>
      <c r="D48" s="72"/>
    </row>
    <row r="49" spans="1:4" ht="12.75">
      <c r="A49" s="76"/>
      <c r="B49" s="70"/>
      <c r="C49" s="69"/>
      <c r="D49" s="70"/>
    </row>
    <row r="50" spans="1:4" ht="12.75">
      <c r="A50" s="76"/>
      <c r="B50" s="70"/>
      <c r="C50" s="69"/>
      <c r="D50" s="70"/>
    </row>
    <row r="51" spans="1:4" ht="12.75">
      <c r="A51" s="76"/>
      <c r="B51" s="70"/>
      <c r="C51" s="69"/>
      <c r="D51" s="70"/>
    </row>
    <row r="52" spans="1:4" ht="12.75">
      <c r="A52" s="76"/>
      <c r="B52" s="70"/>
      <c r="C52" s="69"/>
      <c r="D52" s="70"/>
    </row>
    <row r="53" spans="1:4" ht="12.75">
      <c r="A53" s="76"/>
      <c r="B53" s="70"/>
      <c r="C53" s="69"/>
      <c r="D53" s="70"/>
    </row>
    <row r="54" spans="1:4" ht="12.75">
      <c r="A54" s="76"/>
      <c r="B54" s="70"/>
      <c r="C54" s="69"/>
      <c r="D54" s="70"/>
    </row>
    <row r="55" spans="1:4" ht="12.75">
      <c r="A55" s="76"/>
      <c r="B55" s="70"/>
      <c r="C55" s="69"/>
      <c r="D55" s="70"/>
    </row>
    <row r="56" spans="1:4" ht="12.75">
      <c r="A56" s="76"/>
      <c r="B56" s="70"/>
      <c r="C56" s="69"/>
      <c r="D56" s="70"/>
    </row>
    <row r="57" spans="1:4" ht="12.75">
      <c r="A57" s="76"/>
      <c r="B57" s="70"/>
      <c r="C57" s="69"/>
      <c r="D57" s="70"/>
    </row>
    <row r="58" spans="1:4" ht="12.75">
      <c r="A58" s="76"/>
      <c r="B58" s="70"/>
      <c r="C58" s="69"/>
      <c r="D58" s="70"/>
    </row>
    <row r="59" spans="1:4" ht="12.75">
      <c r="A59" s="76"/>
      <c r="B59" s="70"/>
      <c r="C59" s="69"/>
      <c r="D59" s="70"/>
    </row>
    <row r="60" spans="1:4" ht="12.75">
      <c r="A60" s="74"/>
      <c r="B60" s="72"/>
      <c r="C60" s="73"/>
      <c r="D60" s="72"/>
    </row>
    <row r="61" spans="1:4" ht="12.75">
      <c r="A61" s="74"/>
      <c r="B61" s="72"/>
      <c r="C61" s="73"/>
      <c r="D61" s="72"/>
    </row>
    <row r="62" spans="1:4" ht="12.75">
      <c r="A62" s="74"/>
      <c r="B62" s="72"/>
      <c r="C62" s="73"/>
      <c r="D62" s="72"/>
    </row>
    <row r="63" spans="1:4" ht="13.5" thickBot="1">
      <c r="A63" s="74"/>
      <c r="B63" s="78"/>
      <c r="C63" s="73"/>
      <c r="D63" s="78"/>
    </row>
    <row r="64" spans="1:7" ht="12.75">
      <c r="A64" s="73"/>
      <c r="B64" s="79" t="s">
        <v>137</v>
      </c>
      <c r="C64" s="73"/>
      <c r="D64" s="79" t="s">
        <v>506</v>
      </c>
      <c r="E64" s="77"/>
      <c r="F64" s="77"/>
      <c r="G64" s="77"/>
    </row>
    <row r="65" spans="1:7" ht="12.75">
      <c r="A65" s="73"/>
      <c r="B65" s="80" t="s">
        <v>126</v>
      </c>
      <c r="C65" s="73"/>
      <c r="D65" s="80" t="s">
        <v>507</v>
      </c>
      <c r="E65" s="77"/>
      <c r="F65" s="77"/>
      <c r="G65" s="77"/>
    </row>
    <row r="66" spans="1:7" ht="12.75">
      <c r="A66" s="73"/>
      <c r="B66" s="80" t="s">
        <v>119</v>
      </c>
      <c r="C66" s="73"/>
      <c r="D66" s="80" t="s">
        <v>119</v>
      </c>
      <c r="E66" s="77"/>
      <c r="F66" s="77"/>
      <c r="G66" s="77"/>
    </row>
    <row r="67" spans="1:7" ht="12.75">
      <c r="A67" s="73"/>
      <c r="B67" s="80" t="s">
        <v>507</v>
      </c>
      <c r="C67" s="73"/>
      <c r="D67" s="80" t="s">
        <v>126</v>
      </c>
      <c r="E67" s="77"/>
      <c r="F67" s="77"/>
      <c r="G67" s="77"/>
    </row>
    <row r="68" spans="1:7" ht="12.75">
      <c r="A68" s="73"/>
      <c r="B68" s="80" t="s">
        <v>506</v>
      </c>
      <c r="C68" s="73"/>
      <c r="D68" s="80" t="s">
        <v>137</v>
      </c>
      <c r="E68" s="77"/>
      <c r="F68" s="77"/>
      <c r="G68" s="77"/>
    </row>
    <row r="69" spans="1:7" ht="13.5" thickBot="1">
      <c r="A69" s="84"/>
      <c r="B69" s="83" t="s">
        <v>266</v>
      </c>
      <c r="C69" s="84"/>
      <c r="D69" s="83" t="s">
        <v>148</v>
      </c>
      <c r="E69" s="77"/>
      <c r="F69" s="77"/>
      <c r="G69" s="77"/>
    </row>
    <row r="70" spans="1:7" ht="12.75">
      <c r="A70" s="77"/>
      <c r="B70" s="77"/>
      <c r="C70" s="77"/>
      <c r="D70" s="77"/>
      <c r="E70" s="77"/>
      <c r="F70" s="77"/>
      <c r="G70" s="77"/>
    </row>
    <row r="71" spans="1:7" ht="12.75">
      <c r="A71" s="77"/>
      <c r="B71" s="77"/>
      <c r="C71" s="77"/>
      <c r="D71" s="77"/>
      <c r="E71" s="77"/>
      <c r="F71" s="77"/>
      <c r="G71" s="77"/>
    </row>
    <row r="72" spans="1:7" ht="12.75">
      <c r="A72" s="77"/>
      <c r="B72" s="77"/>
      <c r="C72" s="77"/>
      <c r="D72" s="77"/>
      <c r="E72" s="77"/>
      <c r="F72" s="77"/>
      <c r="G72" s="77"/>
    </row>
    <row r="73" spans="1:7" ht="12.75">
      <c r="A73" s="77"/>
      <c r="B73" s="77"/>
      <c r="C73" s="77"/>
      <c r="D73" s="77"/>
      <c r="E73" s="77"/>
      <c r="F73" s="77"/>
      <c r="G73" s="77"/>
    </row>
    <row r="74" spans="1:7" ht="12.75">
      <c r="A74" s="77"/>
      <c r="B74" s="77"/>
      <c r="C74" s="77"/>
      <c r="D74" s="77"/>
      <c r="E74" s="77"/>
      <c r="F74" s="77"/>
      <c r="G74" s="77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G75"/>
  <sheetViews>
    <sheetView zoomScale="55" zoomScaleNormal="55" workbookViewId="0" topLeftCell="A1">
      <selection activeCell="A1" sqref="A1:D1"/>
    </sheetView>
  </sheetViews>
  <sheetFormatPr defaultColWidth="11.421875" defaultRowHeight="12.75"/>
  <cols>
    <col min="1" max="1" width="38.7109375" style="58" customWidth="1"/>
    <col min="2" max="2" width="24.7109375" style="58" customWidth="1"/>
    <col min="3" max="3" width="38.7109375" style="58" customWidth="1"/>
    <col min="4" max="4" width="24.7109375" style="58" customWidth="1"/>
    <col min="5" max="16384" width="11.421875" style="58" customWidth="1"/>
  </cols>
  <sheetData>
    <row r="1" spans="1:4" ht="25.5">
      <c r="A1" s="224" t="s">
        <v>99</v>
      </c>
      <c r="B1" s="224"/>
      <c r="C1" s="224"/>
      <c r="D1" s="224"/>
    </row>
    <row r="3" ht="13.5" thickBot="1"/>
    <row r="4" spans="1:4" ht="12.75">
      <c r="A4" s="59" t="s">
        <v>100</v>
      </c>
      <c r="B4" s="226">
        <v>4</v>
      </c>
      <c r="C4" s="204"/>
      <c r="D4" s="205"/>
    </row>
    <row r="5" spans="1:4" ht="12.75">
      <c r="A5" s="60" t="s">
        <v>101</v>
      </c>
      <c r="B5" s="37"/>
      <c r="C5" s="61" t="s">
        <v>26</v>
      </c>
      <c r="D5" s="62"/>
    </row>
    <row r="6" spans="1:4" ht="12.75">
      <c r="A6" s="60" t="s">
        <v>102</v>
      </c>
      <c r="B6" s="37"/>
      <c r="C6" s="61" t="s">
        <v>103</v>
      </c>
      <c r="D6" s="62"/>
    </row>
    <row r="7" spans="1:4" ht="12.75">
      <c r="A7" s="63" t="s">
        <v>104</v>
      </c>
      <c r="B7" s="221" t="s">
        <v>105</v>
      </c>
      <c r="C7" s="222"/>
      <c r="D7" s="223"/>
    </row>
    <row r="8" spans="1:4" ht="13.5" thickBot="1">
      <c r="A8" s="64" t="s">
        <v>106</v>
      </c>
      <c r="B8" s="206" t="s">
        <v>107</v>
      </c>
      <c r="C8" s="207"/>
      <c r="D8" s="208"/>
    </row>
    <row r="10" ht="13.5" thickBot="1"/>
    <row r="11" spans="1:4" ht="13.5" thickBot="1">
      <c r="A11" s="225" t="s">
        <v>108</v>
      </c>
      <c r="B11" s="225"/>
      <c r="C11" s="225" t="s">
        <v>109</v>
      </c>
      <c r="D11" s="225"/>
    </row>
    <row r="12" spans="1:4" ht="13.5" thickBot="1">
      <c r="A12" s="65" t="s">
        <v>110</v>
      </c>
      <c r="B12" s="66" t="s">
        <v>111</v>
      </c>
      <c r="C12" s="65" t="s">
        <v>110</v>
      </c>
      <c r="D12" s="66" t="s">
        <v>111</v>
      </c>
    </row>
    <row r="13" spans="1:4" ht="12.75">
      <c r="A13" s="67" t="s">
        <v>112</v>
      </c>
      <c r="B13" s="85" t="s">
        <v>113</v>
      </c>
      <c r="C13" s="73" t="s">
        <v>114</v>
      </c>
      <c r="D13" s="72" t="s">
        <v>115</v>
      </c>
    </row>
    <row r="14" spans="1:4" ht="12.75">
      <c r="A14" s="71" t="s">
        <v>116</v>
      </c>
      <c r="B14" s="72" t="s">
        <v>113</v>
      </c>
      <c r="C14" s="73" t="s">
        <v>117</v>
      </c>
      <c r="D14" s="72" t="s">
        <v>115</v>
      </c>
    </row>
    <row r="15" spans="1:4" ht="12.75">
      <c r="A15" s="71" t="s">
        <v>118</v>
      </c>
      <c r="B15" s="72" t="s">
        <v>113</v>
      </c>
      <c r="C15" s="73" t="s">
        <v>119</v>
      </c>
      <c r="D15" s="72" t="s">
        <v>115</v>
      </c>
    </row>
    <row r="16" spans="1:4" ht="12.75">
      <c r="A16" s="71" t="s">
        <v>120</v>
      </c>
      <c r="B16" s="72" t="s">
        <v>113</v>
      </c>
      <c r="C16" s="73" t="s">
        <v>121</v>
      </c>
      <c r="D16" s="72" t="s">
        <v>122</v>
      </c>
    </row>
    <row r="17" spans="1:4" ht="12.75">
      <c r="A17" s="71" t="s">
        <v>123</v>
      </c>
      <c r="B17" s="72" t="s">
        <v>113</v>
      </c>
      <c r="C17" s="73" t="s">
        <v>124</v>
      </c>
      <c r="D17" s="72" t="s">
        <v>122</v>
      </c>
    </row>
    <row r="18" spans="1:4" ht="12.75">
      <c r="A18" s="71" t="s">
        <v>125</v>
      </c>
      <c r="B18" s="72" t="s">
        <v>113</v>
      </c>
      <c r="C18" s="73" t="s">
        <v>126</v>
      </c>
      <c r="D18" s="72" t="s">
        <v>122</v>
      </c>
    </row>
    <row r="19" spans="1:4" ht="12.75">
      <c r="A19" s="71" t="s">
        <v>120</v>
      </c>
      <c r="B19" s="72" t="s">
        <v>113</v>
      </c>
      <c r="C19" s="73" t="s">
        <v>127</v>
      </c>
      <c r="D19" s="72" t="s">
        <v>128</v>
      </c>
    </row>
    <row r="20" spans="1:4" ht="12.75">
      <c r="A20" s="74" t="s">
        <v>129</v>
      </c>
      <c r="B20" s="72" t="s">
        <v>113</v>
      </c>
      <c r="C20" s="73" t="s">
        <v>127</v>
      </c>
      <c r="D20" s="72" t="s">
        <v>130</v>
      </c>
    </row>
    <row r="21" spans="1:4" ht="12.75">
      <c r="A21" s="74" t="s">
        <v>129</v>
      </c>
      <c r="B21" s="72" t="s">
        <v>130</v>
      </c>
      <c r="C21" s="74" t="s">
        <v>129</v>
      </c>
      <c r="D21" s="72" t="s">
        <v>130</v>
      </c>
    </row>
    <row r="22" spans="1:4" ht="12.75">
      <c r="A22" s="74" t="s">
        <v>127</v>
      </c>
      <c r="B22" s="72" t="s">
        <v>130</v>
      </c>
      <c r="C22" s="74" t="s">
        <v>129</v>
      </c>
      <c r="D22" s="72" t="s">
        <v>113</v>
      </c>
    </row>
    <row r="23" spans="1:4" ht="12.75">
      <c r="A23" s="74" t="s">
        <v>127</v>
      </c>
      <c r="B23" s="72" t="s">
        <v>128</v>
      </c>
      <c r="C23" s="71" t="s">
        <v>120</v>
      </c>
      <c r="D23" s="72" t="s">
        <v>113</v>
      </c>
    </row>
    <row r="24" spans="1:4" ht="12.75">
      <c r="A24" s="74" t="s">
        <v>126</v>
      </c>
      <c r="B24" s="72" t="s">
        <v>122</v>
      </c>
      <c r="C24" s="73" t="s">
        <v>131</v>
      </c>
      <c r="D24" s="72" t="s">
        <v>113</v>
      </c>
    </row>
    <row r="25" spans="1:4" ht="12.75">
      <c r="A25" s="74" t="s">
        <v>121</v>
      </c>
      <c r="B25" s="72" t="s">
        <v>122</v>
      </c>
      <c r="C25" s="73" t="s">
        <v>132</v>
      </c>
      <c r="D25" s="72" t="s">
        <v>113</v>
      </c>
    </row>
    <row r="26" spans="1:4" ht="12.75">
      <c r="A26" s="74" t="s">
        <v>126</v>
      </c>
      <c r="B26" s="72" t="s">
        <v>122</v>
      </c>
      <c r="C26" s="73" t="s">
        <v>118</v>
      </c>
      <c r="D26" s="72" t="s">
        <v>113</v>
      </c>
    </row>
    <row r="27" spans="1:4" ht="12.75">
      <c r="A27" s="74" t="s">
        <v>119</v>
      </c>
      <c r="B27" s="72" t="s">
        <v>115</v>
      </c>
      <c r="C27" s="75" t="s">
        <v>133</v>
      </c>
      <c r="D27" s="72" t="s">
        <v>113</v>
      </c>
    </row>
    <row r="28" spans="1:4" ht="12.75">
      <c r="A28" s="74" t="s">
        <v>134</v>
      </c>
      <c r="B28" s="72" t="s">
        <v>115</v>
      </c>
      <c r="C28" s="73"/>
      <c r="D28" s="72"/>
    </row>
    <row r="29" spans="1:4" ht="12.75">
      <c r="A29" s="74" t="s">
        <v>135</v>
      </c>
      <c r="B29" s="72" t="s">
        <v>115</v>
      </c>
      <c r="C29" s="73"/>
      <c r="D29" s="72"/>
    </row>
    <row r="30" spans="1:4" ht="12.75">
      <c r="A30" s="74"/>
      <c r="B30" s="72"/>
      <c r="C30" s="73"/>
      <c r="D30" s="72"/>
    </row>
    <row r="31" spans="1:4" ht="12.75">
      <c r="A31" s="74"/>
      <c r="B31" s="72"/>
      <c r="C31" s="73"/>
      <c r="D31" s="72"/>
    </row>
    <row r="32" spans="1:4" ht="12.75">
      <c r="A32" s="74"/>
      <c r="B32" s="72"/>
      <c r="C32" s="73"/>
      <c r="D32" s="72"/>
    </row>
    <row r="33" spans="1:4" ht="12.75">
      <c r="A33" s="74"/>
      <c r="B33" s="72"/>
      <c r="C33" s="73"/>
      <c r="D33" s="72"/>
    </row>
    <row r="34" spans="1:4" ht="12.75">
      <c r="A34" s="74"/>
      <c r="B34" s="72"/>
      <c r="C34" s="73"/>
      <c r="D34" s="72"/>
    </row>
    <row r="35" spans="1:4" ht="12.75">
      <c r="A35" s="74"/>
      <c r="B35" s="72"/>
      <c r="C35" s="73"/>
      <c r="D35" s="72"/>
    </row>
    <row r="36" spans="1:4" ht="12.75">
      <c r="A36" s="74"/>
      <c r="B36" s="72"/>
      <c r="C36" s="73"/>
      <c r="D36" s="72"/>
    </row>
    <row r="37" spans="1:4" ht="12.75">
      <c r="A37" s="74"/>
      <c r="B37" s="72"/>
      <c r="C37" s="73"/>
      <c r="D37" s="72"/>
    </row>
    <row r="38" spans="1:4" ht="12.75">
      <c r="A38" s="76"/>
      <c r="B38" s="70"/>
      <c r="C38" s="69"/>
      <c r="D38" s="70"/>
    </row>
    <row r="39" spans="1:4" ht="12.75">
      <c r="A39" s="76"/>
      <c r="B39" s="70"/>
      <c r="C39" s="69"/>
      <c r="D39" s="70"/>
    </row>
    <row r="40" spans="1:4" ht="12.75">
      <c r="A40" s="76"/>
      <c r="B40" s="70"/>
      <c r="C40" s="69"/>
      <c r="D40" s="70"/>
    </row>
    <row r="41" spans="1:4" ht="12.75">
      <c r="A41" s="76"/>
      <c r="B41" s="70"/>
      <c r="C41" s="69"/>
      <c r="D41" s="70"/>
    </row>
    <row r="42" spans="1:4" ht="12.75">
      <c r="A42" s="76"/>
      <c r="B42" s="70"/>
      <c r="C42" s="69"/>
      <c r="D42" s="70"/>
    </row>
    <row r="43" spans="1:4" ht="12.75">
      <c r="A43" s="76"/>
      <c r="B43" s="70"/>
      <c r="C43" s="69"/>
      <c r="D43" s="70"/>
    </row>
    <row r="44" spans="1:4" ht="12.75">
      <c r="A44" s="76"/>
      <c r="B44" s="70"/>
      <c r="C44" s="69"/>
      <c r="D44" s="70"/>
    </row>
    <row r="45" spans="1:7" ht="12.75">
      <c r="A45" s="76"/>
      <c r="B45" s="72"/>
      <c r="C45" s="73"/>
      <c r="D45" s="72"/>
      <c r="E45" s="77"/>
      <c r="F45" s="77"/>
      <c r="G45" s="77"/>
    </row>
    <row r="46" spans="1:7" ht="12.75">
      <c r="A46" s="76"/>
      <c r="B46" s="72"/>
      <c r="C46" s="73"/>
      <c r="D46" s="72"/>
      <c r="E46" s="77"/>
      <c r="F46" s="77"/>
      <c r="G46" s="77"/>
    </row>
    <row r="47" spans="1:7" ht="12.75">
      <c r="A47" s="76"/>
      <c r="B47" s="72"/>
      <c r="C47" s="73"/>
      <c r="D47" s="72"/>
      <c r="E47" s="77"/>
      <c r="F47" s="77"/>
      <c r="G47" s="77"/>
    </row>
    <row r="48" spans="1:7" ht="12.75">
      <c r="A48" s="76"/>
      <c r="B48" s="72"/>
      <c r="C48" s="73"/>
      <c r="D48" s="72"/>
      <c r="E48" s="77"/>
      <c r="F48" s="77"/>
      <c r="G48" s="77"/>
    </row>
    <row r="49" spans="1:7" ht="12.75">
      <c r="A49" s="76"/>
      <c r="B49" s="72"/>
      <c r="C49" s="73"/>
      <c r="D49" s="72"/>
      <c r="E49" s="77"/>
      <c r="F49" s="77"/>
      <c r="G49" s="77"/>
    </row>
    <row r="50" spans="1:7" ht="12.75">
      <c r="A50" s="76"/>
      <c r="B50" s="72"/>
      <c r="C50" s="73"/>
      <c r="D50" s="72"/>
      <c r="E50" s="77"/>
      <c r="F50" s="77"/>
      <c r="G50" s="77"/>
    </row>
    <row r="51" spans="1:7" ht="12.75">
      <c r="A51" s="76"/>
      <c r="B51" s="72"/>
      <c r="C51" s="73"/>
      <c r="D51" s="72"/>
      <c r="E51" s="77"/>
      <c r="F51" s="77"/>
      <c r="G51" s="77"/>
    </row>
    <row r="52" spans="1:7" ht="12.75">
      <c r="A52" s="76"/>
      <c r="B52" s="72"/>
      <c r="C52" s="73"/>
      <c r="D52" s="72"/>
      <c r="E52" s="77"/>
      <c r="F52" s="77"/>
      <c r="G52" s="77"/>
    </row>
    <row r="53" spans="1:7" ht="12.75">
      <c r="A53" s="76"/>
      <c r="B53" s="72"/>
      <c r="C53" s="73"/>
      <c r="D53" s="72"/>
      <c r="E53" s="77"/>
      <c r="F53" s="77"/>
      <c r="G53" s="77"/>
    </row>
    <row r="54" spans="1:7" ht="12.75">
      <c r="A54" s="76"/>
      <c r="B54" s="72"/>
      <c r="C54" s="73"/>
      <c r="D54" s="72"/>
      <c r="E54" s="77"/>
      <c r="F54" s="77"/>
      <c r="G54" s="77"/>
    </row>
    <row r="55" spans="1:7" ht="12.75">
      <c r="A55" s="76"/>
      <c r="B55" s="72"/>
      <c r="C55" s="73"/>
      <c r="D55" s="72"/>
      <c r="E55" s="77"/>
      <c r="F55" s="77"/>
      <c r="G55" s="77"/>
    </row>
    <row r="56" spans="1:7" ht="12.75">
      <c r="A56" s="76"/>
      <c r="B56" s="72"/>
      <c r="C56" s="73"/>
      <c r="D56" s="72"/>
      <c r="E56" s="77"/>
      <c r="F56" s="77"/>
      <c r="G56" s="77"/>
    </row>
    <row r="57" spans="1:7" ht="12.75">
      <c r="A57" s="76"/>
      <c r="B57" s="72"/>
      <c r="C57" s="73"/>
      <c r="D57" s="72"/>
      <c r="E57" s="77"/>
      <c r="F57" s="77"/>
      <c r="G57" s="77"/>
    </row>
    <row r="58" spans="1:7" ht="12.75">
      <c r="A58" s="76"/>
      <c r="B58" s="72"/>
      <c r="C58" s="73"/>
      <c r="D58" s="72"/>
      <c r="E58" s="77"/>
      <c r="F58" s="77"/>
      <c r="G58" s="77"/>
    </row>
    <row r="59" spans="1:7" ht="12.75">
      <c r="A59" s="76"/>
      <c r="B59" s="72"/>
      <c r="C59" s="73"/>
      <c r="D59" s="72"/>
      <c r="E59" s="77"/>
      <c r="F59" s="77"/>
      <c r="G59" s="77"/>
    </row>
    <row r="60" spans="1:7" ht="12.75">
      <c r="A60" s="76"/>
      <c r="B60" s="72"/>
      <c r="C60" s="73"/>
      <c r="D60" s="72"/>
      <c r="E60" s="77"/>
      <c r="F60" s="77"/>
      <c r="G60" s="77"/>
    </row>
    <row r="61" spans="1:7" ht="12.75">
      <c r="A61" s="76"/>
      <c r="B61" s="72"/>
      <c r="C61" s="73"/>
      <c r="D61" s="72"/>
      <c r="E61" s="77"/>
      <c r="F61" s="77"/>
      <c r="G61" s="77"/>
    </row>
    <row r="62" spans="1:7" ht="12.75">
      <c r="A62" s="76"/>
      <c r="B62" s="72"/>
      <c r="C62" s="73"/>
      <c r="D62" s="72"/>
      <c r="E62" s="77"/>
      <c r="F62" s="77"/>
      <c r="G62" s="77"/>
    </row>
    <row r="63" spans="1:7" ht="13.5" thickBot="1">
      <c r="A63" s="76"/>
      <c r="B63" s="72"/>
      <c r="C63" s="73"/>
      <c r="D63" s="72"/>
      <c r="E63" s="77"/>
      <c r="F63" s="77"/>
      <c r="G63" s="77"/>
    </row>
    <row r="64" spans="1:7" ht="12.75">
      <c r="A64" s="76"/>
      <c r="B64" s="79" t="s">
        <v>118</v>
      </c>
      <c r="C64" s="73"/>
      <c r="D64" s="79" t="s">
        <v>119</v>
      </c>
      <c r="E64" s="77"/>
      <c r="F64" s="77"/>
      <c r="G64" s="77"/>
    </row>
    <row r="65" spans="1:7" ht="12.75">
      <c r="A65" s="76"/>
      <c r="B65" s="80" t="s">
        <v>136</v>
      </c>
      <c r="C65" s="73"/>
      <c r="D65" s="80" t="s">
        <v>126</v>
      </c>
      <c r="E65" s="77"/>
      <c r="F65" s="77"/>
      <c r="G65" s="77"/>
    </row>
    <row r="66" spans="1:7" ht="12.75">
      <c r="A66" s="76"/>
      <c r="B66" s="80" t="s">
        <v>120</v>
      </c>
      <c r="C66" s="73"/>
      <c r="D66" s="80" t="s">
        <v>137</v>
      </c>
      <c r="E66" s="77"/>
      <c r="F66" s="77"/>
      <c r="G66" s="77"/>
    </row>
    <row r="67" spans="1:7" ht="12.75">
      <c r="A67" s="76"/>
      <c r="B67" s="80" t="s">
        <v>137</v>
      </c>
      <c r="C67" s="73"/>
      <c r="D67" s="80" t="s">
        <v>120</v>
      </c>
      <c r="E67" s="77"/>
      <c r="F67" s="77"/>
      <c r="G67" s="77"/>
    </row>
    <row r="68" spans="1:7" ht="12.75">
      <c r="A68" s="76"/>
      <c r="B68" s="80" t="s">
        <v>126</v>
      </c>
      <c r="C68" s="73"/>
      <c r="D68" s="81" t="s">
        <v>136</v>
      </c>
      <c r="E68" s="77"/>
      <c r="F68" s="77"/>
      <c r="G68" s="77"/>
    </row>
    <row r="69" spans="1:7" ht="13.5" thickBot="1">
      <c r="A69" s="86"/>
      <c r="B69" s="83" t="s">
        <v>119</v>
      </c>
      <c r="C69" s="84"/>
      <c r="D69" s="83" t="s">
        <v>118</v>
      </c>
      <c r="E69" s="77"/>
      <c r="F69" s="77"/>
      <c r="G69" s="77"/>
    </row>
    <row r="70" spans="2:7" ht="12.75">
      <c r="B70" s="77"/>
      <c r="C70" s="77"/>
      <c r="D70" s="77"/>
      <c r="E70" s="77"/>
      <c r="F70" s="77"/>
      <c r="G70" s="77"/>
    </row>
    <row r="71" spans="2:7" ht="12.75">
      <c r="B71" s="77"/>
      <c r="C71" s="77"/>
      <c r="D71" s="77"/>
      <c r="E71" s="77"/>
      <c r="F71" s="77"/>
      <c r="G71" s="77"/>
    </row>
    <row r="72" spans="2:7" ht="12.75">
      <c r="B72" s="77"/>
      <c r="C72" s="77"/>
      <c r="D72" s="77"/>
      <c r="E72" s="77"/>
      <c r="F72" s="77"/>
      <c r="G72" s="77"/>
    </row>
    <row r="73" spans="2:7" ht="12.75">
      <c r="B73" s="77"/>
      <c r="C73" s="77"/>
      <c r="D73" s="77"/>
      <c r="E73" s="77"/>
      <c r="F73" s="77"/>
      <c r="G73" s="77"/>
    </row>
    <row r="74" spans="2:7" ht="12.75">
      <c r="B74" s="77"/>
      <c r="C74" s="77"/>
      <c r="D74" s="77"/>
      <c r="E74" s="77"/>
      <c r="F74" s="77"/>
      <c r="G74" s="77"/>
    </row>
    <row r="75" spans="2:7" ht="12.75">
      <c r="B75" s="77"/>
      <c r="C75" s="77"/>
      <c r="D75" s="77"/>
      <c r="E75" s="77"/>
      <c r="F75" s="77"/>
      <c r="G75" s="77"/>
    </row>
  </sheetData>
  <mergeCells count="6">
    <mergeCell ref="A1:D1"/>
    <mergeCell ref="A11:B11"/>
    <mergeCell ref="C11:D11"/>
    <mergeCell ref="B4:D4"/>
    <mergeCell ref="B8:D8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G75"/>
  <sheetViews>
    <sheetView zoomScale="55" zoomScaleNormal="55" workbookViewId="0" topLeftCell="A1">
      <selection activeCell="A1" sqref="A1:D1"/>
    </sheetView>
  </sheetViews>
  <sheetFormatPr defaultColWidth="11.421875" defaultRowHeight="12.75"/>
  <cols>
    <col min="1" max="1" width="38.7109375" style="58" customWidth="1"/>
    <col min="2" max="2" width="24.7109375" style="58" customWidth="1"/>
    <col min="3" max="3" width="38.7109375" style="58" customWidth="1"/>
    <col min="4" max="4" width="24.7109375" style="58" customWidth="1"/>
    <col min="5" max="16384" width="11.421875" style="58" customWidth="1"/>
  </cols>
  <sheetData>
    <row r="1" spans="1:4" ht="25.5">
      <c r="A1" s="224" t="s">
        <v>99</v>
      </c>
      <c r="B1" s="224"/>
      <c r="C1" s="224"/>
      <c r="D1" s="224"/>
    </row>
    <row r="3" ht="13.5" thickBot="1"/>
    <row r="4" spans="1:4" ht="12.75">
      <c r="A4" s="59" t="s">
        <v>100</v>
      </c>
      <c r="B4" s="226">
        <v>4</v>
      </c>
      <c r="C4" s="204"/>
      <c r="D4" s="205"/>
    </row>
    <row r="5" spans="1:4" ht="12.75">
      <c r="A5" s="60" t="s">
        <v>101</v>
      </c>
      <c r="B5" s="37"/>
      <c r="C5" s="61" t="s">
        <v>26</v>
      </c>
      <c r="D5" s="62"/>
    </row>
    <row r="6" spans="1:4" ht="12.75">
      <c r="A6" s="60" t="s">
        <v>102</v>
      </c>
      <c r="B6" s="37"/>
      <c r="C6" s="61" t="s">
        <v>103</v>
      </c>
      <c r="D6" s="62"/>
    </row>
    <row r="7" spans="1:4" ht="12.75">
      <c r="A7" s="63" t="s">
        <v>104</v>
      </c>
      <c r="B7" s="221" t="s">
        <v>105</v>
      </c>
      <c r="C7" s="222"/>
      <c r="D7" s="223"/>
    </row>
    <row r="8" spans="1:4" ht="13.5" thickBot="1">
      <c r="A8" s="64" t="s">
        <v>106</v>
      </c>
      <c r="B8" s="206" t="s">
        <v>107</v>
      </c>
      <c r="C8" s="207"/>
      <c r="D8" s="208"/>
    </row>
    <row r="10" ht="13.5" thickBot="1">
      <c r="A10" s="120" t="s">
        <v>529</v>
      </c>
    </row>
    <row r="11" spans="1:4" ht="13.5" thickBot="1">
      <c r="A11" s="225" t="s">
        <v>108</v>
      </c>
      <c r="B11" s="225"/>
      <c r="C11" s="225" t="s">
        <v>109</v>
      </c>
      <c r="D11" s="225"/>
    </row>
    <row r="12" spans="1:4" ht="13.5" thickBot="1">
      <c r="A12" s="65" t="s">
        <v>110</v>
      </c>
      <c r="B12" s="66" t="s">
        <v>111</v>
      </c>
      <c r="C12" s="65" t="s">
        <v>110</v>
      </c>
      <c r="D12" s="66" t="s">
        <v>111</v>
      </c>
    </row>
    <row r="13" spans="1:4" ht="12.75">
      <c r="A13" s="67" t="s">
        <v>112</v>
      </c>
      <c r="B13" s="85" t="s">
        <v>113</v>
      </c>
      <c r="C13" s="73" t="s">
        <v>114</v>
      </c>
      <c r="D13" s="72" t="s">
        <v>115</v>
      </c>
    </row>
    <row r="14" spans="1:5" ht="12.75">
      <c r="A14" s="71" t="s">
        <v>116</v>
      </c>
      <c r="B14" s="72" t="s">
        <v>113</v>
      </c>
      <c r="C14" s="73" t="s">
        <v>117</v>
      </c>
      <c r="D14" s="72" t="s">
        <v>115</v>
      </c>
      <c r="E14" s="77"/>
    </row>
    <row r="15" spans="1:5" ht="12.75">
      <c r="A15" s="71" t="s">
        <v>118</v>
      </c>
      <c r="B15" s="72" t="s">
        <v>113</v>
      </c>
      <c r="C15" s="73" t="s">
        <v>119</v>
      </c>
      <c r="D15" s="72" t="s">
        <v>115</v>
      </c>
      <c r="E15" s="77"/>
    </row>
    <row r="16" spans="1:5" ht="12.75">
      <c r="A16" s="71" t="s">
        <v>129</v>
      </c>
      <c r="B16" s="72" t="s">
        <v>113</v>
      </c>
      <c r="C16" s="73" t="s">
        <v>121</v>
      </c>
      <c r="D16" s="72" t="s">
        <v>122</v>
      </c>
      <c r="E16" s="77"/>
    </row>
    <row r="17" spans="1:5" ht="12.75">
      <c r="A17" s="71" t="s">
        <v>120</v>
      </c>
      <c r="B17" s="72" t="s">
        <v>113</v>
      </c>
      <c r="C17" s="73" t="s">
        <v>124</v>
      </c>
      <c r="D17" s="72" t="s">
        <v>122</v>
      </c>
      <c r="E17" s="77"/>
    </row>
    <row r="18" spans="1:5" ht="12.75">
      <c r="A18" s="74" t="s">
        <v>129</v>
      </c>
      <c r="B18" s="72" t="s">
        <v>113</v>
      </c>
      <c r="C18" s="73" t="s">
        <v>126</v>
      </c>
      <c r="D18" s="72" t="s">
        <v>122</v>
      </c>
      <c r="E18" s="77"/>
    </row>
    <row r="19" spans="1:5" ht="12.75">
      <c r="A19" s="74" t="s">
        <v>129</v>
      </c>
      <c r="B19" s="72" t="s">
        <v>130</v>
      </c>
      <c r="C19" s="73" t="s">
        <v>127</v>
      </c>
      <c r="D19" s="72" t="s">
        <v>128</v>
      </c>
      <c r="E19" s="77"/>
    </row>
    <row r="20" spans="1:5" ht="12.75">
      <c r="A20" s="74" t="s">
        <v>127</v>
      </c>
      <c r="B20" s="72" t="s">
        <v>130</v>
      </c>
      <c r="C20" s="73" t="s">
        <v>127</v>
      </c>
      <c r="D20" s="72" t="s">
        <v>130</v>
      </c>
      <c r="E20" s="77"/>
    </row>
    <row r="21" spans="1:5" ht="12.75">
      <c r="A21" s="74" t="s">
        <v>127</v>
      </c>
      <c r="B21" s="72" t="s">
        <v>128</v>
      </c>
      <c r="C21" s="74" t="s">
        <v>129</v>
      </c>
      <c r="D21" s="72" t="s">
        <v>130</v>
      </c>
      <c r="E21" s="77"/>
    </row>
    <row r="22" spans="1:5" ht="12.75">
      <c r="A22" s="74" t="s">
        <v>126</v>
      </c>
      <c r="B22" s="72" t="s">
        <v>122</v>
      </c>
      <c r="C22" s="74" t="s">
        <v>129</v>
      </c>
      <c r="D22" s="72" t="s">
        <v>113</v>
      </c>
      <c r="E22" s="77"/>
    </row>
    <row r="23" spans="1:5" ht="12.75">
      <c r="A23" s="74" t="s">
        <v>121</v>
      </c>
      <c r="B23" s="72" t="s">
        <v>122</v>
      </c>
      <c r="C23" s="71" t="s">
        <v>120</v>
      </c>
      <c r="D23" s="72" t="s">
        <v>113</v>
      </c>
      <c r="E23" s="77"/>
    </row>
    <row r="24" spans="1:5" ht="12.75">
      <c r="A24" s="74" t="s">
        <v>126</v>
      </c>
      <c r="B24" s="72" t="s">
        <v>122</v>
      </c>
      <c r="C24" s="71" t="s">
        <v>129</v>
      </c>
      <c r="D24" s="72" t="s">
        <v>113</v>
      </c>
      <c r="E24" s="77"/>
    </row>
    <row r="25" spans="1:5" ht="12.75">
      <c r="A25" s="74" t="s">
        <v>119</v>
      </c>
      <c r="B25" s="72" t="s">
        <v>115</v>
      </c>
      <c r="C25" s="73" t="s">
        <v>131</v>
      </c>
      <c r="D25" s="72" t="s">
        <v>113</v>
      </c>
      <c r="E25" s="77"/>
    </row>
    <row r="26" spans="1:5" ht="12.75">
      <c r="A26" s="74" t="s">
        <v>134</v>
      </c>
      <c r="B26" s="72" t="s">
        <v>115</v>
      </c>
      <c r="C26" s="73" t="s">
        <v>132</v>
      </c>
      <c r="D26" s="72" t="s">
        <v>113</v>
      </c>
      <c r="E26" s="77"/>
    </row>
    <row r="27" spans="1:5" ht="12.75">
      <c r="A27" s="74" t="s">
        <v>135</v>
      </c>
      <c r="B27" s="72" t="s">
        <v>115</v>
      </c>
      <c r="C27" s="73" t="s">
        <v>118</v>
      </c>
      <c r="D27" s="72" t="s">
        <v>113</v>
      </c>
      <c r="E27" s="77"/>
    </row>
    <row r="28" spans="1:5" ht="12.75">
      <c r="A28" s="74"/>
      <c r="B28" s="72"/>
      <c r="C28" s="75" t="s">
        <v>133</v>
      </c>
      <c r="D28" s="72" t="s">
        <v>113</v>
      </c>
      <c r="E28" s="77"/>
    </row>
    <row r="29" spans="1:5" ht="12.75">
      <c r="A29" s="74"/>
      <c r="B29" s="72"/>
      <c r="C29" s="73"/>
      <c r="D29" s="72"/>
      <c r="E29" s="77"/>
    </row>
    <row r="30" spans="1:5" ht="12.75">
      <c r="A30" s="74"/>
      <c r="B30" s="72"/>
      <c r="C30" s="73"/>
      <c r="D30" s="72"/>
      <c r="E30" s="77"/>
    </row>
    <row r="31" spans="1:5" ht="12.75">
      <c r="A31" s="74"/>
      <c r="B31" s="72"/>
      <c r="C31" s="73"/>
      <c r="D31" s="72"/>
      <c r="E31" s="77"/>
    </row>
    <row r="32" spans="1:5" ht="12.75">
      <c r="A32" s="74"/>
      <c r="B32" s="72"/>
      <c r="C32" s="73"/>
      <c r="D32" s="72"/>
      <c r="E32" s="77"/>
    </row>
    <row r="33" spans="1:5" ht="12.75">
      <c r="A33" s="74"/>
      <c r="B33" s="72"/>
      <c r="C33" s="73"/>
      <c r="D33" s="72"/>
      <c r="E33" s="77"/>
    </row>
    <row r="34" spans="1:5" ht="12.75">
      <c r="A34" s="74"/>
      <c r="B34" s="72"/>
      <c r="C34" s="73"/>
      <c r="D34" s="72"/>
      <c r="E34" s="77"/>
    </row>
    <row r="35" spans="1:5" ht="12.75">
      <c r="A35" s="74"/>
      <c r="B35" s="72"/>
      <c r="C35" s="73"/>
      <c r="D35" s="72"/>
      <c r="E35" s="77"/>
    </row>
    <row r="36" spans="1:5" ht="12.75">
      <c r="A36" s="74"/>
      <c r="B36" s="72"/>
      <c r="C36" s="73"/>
      <c r="D36" s="72"/>
      <c r="E36" s="77"/>
    </row>
    <row r="37" spans="1:4" ht="12.75">
      <c r="A37" s="74"/>
      <c r="B37" s="72"/>
      <c r="C37" s="73"/>
      <c r="D37" s="72"/>
    </row>
    <row r="38" spans="1:4" ht="12.75">
      <c r="A38" s="76"/>
      <c r="B38" s="70"/>
      <c r="C38" s="69"/>
      <c r="D38" s="70"/>
    </row>
    <row r="39" spans="1:4" ht="12.75">
      <c r="A39" s="76"/>
      <c r="B39" s="70"/>
      <c r="C39" s="69"/>
      <c r="D39" s="70"/>
    </row>
    <row r="40" spans="1:4" ht="12.75">
      <c r="A40" s="76"/>
      <c r="B40" s="70"/>
      <c r="C40" s="69"/>
      <c r="D40" s="70"/>
    </row>
    <row r="41" spans="1:4" ht="12.75">
      <c r="A41" s="76"/>
      <c r="B41" s="70"/>
      <c r="C41" s="69"/>
      <c r="D41" s="70"/>
    </row>
    <row r="42" spans="1:4" ht="12.75">
      <c r="A42" s="76"/>
      <c r="B42" s="70"/>
      <c r="C42" s="69"/>
      <c r="D42" s="70"/>
    </row>
    <row r="43" spans="1:4" ht="12.75">
      <c r="A43" s="76"/>
      <c r="B43" s="70"/>
      <c r="C43" s="69"/>
      <c r="D43" s="70"/>
    </row>
    <row r="44" spans="1:4" ht="12.75">
      <c r="A44" s="76"/>
      <c r="B44" s="70"/>
      <c r="C44" s="69"/>
      <c r="D44" s="70"/>
    </row>
    <row r="45" spans="1:7" ht="12.75">
      <c r="A45" s="76"/>
      <c r="B45" s="72"/>
      <c r="C45" s="73"/>
      <c r="D45" s="72"/>
      <c r="E45" s="77"/>
      <c r="F45" s="77"/>
      <c r="G45" s="77"/>
    </row>
    <row r="46" spans="1:7" ht="12.75">
      <c r="A46" s="76"/>
      <c r="B46" s="72"/>
      <c r="C46" s="73"/>
      <c r="D46" s="72"/>
      <c r="E46" s="77"/>
      <c r="F46" s="77"/>
      <c r="G46" s="77"/>
    </row>
    <row r="47" spans="1:7" ht="12.75">
      <c r="A47" s="76"/>
      <c r="B47" s="72"/>
      <c r="C47" s="73"/>
      <c r="D47" s="72"/>
      <c r="E47" s="77"/>
      <c r="F47" s="77"/>
      <c r="G47" s="77"/>
    </row>
    <row r="48" spans="1:7" ht="12.75">
      <c r="A48" s="76"/>
      <c r="B48" s="72"/>
      <c r="C48" s="73"/>
      <c r="D48" s="72"/>
      <c r="E48" s="77"/>
      <c r="F48" s="77"/>
      <c r="G48" s="77"/>
    </row>
    <row r="49" spans="1:7" ht="12.75">
      <c r="A49" s="76"/>
      <c r="B49" s="72"/>
      <c r="C49" s="73"/>
      <c r="D49" s="72"/>
      <c r="E49" s="77"/>
      <c r="F49" s="77"/>
      <c r="G49" s="77"/>
    </row>
    <row r="50" spans="1:7" ht="12.75">
      <c r="A50" s="76"/>
      <c r="B50" s="72"/>
      <c r="C50" s="73"/>
      <c r="D50" s="72"/>
      <c r="E50" s="77"/>
      <c r="F50" s="77"/>
      <c r="G50" s="77"/>
    </row>
    <row r="51" spans="1:7" ht="12.75">
      <c r="A51" s="76"/>
      <c r="B51" s="72"/>
      <c r="C51" s="73"/>
      <c r="D51" s="72"/>
      <c r="E51" s="77"/>
      <c r="F51" s="77"/>
      <c r="G51" s="77"/>
    </row>
    <row r="52" spans="1:7" ht="12.75">
      <c r="A52" s="76"/>
      <c r="B52" s="72"/>
      <c r="C52" s="73"/>
      <c r="D52" s="72"/>
      <c r="E52" s="77"/>
      <c r="F52" s="77"/>
      <c r="G52" s="77"/>
    </row>
    <row r="53" spans="1:7" ht="12.75">
      <c r="A53" s="76"/>
      <c r="B53" s="72"/>
      <c r="C53" s="73"/>
      <c r="D53" s="72"/>
      <c r="E53" s="77"/>
      <c r="F53" s="77"/>
      <c r="G53" s="77"/>
    </row>
    <row r="54" spans="1:7" ht="12.75">
      <c r="A54" s="76"/>
      <c r="B54" s="72"/>
      <c r="C54" s="73"/>
      <c r="D54" s="72"/>
      <c r="E54" s="77"/>
      <c r="F54" s="77"/>
      <c r="G54" s="77"/>
    </row>
    <row r="55" spans="1:7" ht="12.75">
      <c r="A55" s="76"/>
      <c r="B55" s="72"/>
      <c r="C55" s="73"/>
      <c r="D55" s="72"/>
      <c r="E55" s="77"/>
      <c r="F55" s="77"/>
      <c r="G55" s="77"/>
    </row>
    <row r="56" spans="1:7" ht="12.75">
      <c r="A56" s="76"/>
      <c r="B56" s="72"/>
      <c r="C56" s="73"/>
      <c r="D56" s="72"/>
      <c r="E56" s="77"/>
      <c r="F56" s="77"/>
      <c r="G56" s="77"/>
    </row>
    <row r="57" spans="1:7" ht="12.75">
      <c r="A57" s="76"/>
      <c r="B57" s="72"/>
      <c r="C57" s="73"/>
      <c r="D57" s="72"/>
      <c r="E57" s="77"/>
      <c r="F57" s="77"/>
      <c r="G57" s="77"/>
    </row>
    <row r="58" spans="1:7" ht="12.75">
      <c r="A58" s="76"/>
      <c r="B58" s="72"/>
      <c r="C58" s="73"/>
      <c r="D58" s="72"/>
      <c r="E58" s="77"/>
      <c r="F58" s="77"/>
      <c r="G58" s="77"/>
    </row>
    <row r="59" spans="1:7" ht="12.75">
      <c r="A59" s="76"/>
      <c r="B59" s="72"/>
      <c r="C59" s="73"/>
      <c r="D59" s="72"/>
      <c r="E59" s="77"/>
      <c r="F59" s="77"/>
      <c r="G59" s="77"/>
    </row>
    <row r="60" spans="1:7" ht="12.75">
      <c r="A60" s="76"/>
      <c r="B60" s="72"/>
      <c r="C60" s="73"/>
      <c r="D60" s="72"/>
      <c r="E60" s="77"/>
      <c r="F60" s="77"/>
      <c r="G60" s="77"/>
    </row>
    <row r="61" spans="1:7" ht="12.75">
      <c r="A61" s="76"/>
      <c r="B61" s="72"/>
      <c r="C61" s="73"/>
      <c r="D61" s="72"/>
      <c r="E61" s="77"/>
      <c r="F61" s="77"/>
      <c r="G61" s="77"/>
    </row>
    <row r="62" spans="1:7" ht="12.75">
      <c r="A62" s="76"/>
      <c r="B62" s="72"/>
      <c r="C62" s="73"/>
      <c r="D62" s="72"/>
      <c r="E62" s="77"/>
      <c r="F62" s="77"/>
      <c r="G62" s="77"/>
    </row>
    <row r="63" spans="1:7" ht="13.5" thickBot="1">
      <c r="A63" s="76"/>
      <c r="B63" s="72"/>
      <c r="C63" s="73"/>
      <c r="D63" s="72"/>
      <c r="E63" s="77"/>
      <c r="F63" s="77"/>
      <c r="G63" s="77"/>
    </row>
    <row r="64" spans="1:7" ht="12.75">
      <c r="A64" s="76"/>
      <c r="B64" s="79" t="s">
        <v>118</v>
      </c>
      <c r="C64" s="73"/>
      <c r="D64" s="79" t="s">
        <v>119</v>
      </c>
      <c r="E64" s="77"/>
      <c r="F64" s="77"/>
      <c r="G64" s="77"/>
    </row>
    <row r="65" spans="1:7" ht="12.75">
      <c r="A65" s="76"/>
      <c r="B65" s="80" t="s">
        <v>136</v>
      </c>
      <c r="C65" s="73"/>
      <c r="D65" s="80" t="s">
        <v>126</v>
      </c>
      <c r="E65" s="77"/>
      <c r="F65" s="77"/>
      <c r="G65" s="77"/>
    </row>
    <row r="66" spans="1:7" ht="12.75">
      <c r="A66" s="76"/>
      <c r="B66" s="80" t="s">
        <v>120</v>
      </c>
      <c r="C66" s="73"/>
      <c r="D66" s="80" t="s">
        <v>137</v>
      </c>
      <c r="E66" s="77"/>
      <c r="F66" s="77"/>
      <c r="G66" s="77"/>
    </row>
    <row r="67" spans="1:7" ht="12.75">
      <c r="A67" s="76"/>
      <c r="B67" s="80" t="s">
        <v>137</v>
      </c>
      <c r="C67" s="73"/>
      <c r="D67" s="80" t="s">
        <v>120</v>
      </c>
      <c r="E67" s="77"/>
      <c r="F67" s="77"/>
      <c r="G67" s="77"/>
    </row>
    <row r="68" spans="1:7" ht="12.75">
      <c r="A68" s="76"/>
      <c r="B68" s="80" t="s">
        <v>126</v>
      </c>
      <c r="C68" s="73"/>
      <c r="D68" s="81" t="s">
        <v>136</v>
      </c>
      <c r="E68" s="77"/>
      <c r="F68" s="77"/>
      <c r="G68" s="77"/>
    </row>
    <row r="69" spans="1:7" ht="13.5" thickBot="1">
      <c r="A69" s="86"/>
      <c r="B69" s="83" t="s">
        <v>119</v>
      </c>
      <c r="C69" s="84"/>
      <c r="D69" s="83" t="s">
        <v>118</v>
      </c>
      <c r="E69" s="77"/>
      <c r="F69" s="77"/>
      <c r="G69" s="77"/>
    </row>
    <row r="70" spans="2:7" ht="12.75">
      <c r="B70" s="77"/>
      <c r="C70" s="77"/>
      <c r="D70" s="77"/>
      <c r="E70" s="77"/>
      <c r="F70" s="77"/>
      <c r="G70" s="77"/>
    </row>
    <row r="71" spans="2:7" ht="12.75">
      <c r="B71" s="77"/>
      <c r="C71" s="77"/>
      <c r="D71" s="77"/>
      <c r="E71" s="77"/>
      <c r="F71" s="77"/>
      <c r="G71" s="77"/>
    </row>
    <row r="72" spans="2:7" ht="12.75">
      <c r="B72" s="77"/>
      <c r="C72" s="77"/>
      <c r="D72" s="77"/>
      <c r="E72" s="77"/>
      <c r="F72" s="77"/>
      <c r="G72" s="77"/>
    </row>
    <row r="73" spans="2:7" ht="12.75">
      <c r="B73" s="77"/>
      <c r="C73" s="77"/>
      <c r="D73" s="77"/>
      <c r="E73" s="77"/>
      <c r="F73" s="77"/>
      <c r="G73" s="77"/>
    </row>
    <row r="74" spans="2:7" ht="12.75">
      <c r="B74" s="77"/>
      <c r="C74" s="77"/>
      <c r="D74" s="77"/>
      <c r="E74" s="77"/>
      <c r="F74" s="77"/>
      <c r="G74" s="77"/>
    </row>
    <row r="75" spans="2:7" ht="12.75">
      <c r="B75" s="77"/>
      <c r="C75" s="77"/>
      <c r="D75" s="77"/>
      <c r="E75" s="77"/>
      <c r="F75" s="77"/>
      <c r="G75" s="77"/>
    </row>
  </sheetData>
  <mergeCells count="6">
    <mergeCell ref="A1:D1"/>
    <mergeCell ref="A11:B11"/>
    <mergeCell ref="C11:D11"/>
    <mergeCell ref="B4:D4"/>
    <mergeCell ref="B8:D8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G75"/>
  <sheetViews>
    <sheetView zoomScale="55" zoomScaleNormal="55" workbookViewId="0" topLeftCell="A1">
      <selection activeCell="A1" sqref="A1:D1"/>
    </sheetView>
  </sheetViews>
  <sheetFormatPr defaultColWidth="11.421875" defaultRowHeight="12.75"/>
  <cols>
    <col min="1" max="1" width="38.7109375" style="58" customWidth="1"/>
    <col min="2" max="2" width="25.7109375" style="58" customWidth="1"/>
    <col min="3" max="3" width="40.140625" style="58" bestFit="1" customWidth="1"/>
    <col min="4" max="4" width="27.140625" style="58" customWidth="1"/>
    <col min="5" max="16384" width="11.421875" style="58" customWidth="1"/>
  </cols>
  <sheetData>
    <row r="1" spans="1:4" ht="25.5">
      <c r="A1" s="224" t="s">
        <v>99</v>
      </c>
      <c r="B1" s="224"/>
      <c r="C1" s="224"/>
      <c r="D1" s="224"/>
    </row>
    <row r="3" ht="13.5" thickBot="1"/>
    <row r="4" spans="1:4" ht="12.75">
      <c r="A4" s="59" t="s">
        <v>100</v>
      </c>
      <c r="B4" s="226">
        <v>4</v>
      </c>
      <c r="C4" s="204"/>
      <c r="D4" s="205"/>
    </row>
    <row r="5" spans="1:4" ht="12.75">
      <c r="A5" s="60" t="s">
        <v>101</v>
      </c>
      <c r="B5" s="87"/>
      <c r="C5" s="61" t="s">
        <v>31</v>
      </c>
      <c r="D5" s="88"/>
    </row>
    <row r="6" spans="1:4" ht="12.75">
      <c r="A6" s="60" t="s">
        <v>102</v>
      </c>
      <c r="B6" s="37"/>
      <c r="C6" s="61" t="s">
        <v>138</v>
      </c>
      <c r="D6" s="62"/>
    </row>
    <row r="7" spans="1:4" ht="12.75">
      <c r="A7" s="63" t="s">
        <v>104</v>
      </c>
      <c r="B7" s="221" t="s">
        <v>105</v>
      </c>
      <c r="C7" s="222"/>
      <c r="D7" s="223"/>
    </row>
    <row r="8" spans="1:4" ht="13.5" thickBot="1">
      <c r="A8" s="64" t="s">
        <v>106</v>
      </c>
      <c r="B8" s="206" t="s">
        <v>139</v>
      </c>
      <c r="C8" s="207"/>
      <c r="D8" s="208"/>
    </row>
    <row r="10" ht="13.5" thickBot="1"/>
    <row r="11" spans="1:4" ht="13.5" thickBot="1">
      <c r="A11" s="225" t="s">
        <v>108</v>
      </c>
      <c r="B11" s="225"/>
      <c r="C11" s="225" t="s">
        <v>109</v>
      </c>
      <c r="D11" s="225"/>
    </row>
    <row r="12" spans="1:4" ht="13.5" thickBot="1">
      <c r="A12" s="65" t="s">
        <v>110</v>
      </c>
      <c r="B12" s="66" t="s">
        <v>111</v>
      </c>
      <c r="C12" s="65" t="s">
        <v>110</v>
      </c>
      <c r="D12" s="66" t="s">
        <v>111</v>
      </c>
    </row>
    <row r="13" spans="1:7" ht="12.75">
      <c r="A13" s="71" t="s">
        <v>112</v>
      </c>
      <c r="B13" s="89" t="s">
        <v>113</v>
      </c>
      <c r="C13" s="71" t="s">
        <v>140</v>
      </c>
      <c r="D13" s="72" t="s">
        <v>122</v>
      </c>
      <c r="E13" s="77"/>
      <c r="F13" s="77"/>
      <c r="G13" s="77"/>
    </row>
    <row r="14" spans="1:7" ht="12.75">
      <c r="A14" s="71" t="s">
        <v>116</v>
      </c>
      <c r="B14" s="89" t="s">
        <v>113</v>
      </c>
      <c r="C14" s="71" t="s">
        <v>127</v>
      </c>
      <c r="D14" s="72" t="s">
        <v>128</v>
      </c>
      <c r="E14" s="77"/>
      <c r="F14" s="77"/>
      <c r="G14" s="77"/>
    </row>
    <row r="15" spans="1:7" ht="12.75">
      <c r="A15" s="71" t="s">
        <v>118</v>
      </c>
      <c r="B15" s="89" t="s">
        <v>113</v>
      </c>
      <c r="C15" s="71" t="s">
        <v>127</v>
      </c>
      <c r="D15" s="72" t="s">
        <v>130</v>
      </c>
      <c r="E15" s="77"/>
      <c r="F15" s="77"/>
      <c r="G15" s="77"/>
    </row>
    <row r="16" spans="1:7" ht="12.75">
      <c r="A16" s="74" t="s">
        <v>120</v>
      </c>
      <c r="B16" s="89" t="s">
        <v>113</v>
      </c>
      <c r="C16" s="74" t="s">
        <v>129</v>
      </c>
      <c r="D16" s="72" t="s">
        <v>130</v>
      </c>
      <c r="E16" s="77"/>
      <c r="F16" s="77"/>
      <c r="G16" s="77"/>
    </row>
    <row r="17" spans="1:7" ht="12.75">
      <c r="A17" s="71" t="s">
        <v>123</v>
      </c>
      <c r="B17" s="89" t="s">
        <v>113</v>
      </c>
      <c r="C17" s="74" t="s">
        <v>129</v>
      </c>
      <c r="D17" s="72" t="s">
        <v>113</v>
      </c>
      <c r="E17" s="77"/>
      <c r="F17" s="77"/>
      <c r="G17" s="77"/>
    </row>
    <row r="18" spans="1:7" ht="12.75">
      <c r="A18" s="71" t="s">
        <v>125</v>
      </c>
      <c r="B18" s="89" t="s">
        <v>113</v>
      </c>
      <c r="C18" s="71" t="s">
        <v>120</v>
      </c>
      <c r="D18" s="72" t="s">
        <v>113</v>
      </c>
      <c r="E18" s="77"/>
      <c r="F18" s="77"/>
      <c r="G18" s="77"/>
    </row>
    <row r="19" spans="1:7" ht="12.75">
      <c r="A19" s="71" t="s">
        <v>120</v>
      </c>
      <c r="B19" s="72" t="s">
        <v>113</v>
      </c>
      <c r="C19" s="74" t="s">
        <v>131</v>
      </c>
      <c r="D19" s="72" t="s">
        <v>113</v>
      </c>
      <c r="E19" s="77"/>
      <c r="F19" s="77"/>
      <c r="G19" s="77"/>
    </row>
    <row r="20" spans="1:7" ht="12.75">
      <c r="A20" s="74" t="s">
        <v>129</v>
      </c>
      <c r="B20" s="72" t="s">
        <v>113</v>
      </c>
      <c r="C20" s="71" t="s">
        <v>132</v>
      </c>
      <c r="D20" s="72" t="s">
        <v>113</v>
      </c>
      <c r="E20" s="77"/>
      <c r="F20" s="77"/>
      <c r="G20" s="77"/>
    </row>
    <row r="21" spans="1:7" ht="12.75">
      <c r="A21" s="74" t="s">
        <v>129</v>
      </c>
      <c r="B21" s="72" t="s">
        <v>130</v>
      </c>
      <c r="C21" s="74" t="s">
        <v>118</v>
      </c>
      <c r="D21" s="72" t="s">
        <v>113</v>
      </c>
      <c r="E21" s="77"/>
      <c r="F21" s="77"/>
      <c r="G21" s="77"/>
    </row>
    <row r="22" spans="1:7" ht="12.75">
      <c r="A22" s="74" t="s">
        <v>127</v>
      </c>
      <c r="B22" s="89" t="s">
        <v>130</v>
      </c>
      <c r="C22" s="75" t="s">
        <v>133</v>
      </c>
      <c r="D22" s="72" t="s">
        <v>113</v>
      </c>
      <c r="E22" s="77"/>
      <c r="F22" s="77"/>
      <c r="G22" s="77"/>
    </row>
    <row r="23" spans="1:7" ht="12.75">
      <c r="A23" s="74" t="s">
        <v>127</v>
      </c>
      <c r="B23" s="89" t="s">
        <v>128</v>
      </c>
      <c r="C23" s="73"/>
      <c r="D23" s="72"/>
      <c r="E23" s="77"/>
      <c r="F23" s="77"/>
      <c r="G23" s="77"/>
    </row>
    <row r="24" spans="1:7" ht="12.75">
      <c r="A24" s="71" t="s">
        <v>141</v>
      </c>
      <c r="B24" s="89" t="s">
        <v>128</v>
      </c>
      <c r="C24" s="73"/>
      <c r="D24" s="72"/>
      <c r="E24" s="77"/>
      <c r="F24" s="77"/>
      <c r="G24" s="77"/>
    </row>
    <row r="25" spans="1:7" ht="12.75">
      <c r="A25" s="74" t="s">
        <v>142</v>
      </c>
      <c r="B25" s="89" t="s">
        <v>128</v>
      </c>
      <c r="C25" s="73"/>
      <c r="D25" s="72"/>
      <c r="E25" s="77"/>
      <c r="F25" s="77"/>
      <c r="G25" s="77"/>
    </row>
    <row r="26" spans="1:7" ht="12.75">
      <c r="A26" s="74"/>
      <c r="B26" s="89"/>
      <c r="C26" s="73"/>
      <c r="D26" s="72"/>
      <c r="E26" s="77"/>
      <c r="F26" s="77"/>
      <c r="G26" s="77"/>
    </row>
    <row r="27" spans="1:7" ht="12.75">
      <c r="A27" s="74"/>
      <c r="B27" s="89"/>
      <c r="C27" s="73"/>
      <c r="D27" s="72"/>
      <c r="E27" s="77"/>
      <c r="F27" s="77"/>
      <c r="G27" s="77"/>
    </row>
    <row r="28" spans="1:7" ht="12.75">
      <c r="A28" s="74"/>
      <c r="B28" s="89"/>
      <c r="C28" s="73"/>
      <c r="D28" s="72"/>
      <c r="E28" s="77"/>
      <c r="F28" s="77"/>
      <c r="G28" s="77"/>
    </row>
    <row r="29" spans="1:7" ht="12.75">
      <c r="A29" s="74"/>
      <c r="B29" s="89"/>
      <c r="C29" s="73"/>
      <c r="D29" s="72"/>
      <c r="E29" s="77"/>
      <c r="F29" s="77"/>
      <c r="G29" s="77"/>
    </row>
    <row r="30" spans="1:7" ht="12.75">
      <c r="A30" s="74"/>
      <c r="B30" s="89"/>
      <c r="C30" s="73"/>
      <c r="D30" s="72"/>
      <c r="E30" s="77"/>
      <c r="F30" s="77"/>
      <c r="G30" s="77"/>
    </row>
    <row r="31" spans="1:7" ht="12.75">
      <c r="A31" s="74"/>
      <c r="B31" s="89"/>
      <c r="C31" s="73"/>
      <c r="D31" s="72"/>
      <c r="E31" s="77"/>
      <c r="F31" s="77"/>
      <c r="G31" s="77"/>
    </row>
    <row r="32" spans="1:7" ht="12.75">
      <c r="A32" s="74"/>
      <c r="B32" s="89"/>
      <c r="C32" s="73"/>
      <c r="D32" s="72"/>
      <c r="E32" s="77"/>
      <c r="F32" s="77"/>
      <c r="G32" s="77"/>
    </row>
    <row r="33" spans="1:7" ht="12.75">
      <c r="A33" s="74"/>
      <c r="B33" s="89"/>
      <c r="C33" s="73"/>
      <c r="D33" s="72"/>
      <c r="E33" s="77"/>
      <c r="F33" s="77"/>
      <c r="G33" s="77"/>
    </row>
    <row r="34" spans="1:7" ht="12.75">
      <c r="A34" s="74"/>
      <c r="B34" s="89"/>
      <c r="C34" s="73"/>
      <c r="D34" s="72"/>
      <c r="E34" s="77"/>
      <c r="F34" s="77"/>
      <c r="G34" s="77"/>
    </row>
    <row r="35" spans="1:7" ht="12.75">
      <c r="A35" s="74"/>
      <c r="B35" s="89"/>
      <c r="C35" s="73"/>
      <c r="D35" s="72"/>
      <c r="E35" s="77"/>
      <c r="F35" s="77"/>
      <c r="G35" s="77"/>
    </row>
    <row r="36" spans="1:7" ht="12.75">
      <c r="A36" s="74"/>
      <c r="B36" s="89"/>
      <c r="C36" s="73"/>
      <c r="D36" s="72"/>
      <c r="E36" s="77"/>
      <c r="F36" s="77"/>
      <c r="G36" s="77"/>
    </row>
    <row r="37" spans="1:7" ht="12.75">
      <c r="A37" s="74"/>
      <c r="B37" s="89"/>
      <c r="C37" s="73"/>
      <c r="D37" s="72"/>
      <c r="E37" s="77"/>
      <c r="F37" s="77"/>
      <c r="G37" s="77"/>
    </row>
    <row r="38" spans="1:7" ht="12.75">
      <c r="A38" s="74"/>
      <c r="B38" s="89"/>
      <c r="C38" s="73"/>
      <c r="D38" s="72"/>
      <c r="E38" s="77"/>
      <c r="F38" s="77"/>
      <c r="G38" s="77"/>
    </row>
    <row r="39" spans="1:7" ht="12.75">
      <c r="A39" s="74"/>
      <c r="B39" s="89"/>
      <c r="C39" s="73"/>
      <c r="D39" s="72"/>
      <c r="E39" s="77"/>
      <c r="F39" s="77"/>
      <c r="G39" s="77"/>
    </row>
    <row r="40" spans="1:7" ht="12.75">
      <c r="A40" s="74"/>
      <c r="B40" s="89"/>
      <c r="C40" s="73"/>
      <c r="D40" s="72"/>
      <c r="E40" s="77"/>
      <c r="F40" s="77"/>
      <c r="G40" s="77"/>
    </row>
    <row r="41" spans="1:7" ht="12.75">
      <c r="A41" s="74"/>
      <c r="B41" s="89"/>
      <c r="C41" s="73"/>
      <c r="D41" s="72"/>
      <c r="E41" s="77"/>
      <c r="F41" s="77"/>
      <c r="G41" s="77"/>
    </row>
    <row r="42" spans="1:7" ht="12.75">
      <c r="A42" s="74"/>
      <c r="B42" s="89"/>
      <c r="C42" s="73"/>
      <c r="D42" s="72"/>
      <c r="E42" s="77"/>
      <c r="F42" s="77"/>
      <c r="G42" s="77"/>
    </row>
    <row r="43" spans="1:7" ht="12.75">
      <c r="A43" s="74"/>
      <c r="B43" s="89"/>
      <c r="C43" s="73"/>
      <c r="D43" s="72"/>
      <c r="E43" s="77"/>
      <c r="F43" s="77"/>
      <c r="G43" s="77"/>
    </row>
    <row r="44" spans="1:7" ht="12.75">
      <c r="A44" s="74"/>
      <c r="B44" s="89"/>
      <c r="C44" s="73"/>
      <c r="D44" s="72"/>
      <c r="E44" s="77"/>
      <c r="F44" s="77"/>
      <c r="G44" s="77"/>
    </row>
    <row r="45" spans="1:7" ht="12.75">
      <c r="A45" s="74"/>
      <c r="B45" s="89"/>
      <c r="C45" s="73"/>
      <c r="D45" s="72"/>
      <c r="E45" s="77"/>
      <c r="F45" s="77"/>
      <c r="G45" s="77"/>
    </row>
    <row r="46" spans="1:7" ht="12.75">
      <c r="A46" s="74"/>
      <c r="B46" s="89"/>
      <c r="C46" s="73"/>
      <c r="D46" s="72"/>
      <c r="E46" s="77"/>
      <c r="F46" s="77"/>
      <c r="G46" s="77"/>
    </row>
    <row r="47" spans="1:7" ht="12.75">
      <c r="A47" s="74"/>
      <c r="B47" s="89"/>
      <c r="C47" s="73"/>
      <c r="D47" s="72"/>
      <c r="E47" s="77"/>
      <c r="F47" s="77"/>
      <c r="G47" s="77"/>
    </row>
    <row r="48" spans="1:7" ht="12.75">
      <c r="A48" s="74"/>
      <c r="B48" s="89"/>
      <c r="C48" s="73"/>
      <c r="D48" s="72"/>
      <c r="E48" s="77"/>
      <c r="F48" s="77"/>
      <c r="G48" s="77"/>
    </row>
    <row r="49" spans="1:7" ht="12.75">
      <c r="A49" s="74"/>
      <c r="B49" s="89"/>
      <c r="C49" s="73"/>
      <c r="D49" s="72"/>
      <c r="E49" s="77"/>
      <c r="F49" s="77"/>
      <c r="G49" s="77"/>
    </row>
    <row r="50" spans="1:7" ht="12.75">
      <c r="A50" s="74"/>
      <c r="B50" s="89"/>
      <c r="C50" s="73"/>
      <c r="D50" s="72"/>
      <c r="E50" s="77"/>
      <c r="F50" s="77"/>
      <c r="G50" s="77"/>
    </row>
    <row r="51" spans="1:7" ht="12.75">
      <c r="A51" s="74"/>
      <c r="B51" s="89"/>
      <c r="C51" s="73"/>
      <c r="D51" s="72"/>
      <c r="E51" s="77"/>
      <c r="F51" s="77"/>
      <c r="G51" s="77"/>
    </row>
    <row r="52" spans="1:7" ht="12.75">
      <c r="A52" s="74"/>
      <c r="B52" s="89"/>
      <c r="C52" s="73"/>
      <c r="D52" s="72"/>
      <c r="E52" s="77"/>
      <c r="F52" s="77"/>
      <c r="G52" s="77"/>
    </row>
    <row r="53" spans="1:7" ht="12.75">
      <c r="A53" s="74"/>
      <c r="B53" s="89"/>
      <c r="C53" s="73"/>
      <c r="D53" s="72"/>
      <c r="E53" s="77"/>
      <c r="F53" s="77"/>
      <c r="G53" s="77"/>
    </row>
    <row r="54" spans="1:7" ht="12.75">
      <c r="A54" s="74"/>
      <c r="B54" s="89"/>
      <c r="C54" s="73"/>
      <c r="D54" s="72"/>
      <c r="E54" s="77"/>
      <c r="F54" s="77"/>
      <c r="G54" s="77"/>
    </row>
    <row r="55" spans="1:7" ht="12.75">
      <c r="A55" s="74"/>
      <c r="B55" s="89"/>
      <c r="C55" s="73"/>
      <c r="D55" s="72"/>
      <c r="E55" s="77"/>
      <c r="F55" s="77"/>
      <c r="G55" s="77"/>
    </row>
    <row r="56" spans="1:7" ht="12.75">
      <c r="A56" s="74"/>
      <c r="B56" s="89"/>
      <c r="C56" s="73"/>
      <c r="D56" s="72"/>
      <c r="E56" s="77"/>
      <c r="F56" s="77"/>
      <c r="G56" s="77"/>
    </row>
    <row r="57" spans="1:7" ht="12.75">
      <c r="A57" s="74"/>
      <c r="B57" s="89"/>
      <c r="C57" s="73"/>
      <c r="D57" s="72"/>
      <c r="E57" s="77"/>
      <c r="F57" s="77"/>
      <c r="G57" s="77"/>
    </row>
    <row r="58" spans="1:7" ht="12.75">
      <c r="A58" s="74"/>
      <c r="B58" s="89"/>
      <c r="C58" s="73"/>
      <c r="D58" s="72"/>
      <c r="E58" s="77"/>
      <c r="F58" s="77"/>
      <c r="G58" s="77"/>
    </row>
    <row r="59" spans="1:7" ht="12.75">
      <c r="A59" s="74"/>
      <c r="B59" s="89"/>
      <c r="C59" s="73"/>
      <c r="D59" s="72"/>
      <c r="E59" s="77"/>
      <c r="F59" s="77"/>
      <c r="G59" s="77"/>
    </row>
    <row r="60" spans="1:7" ht="12.75">
      <c r="A60" s="74"/>
      <c r="B60" s="89"/>
      <c r="C60" s="73"/>
      <c r="D60" s="72"/>
      <c r="E60" s="77"/>
      <c r="F60" s="77"/>
      <c r="G60" s="77"/>
    </row>
    <row r="61" spans="1:7" ht="12.75">
      <c r="A61" s="74"/>
      <c r="B61" s="89"/>
      <c r="C61" s="73"/>
      <c r="D61" s="72"/>
      <c r="E61" s="77"/>
      <c r="F61" s="77"/>
      <c r="G61" s="77"/>
    </row>
    <row r="62" spans="1:7" ht="12.75">
      <c r="A62" s="74"/>
      <c r="B62" s="89"/>
      <c r="C62" s="73"/>
      <c r="D62" s="72"/>
      <c r="E62" s="77"/>
      <c r="F62" s="77"/>
      <c r="G62" s="77"/>
    </row>
    <row r="63" spans="1:7" ht="13.5" thickBot="1">
      <c r="A63" s="74"/>
      <c r="B63" s="89"/>
      <c r="C63" s="73"/>
      <c r="D63" s="72"/>
      <c r="E63" s="77"/>
      <c r="F63" s="77"/>
      <c r="G63" s="77"/>
    </row>
    <row r="64" spans="1:7" ht="12.75">
      <c r="A64" s="74"/>
      <c r="B64" s="90" t="s">
        <v>118</v>
      </c>
      <c r="C64" s="73"/>
      <c r="D64" s="91" t="s">
        <v>137</v>
      </c>
      <c r="E64" s="77"/>
      <c r="F64" s="77"/>
      <c r="G64" s="77"/>
    </row>
    <row r="65" spans="1:7" ht="12.75">
      <c r="A65" s="74"/>
      <c r="B65" s="73" t="s">
        <v>120</v>
      </c>
      <c r="C65" s="73"/>
      <c r="D65" s="80" t="s">
        <v>143</v>
      </c>
      <c r="E65" s="77"/>
      <c r="F65" s="77"/>
      <c r="G65" s="77"/>
    </row>
    <row r="66" spans="1:7" ht="12.75">
      <c r="A66" s="74"/>
      <c r="B66" s="92" t="s">
        <v>144</v>
      </c>
      <c r="C66" s="73"/>
      <c r="D66" s="81" t="s">
        <v>120</v>
      </c>
      <c r="E66" s="77"/>
      <c r="F66" s="77"/>
      <c r="G66" s="77"/>
    </row>
    <row r="67" spans="1:7" ht="12.75">
      <c r="A67" s="74"/>
      <c r="B67" s="73" t="s">
        <v>137</v>
      </c>
      <c r="C67" s="73"/>
      <c r="D67" s="80" t="s">
        <v>136</v>
      </c>
      <c r="E67" s="77"/>
      <c r="F67" s="77"/>
      <c r="G67" s="77"/>
    </row>
    <row r="68" spans="1:7" ht="12.75">
      <c r="A68" s="74"/>
      <c r="B68" s="73" t="s">
        <v>143</v>
      </c>
      <c r="C68" s="73"/>
      <c r="D68" s="80" t="s">
        <v>120</v>
      </c>
      <c r="E68" s="77"/>
      <c r="F68" s="77"/>
      <c r="G68" s="77"/>
    </row>
    <row r="69" spans="1:7" ht="13.5" thickBot="1">
      <c r="A69" s="93"/>
      <c r="B69" s="94" t="s">
        <v>145</v>
      </c>
      <c r="C69" s="95"/>
      <c r="D69" s="96" t="s">
        <v>118</v>
      </c>
      <c r="E69" s="77"/>
      <c r="F69" s="77"/>
      <c r="G69" s="77"/>
    </row>
    <row r="70" spans="1:7" ht="12.75">
      <c r="A70" s="77"/>
      <c r="B70" s="77"/>
      <c r="C70" s="77"/>
      <c r="D70" s="77"/>
      <c r="E70" s="77"/>
      <c r="F70" s="77"/>
      <c r="G70" s="77"/>
    </row>
    <row r="71" spans="1:7" ht="12.75">
      <c r="A71" s="77"/>
      <c r="B71" s="77"/>
      <c r="C71" s="77"/>
      <c r="D71" s="77"/>
      <c r="E71" s="77"/>
      <c r="F71" s="77"/>
      <c r="G71" s="77"/>
    </row>
    <row r="72" spans="1:7" ht="12.75">
      <c r="A72" s="77"/>
      <c r="B72" s="77"/>
      <c r="C72" s="77"/>
      <c r="D72" s="77"/>
      <c r="E72" s="77"/>
      <c r="F72" s="77"/>
      <c r="G72" s="77"/>
    </row>
    <row r="73" spans="1:7" ht="12.75">
      <c r="A73" s="77"/>
      <c r="B73" s="77"/>
      <c r="C73" s="77"/>
      <c r="D73" s="77"/>
      <c r="E73" s="77"/>
      <c r="F73" s="77"/>
      <c r="G73" s="77"/>
    </row>
    <row r="74" spans="1:7" ht="12.75">
      <c r="A74" s="77"/>
      <c r="B74" s="77"/>
      <c r="C74" s="77"/>
      <c r="D74" s="77"/>
      <c r="E74" s="77"/>
      <c r="F74" s="77"/>
      <c r="G74" s="77"/>
    </row>
    <row r="75" spans="1:7" ht="12.75">
      <c r="A75" s="77"/>
      <c r="B75" s="77"/>
      <c r="C75" s="77"/>
      <c r="D75" s="77"/>
      <c r="E75" s="77"/>
      <c r="F75" s="77"/>
      <c r="G75" s="77"/>
    </row>
  </sheetData>
  <mergeCells count="6">
    <mergeCell ref="A1:D1"/>
    <mergeCell ref="A11:B11"/>
    <mergeCell ref="C11:D11"/>
    <mergeCell ref="B4:D4"/>
    <mergeCell ref="B8:D8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G75"/>
  <sheetViews>
    <sheetView zoomScale="55" zoomScaleNormal="55" workbookViewId="0" topLeftCell="A1">
      <selection activeCell="A1" sqref="A1:D1"/>
    </sheetView>
  </sheetViews>
  <sheetFormatPr defaultColWidth="11.421875" defaultRowHeight="12.75"/>
  <cols>
    <col min="1" max="1" width="38.7109375" style="58" customWidth="1"/>
    <col min="2" max="2" width="25.7109375" style="58" customWidth="1"/>
    <col min="3" max="3" width="40.140625" style="58" bestFit="1" customWidth="1"/>
    <col min="4" max="4" width="27.140625" style="58" customWidth="1"/>
    <col min="5" max="16384" width="11.421875" style="58" customWidth="1"/>
  </cols>
  <sheetData>
    <row r="1" spans="1:4" ht="25.5">
      <c r="A1" s="224" t="s">
        <v>99</v>
      </c>
      <c r="B1" s="224"/>
      <c r="C1" s="224"/>
      <c r="D1" s="224"/>
    </row>
    <row r="3" ht="13.5" thickBot="1"/>
    <row r="4" spans="1:4" ht="12.75">
      <c r="A4" s="59" t="s">
        <v>100</v>
      </c>
      <c r="B4" s="226">
        <v>4</v>
      </c>
      <c r="C4" s="204"/>
      <c r="D4" s="205"/>
    </row>
    <row r="5" spans="1:4" ht="12.75">
      <c r="A5" s="60" t="s">
        <v>101</v>
      </c>
      <c r="B5" s="87"/>
      <c r="C5" s="61" t="s">
        <v>31</v>
      </c>
      <c r="D5" s="88"/>
    </row>
    <row r="6" spans="1:4" ht="12.75">
      <c r="A6" s="60" t="s">
        <v>102</v>
      </c>
      <c r="B6" s="37"/>
      <c r="C6" s="61" t="s">
        <v>138</v>
      </c>
      <c r="D6" s="62"/>
    </row>
    <row r="7" spans="1:4" ht="12.75">
      <c r="A7" s="63" t="s">
        <v>104</v>
      </c>
      <c r="B7" s="221" t="s">
        <v>105</v>
      </c>
      <c r="C7" s="222"/>
      <c r="D7" s="223"/>
    </row>
    <row r="8" spans="1:4" ht="13.5" thickBot="1">
      <c r="A8" s="64" t="s">
        <v>106</v>
      </c>
      <c r="B8" s="206" t="s">
        <v>139</v>
      </c>
      <c r="C8" s="207"/>
      <c r="D8" s="208"/>
    </row>
    <row r="10" ht="13.5" thickBot="1">
      <c r="A10" s="120" t="s">
        <v>529</v>
      </c>
    </row>
    <row r="11" spans="1:4" ht="13.5" thickBot="1">
      <c r="A11" s="225" t="s">
        <v>108</v>
      </c>
      <c r="B11" s="225"/>
      <c r="C11" s="225" t="s">
        <v>109</v>
      </c>
      <c r="D11" s="225"/>
    </row>
    <row r="12" spans="1:4" ht="13.5" thickBot="1">
      <c r="A12" s="65" t="s">
        <v>110</v>
      </c>
      <c r="B12" s="66" t="s">
        <v>111</v>
      </c>
      <c r="C12" s="65" t="s">
        <v>110</v>
      </c>
      <c r="D12" s="66" t="s">
        <v>111</v>
      </c>
    </row>
    <row r="13" spans="1:7" ht="12.75">
      <c r="A13" s="67" t="s">
        <v>112</v>
      </c>
      <c r="B13" s="85" t="s">
        <v>113</v>
      </c>
      <c r="C13" s="71" t="s">
        <v>140</v>
      </c>
      <c r="D13" s="72" t="s">
        <v>122</v>
      </c>
      <c r="E13" s="77"/>
      <c r="F13" s="77"/>
      <c r="G13" s="77"/>
    </row>
    <row r="14" spans="1:7" ht="12.75">
      <c r="A14" s="71" t="s">
        <v>116</v>
      </c>
      <c r="B14" s="72" t="s">
        <v>113</v>
      </c>
      <c r="C14" s="71" t="s">
        <v>127</v>
      </c>
      <c r="D14" s="72" t="s">
        <v>128</v>
      </c>
      <c r="E14" s="77"/>
      <c r="F14" s="77"/>
      <c r="G14" s="77"/>
    </row>
    <row r="15" spans="1:7" ht="12.75">
      <c r="A15" s="71" t="s">
        <v>118</v>
      </c>
      <c r="B15" s="72" t="s">
        <v>113</v>
      </c>
      <c r="C15" s="71" t="s">
        <v>127</v>
      </c>
      <c r="D15" s="72" t="s">
        <v>130</v>
      </c>
      <c r="E15" s="77"/>
      <c r="F15" s="77"/>
      <c r="G15" s="77"/>
    </row>
    <row r="16" spans="1:7" ht="12.75">
      <c r="A16" s="71" t="s">
        <v>129</v>
      </c>
      <c r="B16" s="72" t="s">
        <v>113</v>
      </c>
      <c r="C16" s="74" t="s">
        <v>129</v>
      </c>
      <c r="D16" s="72" t="s">
        <v>130</v>
      </c>
      <c r="E16" s="77"/>
      <c r="F16" s="77"/>
      <c r="G16" s="77"/>
    </row>
    <row r="17" spans="1:7" ht="12.75">
      <c r="A17" s="71" t="s">
        <v>120</v>
      </c>
      <c r="B17" s="72" t="s">
        <v>113</v>
      </c>
      <c r="C17" s="74" t="s">
        <v>129</v>
      </c>
      <c r="D17" s="72" t="s">
        <v>113</v>
      </c>
      <c r="E17" s="77"/>
      <c r="F17" s="77"/>
      <c r="G17" s="77"/>
    </row>
    <row r="18" spans="1:7" ht="12.75">
      <c r="A18" s="74" t="s">
        <v>129</v>
      </c>
      <c r="B18" s="72" t="s">
        <v>113</v>
      </c>
      <c r="C18" s="71" t="s">
        <v>120</v>
      </c>
      <c r="D18" s="72" t="s">
        <v>113</v>
      </c>
      <c r="E18" s="77"/>
      <c r="F18" s="77"/>
      <c r="G18" s="77"/>
    </row>
    <row r="19" spans="1:7" ht="12.75">
      <c r="A19" s="74" t="s">
        <v>129</v>
      </c>
      <c r="B19" s="72" t="s">
        <v>130</v>
      </c>
      <c r="C19" s="71" t="s">
        <v>129</v>
      </c>
      <c r="D19" s="72" t="s">
        <v>113</v>
      </c>
      <c r="E19" s="77"/>
      <c r="F19" s="77"/>
      <c r="G19" s="77"/>
    </row>
    <row r="20" spans="1:7" ht="12.75">
      <c r="A20" s="74" t="s">
        <v>127</v>
      </c>
      <c r="B20" s="89" t="s">
        <v>130</v>
      </c>
      <c r="C20" s="74" t="s">
        <v>131</v>
      </c>
      <c r="D20" s="72" t="s">
        <v>113</v>
      </c>
      <c r="E20" s="77"/>
      <c r="F20" s="77"/>
      <c r="G20" s="77"/>
    </row>
    <row r="21" spans="1:7" ht="12.75">
      <c r="A21" s="74" t="s">
        <v>127</v>
      </c>
      <c r="B21" s="89" t="s">
        <v>128</v>
      </c>
      <c r="C21" s="71" t="s">
        <v>132</v>
      </c>
      <c r="D21" s="72" t="s">
        <v>113</v>
      </c>
      <c r="E21" s="77"/>
      <c r="F21" s="77"/>
      <c r="G21" s="77"/>
    </row>
    <row r="22" spans="1:7" ht="12.75">
      <c r="A22" s="71" t="s">
        <v>141</v>
      </c>
      <c r="B22" s="89" t="s">
        <v>128</v>
      </c>
      <c r="C22" s="74" t="s">
        <v>118</v>
      </c>
      <c r="D22" s="72" t="s">
        <v>113</v>
      </c>
      <c r="E22" s="77"/>
      <c r="F22" s="77"/>
      <c r="G22" s="77"/>
    </row>
    <row r="23" spans="1:7" ht="12.75">
      <c r="A23" s="74" t="s">
        <v>142</v>
      </c>
      <c r="B23" s="89" t="s">
        <v>128</v>
      </c>
      <c r="C23" s="75" t="s">
        <v>133</v>
      </c>
      <c r="D23" s="72" t="s">
        <v>113</v>
      </c>
      <c r="E23" s="77"/>
      <c r="F23" s="77"/>
      <c r="G23" s="77"/>
    </row>
    <row r="24" spans="1:7" ht="12.75">
      <c r="A24" s="74"/>
      <c r="B24" s="89"/>
      <c r="C24" s="73"/>
      <c r="D24" s="72"/>
      <c r="E24" s="77"/>
      <c r="F24" s="77"/>
      <c r="G24" s="77"/>
    </row>
    <row r="25" spans="1:7" ht="12.75">
      <c r="A25" s="74"/>
      <c r="B25" s="89"/>
      <c r="C25" s="73"/>
      <c r="D25" s="72"/>
      <c r="E25" s="77"/>
      <c r="F25" s="77"/>
      <c r="G25" s="77"/>
    </row>
    <row r="26" spans="1:7" ht="12.75">
      <c r="A26" s="74"/>
      <c r="B26" s="89"/>
      <c r="C26" s="73"/>
      <c r="D26" s="72"/>
      <c r="E26" s="77"/>
      <c r="F26" s="77"/>
      <c r="G26" s="77"/>
    </row>
    <row r="27" spans="1:7" ht="12.75">
      <c r="A27" s="74"/>
      <c r="B27" s="89"/>
      <c r="C27" s="73"/>
      <c r="D27" s="72"/>
      <c r="E27" s="77"/>
      <c r="F27" s="77"/>
      <c r="G27" s="77"/>
    </row>
    <row r="28" spans="1:7" ht="12.75">
      <c r="A28" s="74"/>
      <c r="B28" s="89"/>
      <c r="C28" s="73"/>
      <c r="D28" s="72"/>
      <c r="E28" s="77"/>
      <c r="F28" s="77"/>
      <c r="G28" s="77"/>
    </row>
    <row r="29" spans="1:7" ht="12.75">
      <c r="A29" s="74"/>
      <c r="B29" s="89"/>
      <c r="C29" s="73"/>
      <c r="D29" s="72"/>
      <c r="E29" s="77"/>
      <c r="F29" s="77"/>
      <c r="G29" s="77"/>
    </row>
    <row r="30" spans="1:7" ht="12.75">
      <c r="A30" s="74"/>
      <c r="B30" s="89"/>
      <c r="C30" s="73"/>
      <c r="D30" s="72"/>
      <c r="E30" s="77"/>
      <c r="F30" s="77"/>
      <c r="G30" s="77"/>
    </row>
    <row r="31" spans="1:7" ht="12.75">
      <c r="A31" s="74"/>
      <c r="B31" s="89"/>
      <c r="C31" s="73"/>
      <c r="D31" s="72"/>
      <c r="E31" s="77"/>
      <c r="F31" s="77"/>
      <c r="G31" s="77"/>
    </row>
    <row r="32" spans="1:7" ht="12.75">
      <c r="A32" s="74"/>
      <c r="B32" s="89"/>
      <c r="C32" s="73"/>
      <c r="D32" s="72"/>
      <c r="E32" s="77"/>
      <c r="F32" s="77"/>
      <c r="G32" s="77"/>
    </row>
    <row r="33" spans="1:7" ht="12.75">
      <c r="A33" s="74"/>
      <c r="B33" s="89"/>
      <c r="C33" s="73"/>
      <c r="D33" s="72"/>
      <c r="E33" s="77"/>
      <c r="F33" s="77"/>
      <c r="G33" s="77"/>
    </row>
    <row r="34" spans="1:7" ht="12.75">
      <c r="A34" s="74"/>
      <c r="B34" s="89"/>
      <c r="C34" s="73"/>
      <c r="D34" s="72"/>
      <c r="E34" s="77"/>
      <c r="F34" s="77"/>
      <c r="G34" s="77"/>
    </row>
    <row r="35" spans="1:7" ht="12.75">
      <c r="A35" s="74"/>
      <c r="B35" s="89"/>
      <c r="C35" s="73"/>
      <c r="D35" s="72"/>
      <c r="E35" s="77"/>
      <c r="F35" s="77"/>
      <c r="G35" s="77"/>
    </row>
    <row r="36" spans="1:7" ht="12.75">
      <c r="A36" s="74"/>
      <c r="B36" s="89"/>
      <c r="C36" s="73"/>
      <c r="D36" s="72"/>
      <c r="E36" s="77"/>
      <c r="F36" s="77"/>
      <c r="G36" s="77"/>
    </row>
    <row r="37" spans="1:7" ht="12.75">
      <c r="A37" s="74"/>
      <c r="B37" s="89"/>
      <c r="C37" s="73"/>
      <c r="D37" s="72"/>
      <c r="E37" s="77"/>
      <c r="F37" s="77"/>
      <c r="G37" s="77"/>
    </row>
    <row r="38" spans="1:7" ht="12.75">
      <c r="A38" s="74"/>
      <c r="B38" s="89"/>
      <c r="C38" s="73"/>
      <c r="D38" s="72"/>
      <c r="E38" s="77"/>
      <c r="F38" s="77"/>
      <c r="G38" s="77"/>
    </row>
    <row r="39" spans="1:7" ht="12.75">
      <c r="A39" s="74"/>
      <c r="B39" s="89"/>
      <c r="C39" s="73"/>
      <c r="D39" s="72"/>
      <c r="E39" s="77"/>
      <c r="F39" s="77"/>
      <c r="G39" s="77"/>
    </row>
    <row r="40" spans="1:7" ht="12.75">
      <c r="A40" s="74"/>
      <c r="B40" s="89"/>
      <c r="C40" s="73"/>
      <c r="D40" s="72"/>
      <c r="E40" s="77"/>
      <c r="F40" s="77"/>
      <c r="G40" s="77"/>
    </row>
    <row r="41" spans="1:7" ht="12.75">
      <c r="A41" s="74"/>
      <c r="B41" s="89"/>
      <c r="C41" s="73"/>
      <c r="D41" s="72"/>
      <c r="E41" s="77"/>
      <c r="F41" s="77"/>
      <c r="G41" s="77"/>
    </row>
    <row r="42" spans="1:7" ht="12.75">
      <c r="A42" s="74"/>
      <c r="B42" s="89"/>
      <c r="C42" s="73"/>
      <c r="D42" s="72"/>
      <c r="E42" s="77"/>
      <c r="F42" s="77"/>
      <c r="G42" s="77"/>
    </row>
    <row r="43" spans="1:7" ht="12.75">
      <c r="A43" s="74"/>
      <c r="B43" s="89"/>
      <c r="C43" s="73"/>
      <c r="D43" s="72"/>
      <c r="E43" s="77"/>
      <c r="F43" s="77"/>
      <c r="G43" s="77"/>
    </row>
    <row r="44" spans="1:7" ht="12.75">
      <c r="A44" s="74"/>
      <c r="B44" s="89"/>
      <c r="C44" s="73"/>
      <c r="D44" s="72"/>
      <c r="E44" s="77"/>
      <c r="F44" s="77"/>
      <c r="G44" s="77"/>
    </row>
    <row r="45" spans="1:7" ht="12.75">
      <c r="A45" s="74"/>
      <c r="B45" s="89"/>
      <c r="C45" s="73"/>
      <c r="D45" s="72"/>
      <c r="E45" s="77"/>
      <c r="F45" s="77"/>
      <c r="G45" s="77"/>
    </row>
    <row r="46" spans="1:7" ht="12.75">
      <c r="A46" s="74"/>
      <c r="B46" s="89"/>
      <c r="C46" s="73"/>
      <c r="D46" s="72"/>
      <c r="E46" s="77"/>
      <c r="F46" s="77"/>
      <c r="G46" s="77"/>
    </row>
    <row r="47" spans="1:7" ht="12.75">
      <c r="A47" s="74"/>
      <c r="B47" s="89"/>
      <c r="C47" s="73"/>
      <c r="D47" s="72"/>
      <c r="E47" s="77"/>
      <c r="F47" s="77"/>
      <c r="G47" s="77"/>
    </row>
    <row r="48" spans="1:7" ht="12.75">
      <c r="A48" s="74"/>
      <c r="B48" s="89"/>
      <c r="C48" s="73"/>
      <c r="D48" s="72"/>
      <c r="E48" s="77"/>
      <c r="F48" s="77"/>
      <c r="G48" s="77"/>
    </row>
    <row r="49" spans="1:7" ht="12.75">
      <c r="A49" s="74"/>
      <c r="B49" s="89"/>
      <c r="C49" s="73"/>
      <c r="D49" s="72"/>
      <c r="E49" s="77"/>
      <c r="F49" s="77"/>
      <c r="G49" s="77"/>
    </row>
    <row r="50" spans="1:7" ht="12.75">
      <c r="A50" s="74"/>
      <c r="B50" s="89"/>
      <c r="C50" s="73"/>
      <c r="D50" s="72"/>
      <c r="E50" s="77"/>
      <c r="F50" s="77"/>
      <c r="G50" s="77"/>
    </row>
    <row r="51" spans="1:7" ht="12.75">
      <c r="A51" s="74"/>
      <c r="B51" s="89"/>
      <c r="C51" s="73"/>
      <c r="D51" s="72"/>
      <c r="E51" s="77"/>
      <c r="F51" s="77"/>
      <c r="G51" s="77"/>
    </row>
    <row r="52" spans="1:7" ht="12.75">
      <c r="A52" s="74"/>
      <c r="B52" s="89"/>
      <c r="C52" s="73"/>
      <c r="D52" s="72"/>
      <c r="E52" s="77"/>
      <c r="F52" s="77"/>
      <c r="G52" s="77"/>
    </row>
    <row r="53" spans="1:7" ht="12.75">
      <c r="A53" s="74"/>
      <c r="B53" s="89"/>
      <c r="C53" s="73"/>
      <c r="D53" s="72"/>
      <c r="E53" s="77"/>
      <c r="F53" s="77"/>
      <c r="G53" s="77"/>
    </row>
    <row r="54" spans="1:7" ht="12.75">
      <c r="A54" s="74"/>
      <c r="B54" s="89"/>
      <c r="C54" s="73"/>
      <c r="D54" s="72"/>
      <c r="E54" s="77"/>
      <c r="F54" s="77"/>
      <c r="G54" s="77"/>
    </row>
    <row r="55" spans="1:7" ht="12.75">
      <c r="A55" s="74"/>
      <c r="B55" s="89"/>
      <c r="C55" s="73"/>
      <c r="D55" s="72"/>
      <c r="E55" s="77"/>
      <c r="F55" s="77"/>
      <c r="G55" s="77"/>
    </row>
    <row r="56" spans="1:7" ht="12.75">
      <c r="A56" s="74"/>
      <c r="B56" s="89"/>
      <c r="C56" s="73"/>
      <c r="D56" s="72"/>
      <c r="E56" s="77"/>
      <c r="F56" s="77"/>
      <c r="G56" s="77"/>
    </row>
    <row r="57" spans="1:7" ht="12.75">
      <c r="A57" s="74"/>
      <c r="B57" s="89"/>
      <c r="C57" s="73"/>
      <c r="D57" s="72"/>
      <c r="E57" s="77"/>
      <c r="F57" s="77"/>
      <c r="G57" s="77"/>
    </row>
    <row r="58" spans="1:7" ht="12.75">
      <c r="A58" s="74"/>
      <c r="B58" s="89"/>
      <c r="C58" s="73"/>
      <c r="D58" s="72"/>
      <c r="E58" s="77"/>
      <c r="F58" s="77"/>
      <c r="G58" s="77"/>
    </row>
    <row r="59" spans="1:7" ht="12.75">
      <c r="A59" s="74"/>
      <c r="B59" s="89"/>
      <c r="C59" s="73"/>
      <c r="D59" s="72"/>
      <c r="E59" s="77"/>
      <c r="F59" s="77"/>
      <c r="G59" s="77"/>
    </row>
    <row r="60" spans="1:7" ht="12.75">
      <c r="A60" s="74"/>
      <c r="B60" s="89"/>
      <c r="C60" s="73"/>
      <c r="D60" s="72"/>
      <c r="E60" s="77"/>
      <c r="F60" s="77"/>
      <c r="G60" s="77"/>
    </row>
    <row r="61" spans="1:7" ht="12.75">
      <c r="A61" s="74"/>
      <c r="B61" s="89"/>
      <c r="C61" s="73"/>
      <c r="D61" s="72"/>
      <c r="E61" s="77"/>
      <c r="F61" s="77"/>
      <c r="G61" s="77"/>
    </row>
    <row r="62" spans="1:7" ht="12.75">
      <c r="A62" s="74"/>
      <c r="B62" s="89"/>
      <c r="C62" s="73"/>
      <c r="D62" s="72"/>
      <c r="E62" s="77"/>
      <c r="F62" s="77"/>
      <c r="G62" s="77"/>
    </row>
    <row r="63" spans="1:7" ht="13.5" thickBot="1">
      <c r="A63" s="74"/>
      <c r="B63" s="89"/>
      <c r="C63" s="73"/>
      <c r="D63" s="72"/>
      <c r="E63" s="77"/>
      <c r="F63" s="77"/>
      <c r="G63" s="77"/>
    </row>
    <row r="64" spans="1:7" ht="12.75">
      <c r="A64" s="74"/>
      <c r="B64" s="90" t="s">
        <v>118</v>
      </c>
      <c r="C64" s="73"/>
      <c r="D64" s="91" t="s">
        <v>137</v>
      </c>
      <c r="E64" s="77"/>
      <c r="F64" s="77"/>
      <c r="G64" s="77"/>
    </row>
    <row r="65" spans="1:7" ht="12.75">
      <c r="A65" s="74"/>
      <c r="B65" s="73" t="s">
        <v>120</v>
      </c>
      <c r="C65" s="73"/>
      <c r="D65" s="80" t="s">
        <v>143</v>
      </c>
      <c r="E65" s="77"/>
      <c r="F65" s="77"/>
      <c r="G65" s="77"/>
    </row>
    <row r="66" spans="1:7" ht="12.75">
      <c r="A66" s="74"/>
      <c r="B66" s="92" t="s">
        <v>144</v>
      </c>
      <c r="C66" s="73"/>
      <c r="D66" s="81" t="s">
        <v>120</v>
      </c>
      <c r="E66" s="77"/>
      <c r="F66" s="77"/>
      <c r="G66" s="77"/>
    </row>
    <row r="67" spans="1:7" ht="12.75">
      <c r="A67" s="74"/>
      <c r="B67" s="73" t="s">
        <v>137</v>
      </c>
      <c r="C67" s="73"/>
      <c r="D67" s="80" t="s">
        <v>136</v>
      </c>
      <c r="E67" s="77"/>
      <c r="F67" s="77"/>
      <c r="G67" s="77"/>
    </row>
    <row r="68" spans="1:7" ht="12.75">
      <c r="A68" s="74"/>
      <c r="B68" s="73" t="s">
        <v>143</v>
      </c>
      <c r="C68" s="73"/>
      <c r="D68" s="80" t="s">
        <v>120</v>
      </c>
      <c r="E68" s="77"/>
      <c r="F68" s="77"/>
      <c r="G68" s="77"/>
    </row>
    <row r="69" spans="1:7" ht="13.5" thickBot="1">
      <c r="A69" s="93"/>
      <c r="B69" s="94" t="s">
        <v>145</v>
      </c>
      <c r="C69" s="95"/>
      <c r="D69" s="96" t="s">
        <v>118</v>
      </c>
      <c r="E69" s="77"/>
      <c r="F69" s="77"/>
      <c r="G69" s="77"/>
    </row>
    <row r="70" spans="1:7" ht="12.75">
      <c r="A70" s="77"/>
      <c r="B70" s="77"/>
      <c r="C70" s="77"/>
      <c r="D70" s="77"/>
      <c r="E70" s="77"/>
      <c r="F70" s="77"/>
      <c r="G70" s="77"/>
    </row>
    <row r="71" spans="1:7" ht="12.75">
      <c r="A71" s="77"/>
      <c r="B71" s="77"/>
      <c r="C71" s="77"/>
      <c r="D71" s="77"/>
      <c r="E71" s="77"/>
      <c r="F71" s="77"/>
      <c r="G71" s="77"/>
    </row>
    <row r="72" spans="1:7" ht="12.75">
      <c r="A72" s="77"/>
      <c r="B72" s="77"/>
      <c r="C72" s="77"/>
      <c r="D72" s="77"/>
      <c r="E72" s="77"/>
      <c r="F72" s="77"/>
      <c r="G72" s="77"/>
    </row>
    <row r="73" spans="1:7" ht="12.75">
      <c r="A73" s="77"/>
      <c r="B73" s="77"/>
      <c r="C73" s="77"/>
      <c r="D73" s="77"/>
      <c r="E73" s="77"/>
      <c r="F73" s="77"/>
      <c r="G73" s="77"/>
    </row>
    <row r="74" spans="1:7" ht="12.75">
      <c r="A74" s="77"/>
      <c r="B74" s="77"/>
      <c r="C74" s="77"/>
      <c r="D74" s="77"/>
      <c r="E74" s="77"/>
      <c r="F74" s="77"/>
      <c r="G74" s="77"/>
    </row>
    <row r="75" spans="1:7" ht="12.75">
      <c r="A75" s="77"/>
      <c r="B75" s="77"/>
      <c r="C75" s="77"/>
      <c r="D75" s="77"/>
      <c r="E75" s="77"/>
      <c r="F75" s="77"/>
      <c r="G75" s="77"/>
    </row>
  </sheetData>
  <mergeCells count="6">
    <mergeCell ref="A1:D1"/>
    <mergeCell ref="A11:B11"/>
    <mergeCell ref="C11:D11"/>
    <mergeCell ref="B4:D4"/>
    <mergeCell ref="B8:D8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K85"/>
  <sheetViews>
    <sheetView zoomScale="55" zoomScaleNormal="55" workbookViewId="0" topLeftCell="A1">
      <selection activeCell="A1" sqref="A1:D1"/>
    </sheetView>
  </sheetViews>
  <sheetFormatPr defaultColWidth="11.421875" defaultRowHeight="12.75"/>
  <cols>
    <col min="1" max="1" width="38.7109375" style="58" customWidth="1"/>
    <col min="2" max="2" width="24.7109375" style="58" customWidth="1"/>
    <col min="3" max="3" width="38.7109375" style="58" customWidth="1"/>
    <col min="4" max="4" width="24.7109375" style="58" customWidth="1"/>
    <col min="5" max="16384" width="11.421875" style="58" customWidth="1"/>
  </cols>
  <sheetData>
    <row r="1" spans="1:4" ht="25.5">
      <c r="A1" s="224" t="s">
        <v>99</v>
      </c>
      <c r="B1" s="224"/>
      <c r="C1" s="224"/>
      <c r="D1" s="224"/>
    </row>
    <row r="3" spans="2:4" ht="13.5" thickBot="1">
      <c r="B3" s="77"/>
      <c r="C3" s="77"/>
      <c r="D3" s="77"/>
    </row>
    <row r="4" spans="1:4" ht="12.75">
      <c r="A4" s="59" t="s">
        <v>100</v>
      </c>
      <c r="B4" s="226">
        <v>4</v>
      </c>
      <c r="C4" s="204"/>
      <c r="D4" s="205"/>
    </row>
    <row r="5" spans="1:4" ht="12.75">
      <c r="A5" s="60" t="s">
        <v>101</v>
      </c>
      <c r="B5" s="37"/>
      <c r="C5" s="61">
        <v>402</v>
      </c>
      <c r="D5" s="62"/>
    </row>
    <row r="6" spans="1:4" ht="12.75">
      <c r="A6" s="60" t="s">
        <v>102</v>
      </c>
      <c r="B6" s="37"/>
      <c r="C6" s="61" t="s">
        <v>146</v>
      </c>
      <c r="D6" s="62"/>
    </row>
    <row r="7" spans="1:4" ht="12.75">
      <c r="A7" s="63" t="s">
        <v>104</v>
      </c>
      <c r="B7" s="221" t="s">
        <v>147</v>
      </c>
      <c r="C7" s="222"/>
      <c r="D7" s="223"/>
    </row>
    <row r="8" spans="1:4" ht="13.5" thickBot="1">
      <c r="A8" s="64" t="s">
        <v>106</v>
      </c>
      <c r="B8" s="206" t="s">
        <v>524</v>
      </c>
      <c r="C8" s="207"/>
      <c r="D8" s="208"/>
    </row>
    <row r="10" ht="13.5" thickBot="1"/>
    <row r="11" spans="1:4" ht="13.5" thickBot="1">
      <c r="A11" s="225" t="s">
        <v>108</v>
      </c>
      <c r="B11" s="225"/>
      <c r="C11" s="225" t="s">
        <v>109</v>
      </c>
      <c r="D11" s="225"/>
    </row>
    <row r="12" spans="1:4" ht="13.5" thickBot="1">
      <c r="A12" s="65" t="s">
        <v>110</v>
      </c>
      <c r="B12" s="66" t="s">
        <v>111</v>
      </c>
      <c r="C12" s="65" t="s">
        <v>110</v>
      </c>
      <c r="D12" s="66" t="s">
        <v>111</v>
      </c>
    </row>
    <row r="13" spans="1:4" ht="12.75">
      <c r="A13" s="67" t="s">
        <v>148</v>
      </c>
      <c r="B13" s="85" t="s">
        <v>149</v>
      </c>
      <c r="C13" s="73" t="s">
        <v>524</v>
      </c>
      <c r="D13" s="72" t="s">
        <v>128</v>
      </c>
    </row>
    <row r="14" spans="1:5" ht="12.75">
      <c r="A14" s="71" t="s">
        <v>148</v>
      </c>
      <c r="B14" s="72" t="s">
        <v>150</v>
      </c>
      <c r="C14" s="73" t="s">
        <v>157</v>
      </c>
      <c r="D14" s="72" t="s">
        <v>128</v>
      </c>
      <c r="E14" s="77"/>
    </row>
    <row r="15" spans="1:5" ht="12.75">
      <c r="A15" s="71" t="s">
        <v>148</v>
      </c>
      <c r="B15" s="72" t="s">
        <v>152</v>
      </c>
      <c r="C15" s="75" t="s">
        <v>151</v>
      </c>
      <c r="D15" s="72" t="s">
        <v>128</v>
      </c>
      <c r="E15" s="77"/>
    </row>
    <row r="16" spans="1:5" ht="12.75">
      <c r="A16" s="71" t="s">
        <v>148</v>
      </c>
      <c r="B16" s="72" t="s">
        <v>128</v>
      </c>
      <c r="C16" s="75" t="s">
        <v>153</v>
      </c>
      <c r="D16" s="72" t="s">
        <v>128</v>
      </c>
      <c r="E16" s="77"/>
    </row>
    <row r="17" spans="1:5" ht="12.75">
      <c r="A17" s="74" t="s">
        <v>155</v>
      </c>
      <c r="B17" s="72" t="s">
        <v>128</v>
      </c>
      <c r="C17" s="75" t="s">
        <v>154</v>
      </c>
      <c r="D17" s="72" t="s">
        <v>128</v>
      </c>
      <c r="E17" s="77"/>
    </row>
    <row r="18" spans="1:5" ht="12.75">
      <c r="A18" s="74" t="s">
        <v>157</v>
      </c>
      <c r="B18" s="72" t="s">
        <v>128</v>
      </c>
      <c r="C18" s="75" t="s">
        <v>156</v>
      </c>
      <c r="D18" s="72" t="s">
        <v>128</v>
      </c>
      <c r="E18" s="77"/>
    </row>
    <row r="19" spans="1:5" ht="12.75">
      <c r="A19" s="74" t="s">
        <v>158</v>
      </c>
      <c r="B19" s="72" t="s">
        <v>128</v>
      </c>
      <c r="C19" s="75" t="s">
        <v>154</v>
      </c>
      <c r="D19" s="72" t="s">
        <v>128</v>
      </c>
      <c r="E19" s="77"/>
    </row>
    <row r="20" spans="1:5" ht="12.75">
      <c r="A20" s="74" t="s">
        <v>160</v>
      </c>
      <c r="B20" s="72" t="s">
        <v>128</v>
      </c>
      <c r="C20" s="75" t="s">
        <v>159</v>
      </c>
      <c r="D20" s="72" t="s">
        <v>128</v>
      </c>
      <c r="E20" s="77"/>
    </row>
    <row r="21" spans="1:5" ht="12.75">
      <c r="A21" s="74" t="s">
        <v>161</v>
      </c>
      <c r="B21" s="72" t="s">
        <v>128</v>
      </c>
      <c r="C21" s="75" t="s">
        <v>154</v>
      </c>
      <c r="D21" s="72" t="s">
        <v>128</v>
      </c>
      <c r="E21" s="77"/>
    </row>
    <row r="22" spans="1:5" ht="12.75">
      <c r="A22" s="74" t="s">
        <v>524</v>
      </c>
      <c r="B22" s="72" t="s">
        <v>128</v>
      </c>
      <c r="C22" s="73" t="s">
        <v>162</v>
      </c>
      <c r="D22" s="72" t="s">
        <v>128</v>
      </c>
      <c r="E22" s="77"/>
    </row>
    <row r="23" spans="1:5" ht="12.75">
      <c r="A23" s="74"/>
      <c r="B23" s="72"/>
      <c r="C23" s="75" t="s">
        <v>163</v>
      </c>
      <c r="D23" s="72" t="s">
        <v>152</v>
      </c>
      <c r="E23" s="77"/>
    </row>
    <row r="24" spans="1:5" ht="12.75">
      <c r="A24" s="74"/>
      <c r="B24" s="72"/>
      <c r="C24" s="75" t="s">
        <v>164</v>
      </c>
      <c r="D24" s="72" t="s">
        <v>152</v>
      </c>
      <c r="E24" s="77"/>
    </row>
    <row r="25" spans="1:5" ht="12.75">
      <c r="A25" s="74"/>
      <c r="B25" s="72"/>
      <c r="C25" s="75" t="s">
        <v>148</v>
      </c>
      <c r="D25" s="72" t="s">
        <v>152</v>
      </c>
      <c r="E25" s="77"/>
    </row>
    <row r="26" spans="1:5" ht="12.75">
      <c r="A26" s="74"/>
      <c r="B26" s="72"/>
      <c r="C26" s="75" t="s">
        <v>148</v>
      </c>
      <c r="D26" s="72" t="s">
        <v>150</v>
      </c>
      <c r="E26" s="77"/>
    </row>
    <row r="27" spans="1:5" ht="12.75">
      <c r="A27" s="74"/>
      <c r="B27" s="72"/>
      <c r="C27" s="75" t="s">
        <v>148</v>
      </c>
      <c r="D27" s="72" t="s">
        <v>149</v>
      </c>
      <c r="E27" s="77"/>
    </row>
    <row r="28" spans="1:5" ht="12.75">
      <c r="A28" s="74"/>
      <c r="B28" s="72"/>
      <c r="C28" s="73" t="s">
        <v>147</v>
      </c>
      <c r="D28" s="72" t="s">
        <v>149</v>
      </c>
      <c r="E28" s="77"/>
    </row>
    <row r="29" spans="1:5" ht="12.75">
      <c r="A29" s="74"/>
      <c r="B29" s="72"/>
      <c r="C29" s="73"/>
      <c r="D29" s="72"/>
      <c r="E29" s="77"/>
    </row>
    <row r="30" spans="1:5" ht="12.75">
      <c r="A30" s="74"/>
      <c r="B30" s="72"/>
      <c r="C30" s="73"/>
      <c r="D30" s="72"/>
      <c r="E30" s="77"/>
    </row>
    <row r="31" spans="1:5" ht="12.75">
      <c r="A31" s="74"/>
      <c r="B31" s="72"/>
      <c r="C31" s="73"/>
      <c r="D31" s="72"/>
      <c r="E31" s="77"/>
    </row>
    <row r="32" spans="1:5" ht="12.75">
      <c r="A32" s="74"/>
      <c r="B32" s="72"/>
      <c r="C32" s="73"/>
      <c r="D32" s="72"/>
      <c r="E32" s="77"/>
    </row>
    <row r="33" spans="1:5" ht="12.75">
      <c r="A33" s="74"/>
      <c r="B33" s="72"/>
      <c r="C33" s="73"/>
      <c r="D33" s="72"/>
      <c r="E33" s="77"/>
    </row>
    <row r="34" spans="1:5" ht="12.75">
      <c r="A34" s="74"/>
      <c r="B34" s="72"/>
      <c r="C34" s="73"/>
      <c r="D34" s="72"/>
      <c r="E34" s="77"/>
    </row>
    <row r="35" spans="1:5" ht="12.75">
      <c r="A35" s="74"/>
      <c r="B35" s="72"/>
      <c r="C35" s="73"/>
      <c r="D35" s="72"/>
      <c r="E35" s="77"/>
    </row>
    <row r="36" spans="1:5" ht="12.75">
      <c r="A36" s="74"/>
      <c r="B36" s="72"/>
      <c r="C36" s="73"/>
      <c r="D36" s="72"/>
      <c r="E36" s="77"/>
    </row>
    <row r="37" spans="1:4" ht="12.75">
      <c r="A37" s="74"/>
      <c r="B37" s="72"/>
      <c r="C37" s="73"/>
      <c r="D37" s="72"/>
    </row>
    <row r="38" spans="1:4" ht="12.75">
      <c r="A38" s="74"/>
      <c r="B38" s="72"/>
      <c r="C38" s="73"/>
      <c r="D38" s="72"/>
    </row>
    <row r="39" spans="1:4" ht="12.75">
      <c r="A39" s="74"/>
      <c r="B39" s="72"/>
      <c r="C39" s="73"/>
      <c r="D39" s="72"/>
    </row>
    <row r="40" spans="1:4" ht="12.75">
      <c r="A40" s="74"/>
      <c r="B40" s="72"/>
      <c r="C40" s="73"/>
      <c r="D40" s="72"/>
    </row>
    <row r="41" spans="1:4" ht="12.75">
      <c r="A41" s="74"/>
      <c r="B41" s="72"/>
      <c r="C41" s="73"/>
      <c r="D41" s="72"/>
    </row>
    <row r="42" spans="1:4" ht="12.75">
      <c r="A42" s="74"/>
      <c r="B42" s="72"/>
      <c r="C42" s="73"/>
      <c r="D42" s="72"/>
    </row>
    <row r="43" spans="1:4" ht="12.75">
      <c r="A43" s="74"/>
      <c r="B43" s="72"/>
      <c r="C43" s="73"/>
      <c r="D43" s="72"/>
    </row>
    <row r="44" spans="1:4" ht="12.75">
      <c r="A44" s="74"/>
      <c r="B44" s="72"/>
      <c r="C44" s="73"/>
      <c r="D44" s="72"/>
    </row>
    <row r="45" spans="1:11" ht="12.75">
      <c r="A45" s="74"/>
      <c r="B45" s="72"/>
      <c r="C45" s="73"/>
      <c r="D45" s="72"/>
      <c r="E45" s="77"/>
      <c r="F45" s="77"/>
      <c r="G45" s="77"/>
      <c r="H45" s="77"/>
      <c r="I45" s="77"/>
      <c r="J45" s="77"/>
      <c r="K45" s="77"/>
    </row>
    <row r="46" spans="1:11" ht="12.75">
      <c r="A46" s="74"/>
      <c r="B46" s="72"/>
      <c r="C46" s="73"/>
      <c r="D46" s="72"/>
      <c r="E46" s="77"/>
      <c r="F46" s="77"/>
      <c r="G46" s="77"/>
      <c r="H46" s="77"/>
      <c r="I46" s="77"/>
      <c r="J46" s="77"/>
      <c r="K46" s="77"/>
    </row>
    <row r="47" spans="1:11" ht="12.75">
      <c r="A47" s="74"/>
      <c r="B47" s="72"/>
      <c r="C47" s="73"/>
      <c r="D47" s="72"/>
      <c r="E47" s="77"/>
      <c r="F47" s="77"/>
      <c r="G47" s="77"/>
      <c r="H47" s="77"/>
      <c r="I47" s="77"/>
      <c r="J47" s="77"/>
      <c r="K47" s="77"/>
    </row>
    <row r="48" spans="1:11" ht="12.75">
      <c r="A48" s="74"/>
      <c r="B48" s="72"/>
      <c r="C48" s="73"/>
      <c r="D48" s="72"/>
      <c r="E48" s="77"/>
      <c r="F48" s="77"/>
      <c r="G48" s="77"/>
      <c r="H48" s="77"/>
      <c r="I48" s="77"/>
      <c r="J48" s="77"/>
      <c r="K48" s="77"/>
    </row>
    <row r="49" spans="1:11" ht="12.75">
      <c r="A49" s="74"/>
      <c r="B49" s="72"/>
      <c r="C49" s="73"/>
      <c r="D49" s="72"/>
      <c r="E49" s="77"/>
      <c r="F49" s="77"/>
      <c r="G49" s="77"/>
      <c r="H49" s="77"/>
      <c r="I49" s="77"/>
      <c r="J49" s="77"/>
      <c r="K49" s="77"/>
    </row>
    <row r="50" spans="1:11" ht="12.75">
      <c r="A50" s="74"/>
      <c r="B50" s="72"/>
      <c r="C50" s="73"/>
      <c r="D50" s="72"/>
      <c r="E50" s="77"/>
      <c r="F50" s="77"/>
      <c r="G50" s="77"/>
      <c r="H50" s="77"/>
      <c r="I50" s="77"/>
      <c r="J50" s="77"/>
      <c r="K50" s="77"/>
    </row>
    <row r="51" spans="1:11" ht="12.75">
      <c r="A51" s="74"/>
      <c r="B51" s="72"/>
      <c r="C51" s="73"/>
      <c r="D51" s="72"/>
      <c r="E51" s="77"/>
      <c r="F51" s="77"/>
      <c r="G51" s="77"/>
      <c r="H51" s="77"/>
      <c r="I51" s="77"/>
      <c r="J51" s="77"/>
      <c r="K51" s="77"/>
    </row>
    <row r="52" spans="1:11" ht="12.75">
      <c r="A52" s="74"/>
      <c r="B52" s="72"/>
      <c r="C52" s="73"/>
      <c r="D52" s="72"/>
      <c r="E52" s="77"/>
      <c r="F52" s="77"/>
      <c r="G52" s="77"/>
      <c r="H52" s="77"/>
      <c r="I52" s="77"/>
      <c r="J52" s="77"/>
      <c r="K52" s="77"/>
    </row>
    <row r="53" spans="1:11" ht="12.75">
      <c r="A53" s="74"/>
      <c r="B53" s="72"/>
      <c r="C53" s="73"/>
      <c r="D53" s="72"/>
      <c r="E53" s="77"/>
      <c r="F53" s="77"/>
      <c r="G53" s="77"/>
      <c r="H53" s="77"/>
      <c r="I53" s="77"/>
      <c r="J53" s="77"/>
      <c r="K53" s="77"/>
    </row>
    <row r="54" spans="1:11" ht="12.75">
      <c r="A54" s="74"/>
      <c r="B54" s="72"/>
      <c r="C54" s="73"/>
      <c r="D54" s="72"/>
      <c r="E54" s="77"/>
      <c r="F54" s="77"/>
      <c r="G54" s="77"/>
      <c r="H54" s="77"/>
      <c r="I54" s="77"/>
      <c r="J54" s="77"/>
      <c r="K54" s="77"/>
    </row>
    <row r="55" spans="1:11" ht="12.75">
      <c r="A55" s="74"/>
      <c r="B55" s="72"/>
      <c r="C55" s="73"/>
      <c r="D55" s="72"/>
      <c r="E55" s="77"/>
      <c r="F55" s="77"/>
      <c r="G55" s="77"/>
      <c r="H55" s="77"/>
      <c r="I55" s="77"/>
      <c r="J55" s="77"/>
      <c r="K55" s="77"/>
    </row>
    <row r="56" spans="1:11" ht="12.75">
      <c r="A56" s="74"/>
      <c r="B56" s="72"/>
      <c r="C56" s="73"/>
      <c r="D56" s="72"/>
      <c r="E56" s="77"/>
      <c r="F56" s="77"/>
      <c r="G56" s="77"/>
      <c r="H56" s="77"/>
      <c r="I56" s="77"/>
      <c r="J56" s="77"/>
      <c r="K56" s="77"/>
    </row>
    <row r="57" spans="1:11" ht="12.75">
      <c r="A57" s="74"/>
      <c r="B57" s="72"/>
      <c r="C57" s="73"/>
      <c r="D57" s="72"/>
      <c r="E57" s="77"/>
      <c r="F57" s="77"/>
      <c r="G57" s="77"/>
      <c r="H57" s="77"/>
      <c r="I57" s="77"/>
      <c r="J57" s="77"/>
      <c r="K57" s="77"/>
    </row>
    <row r="58" spans="1:11" ht="12.75">
      <c r="A58" s="74"/>
      <c r="B58" s="72"/>
      <c r="C58" s="73"/>
      <c r="D58" s="72"/>
      <c r="E58" s="77"/>
      <c r="F58" s="77"/>
      <c r="G58" s="77"/>
      <c r="H58" s="77"/>
      <c r="I58" s="77"/>
      <c r="J58" s="77"/>
      <c r="K58" s="77"/>
    </row>
    <row r="59" spans="1:11" ht="12.75">
      <c r="A59" s="74"/>
      <c r="B59" s="72"/>
      <c r="C59" s="73"/>
      <c r="D59" s="72"/>
      <c r="E59" s="77"/>
      <c r="F59" s="77"/>
      <c r="G59" s="77"/>
      <c r="H59" s="77"/>
      <c r="I59" s="77"/>
      <c r="J59" s="77"/>
      <c r="K59" s="77"/>
    </row>
    <row r="60" spans="1:11" ht="12.75">
      <c r="A60" s="74"/>
      <c r="B60" s="72"/>
      <c r="C60" s="73"/>
      <c r="D60" s="72"/>
      <c r="E60" s="77"/>
      <c r="F60" s="77"/>
      <c r="G60" s="77"/>
      <c r="H60" s="77"/>
      <c r="I60" s="77"/>
      <c r="J60" s="77"/>
      <c r="K60" s="77"/>
    </row>
    <row r="61" spans="1:11" ht="12.75">
      <c r="A61" s="74"/>
      <c r="B61" s="72"/>
      <c r="C61" s="73"/>
      <c r="D61" s="72"/>
      <c r="E61" s="77"/>
      <c r="F61" s="77"/>
      <c r="G61" s="77"/>
      <c r="H61" s="77"/>
      <c r="I61" s="77"/>
      <c r="J61" s="77"/>
      <c r="K61" s="77"/>
    </row>
    <row r="62" spans="1:11" ht="12.75">
      <c r="A62" s="74"/>
      <c r="B62" s="72"/>
      <c r="C62" s="73"/>
      <c r="D62" s="72"/>
      <c r="E62" s="77"/>
      <c r="F62" s="77"/>
      <c r="G62" s="77"/>
      <c r="H62" s="77"/>
      <c r="I62" s="77"/>
      <c r="J62" s="77"/>
      <c r="K62" s="77"/>
    </row>
    <row r="63" spans="1:11" ht="13.5" thickBot="1">
      <c r="A63" s="74"/>
      <c r="B63" s="78"/>
      <c r="C63" s="73"/>
      <c r="D63" s="78"/>
      <c r="E63" s="77"/>
      <c r="F63" s="77"/>
      <c r="G63" s="77"/>
      <c r="H63" s="77"/>
      <c r="I63" s="77"/>
      <c r="J63" s="77"/>
      <c r="K63" s="77"/>
    </row>
    <row r="64" spans="1:11" ht="12.75">
      <c r="A64" s="73"/>
      <c r="B64" s="79" t="s">
        <v>148</v>
      </c>
      <c r="C64" s="73"/>
      <c r="D64" s="79" t="s">
        <v>153</v>
      </c>
      <c r="E64" s="77"/>
      <c r="F64" s="77"/>
      <c r="G64" s="77"/>
      <c r="H64" s="77"/>
      <c r="I64" s="77"/>
      <c r="J64" s="77"/>
      <c r="K64" s="77"/>
    </row>
    <row r="65" spans="1:11" ht="12.75">
      <c r="A65" s="73"/>
      <c r="B65" s="81" t="s">
        <v>165</v>
      </c>
      <c r="C65" s="73"/>
      <c r="D65" s="80" t="s">
        <v>166</v>
      </c>
      <c r="E65" s="77"/>
      <c r="F65" s="77"/>
      <c r="G65" s="77"/>
      <c r="H65" s="77"/>
      <c r="I65" s="77"/>
      <c r="J65" s="77"/>
      <c r="K65" s="77"/>
    </row>
    <row r="66" spans="1:11" ht="27" customHeight="1">
      <c r="A66" s="73"/>
      <c r="B66" s="81" t="s">
        <v>167</v>
      </c>
      <c r="C66" s="73"/>
      <c r="D66" s="81" t="s">
        <v>168</v>
      </c>
      <c r="E66" s="77"/>
      <c r="F66" s="77"/>
      <c r="G66" s="77"/>
      <c r="H66" s="77"/>
      <c r="I66" s="77"/>
      <c r="J66" s="77"/>
      <c r="K66" s="77"/>
    </row>
    <row r="67" spans="1:11" ht="12.75">
      <c r="A67" s="73"/>
      <c r="B67" s="80" t="s">
        <v>155</v>
      </c>
      <c r="C67" s="73"/>
      <c r="D67" s="80" t="s">
        <v>163</v>
      </c>
      <c r="E67" s="77"/>
      <c r="F67" s="77"/>
      <c r="G67" s="77"/>
      <c r="H67" s="77"/>
      <c r="I67" s="77"/>
      <c r="J67" s="77"/>
      <c r="K67" s="77"/>
    </row>
    <row r="68" spans="1:11" ht="12.75">
      <c r="A68" s="73"/>
      <c r="B68" s="80" t="s">
        <v>169</v>
      </c>
      <c r="C68" s="73"/>
      <c r="D68" s="80" t="s">
        <v>164</v>
      </c>
      <c r="E68" s="77"/>
      <c r="F68" s="77"/>
      <c r="G68" s="77"/>
      <c r="H68" s="77"/>
      <c r="I68" s="77"/>
      <c r="J68" s="77"/>
      <c r="K68" s="77"/>
    </row>
    <row r="69" spans="1:11" ht="33.75" customHeight="1" thickBot="1">
      <c r="A69" s="84"/>
      <c r="B69" s="96" t="s">
        <v>170</v>
      </c>
      <c r="C69" s="84"/>
      <c r="D69" s="83" t="s">
        <v>148</v>
      </c>
      <c r="E69" s="77"/>
      <c r="F69" s="77"/>
      <c r="G69" s="77"/>
      <c r="H69" s="77"/>
      <c r="I69" s="77"/>
      <c r="J69" s="77"/>
      <c r="K69" s="77"/>
    </row>
    <row r="70" spans="1:11" ht="12.7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</row>
    <row r="71" spans="1:11" ht="12.7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</row>
    <row r="72" spans="1:11" ht="12.7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</row>
    <row r="73" spans="1:11" ht="12.7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</row>
    <row r="74" spans="1:11" ht="12.7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</row>
    <row r="75" spans="1:11" ht="12.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</row>
    <row r="76" spans="1:11" ht="12.75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</row>
    <row r="77" spans="1:11" ht="12.75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</row>
    <row r="78" spans="1:11" ht="12.75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</row>
    <row r="79" spans="1:11" ht="12.75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</row>
    <row r="80" spans="1:11" ht="12.7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</row>
    <row r="81" spans="1:11" ht="12.75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</row>
    <row r="82" spans="1:11" ht="12.75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</row>
    <row r="83" spans="1:11" ht="12.75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</row>
    <row r="84" spans="1:11" ht="12.75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</row>
    <row r="85" spans="1:11" ht="12.75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</row>
  </sheetData>
  <mergeCells count="6">
    <mergeCell ref="B4:D4"/>
    <mergeCell ref="A1:D1"/>
    <mergeCell ref="A11:B11"/>
    <mergeCell ref="C11:D11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D69"/>
  <sheetViews>
    <sheetView zoomScale="55" zoomScaleNormal="55" workbookViewId="0" topLeftCell="A1">
      <selection activeCell="A1" sqref="A1:D1"/>
    </sheetView>
  </sheetViews>
  <sheetFormatPr defaultColWidth="11.421875" defaultRowHeight="12.75"/>
  <cols>
    <col min="1" max="1" width="38.7109375" style="58" customWidth="1"/>
    <col min="2" max="2" width="24.7109375" style="58" customWidth="1"/>
    <col min="3" max="3" width="38.7109375" style="58" customWidth="1"/>
    <col min="4" max="4" width="24.7109375" style="58" customWidth="1"/>
    <col min="5" max="16384" width="11.421875" style="58" customWidth="1"/>
  </cols>
  <sheetData>
    <row r="1" spans="1:4" s="97" customFormat="1" ht="25.5">
      <c r="A1" s="224" t="s">
        <v>99</v>
      </c>
      <c r="B1" s="224"/>
      <c r="C1" s="224"/>
      <c r="D1" s="224"/>
    </row>
    <row r="3" spans="2:4" ht="13.5" thickBot="1">
      <c r="B3" s="77"/>
      <c r="C3" s="77"/>
      <c r="D3" s="77"/>
    </row>
    <row r="4" spans="1:4" ht="12.75">
      <c r="A4" s="59" t="s">
        <v>100</v>
      </c>
      <c r="B4" s="226">
        <v>4</v>
      </c>
      <c r="C4" s="204"/>
      <c r="D4" s="205"/>
    </row>
    <row r="5" spans="1:4" ht="12.75">
      <c r="A5" s="60" t="s">
        <v>101</v>
      </c>
      <c r="B5" s="37"/>
      <c r="C5" s="61" t="s">
        <v>34</v>
      </c>
      <c r="D5" s="62"/>
    </row>
    <row r="6" spans="1:4" ht="12.75">
      <c r="A6" s="60" t="s">
        <v>102</v>
      </c>
      <c r="B6" s="37"/>
      <c r="C6" s="61" t="s">
        <v>171</v>
      </c>
      <c r="D6" s="62"/>
    </row>
    <row r="7" spans="1:4" ht="12.75">
      <c r="A7" s="63" t="s">
        <v>104</v>
      </c>
      <c r="B7" s="221" t="s">
        <v>147</v>
      </c>
      <c r="C7" s="222"/>
      <c r="D7" s="223"/>
    </row>
    <row r="8" spans="1:4" ht="13.5" thickBot="1">
      <c r="A8" s="64" t="s">
        <v>106</v>
      </c>
      <c r="B8" s="206" t="s">
        <v>172</v>
      </c>
      <c r="C8" s="207"/>
      <c r="D8" s="208"/>
    </row>
    <row r="10" ht="13.5" thickBot="1"/>
    <row r="11" spans="1:4" ht="13.5" thickBot="1">
      <c r="A11" s="225" t="s">
        <v>108</v>
      </c>
      <c r="B11" s="225"/>
      <c r="C11" s="225" t="s">
        <v>109</v>
      </c>
      <c r="D11" s="225"/>
    </row>
    <row r="12" spans="1:4" ht="13.5" thickBot="1">
      <c r="A12" s="65" t="s">
        <v>110</v>
      </c>
      <c r="B12" s="66" t="s">
        <v>111</v>
      </c>
      <c r="C12" s="65" t="s">
        <v>110</v>
      </c>
      <c r="D12" s="66" t="s">
        <v>111</v>
      </c>
    </row>
    <row r="13" spans="1:4" ht="12.75">
      <c r="A13" s="67" t="s">
        <v>147</v>
      </c>
      <c r="B13" s="85" t="s">
        <v>149</v>
      </c>
      <c r="C13" s="98" t="s">
        <v>173</v>
      </c>
      <c r="D13" s="85" t="s">
        <v>150</v>
      </c>
    </row>
    <row r="14" spans="1:4" ht="12.75">
      <c r="A14" s="71" t="s">
        <v>148</v>
      </c>
      <c r="B14" s="72" t="s">
        <v>149</v>
      </c>
      <c r="C14" s="75" t="s">
        <v>148</v>
      </c>
      <c r="D14" s="72" t="s">
        <v>150</v>
      </c>
    </row>
    <row r="15" spans="1:4" ht="12.75">
      <c r="A15" s="71" t="s">
        <v>148</v>
      </c>
      <c r="B15" s="72" t="s">
        <v>150</v>
      </c>
      <c r="C15" s="75" t="s">
        <v>148</v>
      </c>
      <c r="D15" s="72" t="s">
        <v>149</v>
      </c>
    </row>
    <row r="16" spans="1:4" ht="12.75">
      <c r="A16" s="74" t="s">
        <v>173</v>
      </c>
      <c r="B16" s="72" t="s">
        <v>150</v>
      </c>
      <c r="C16" s="73" t="s">
        <v>147</v>
      </c>
      <c r="D16" s="72" t="s">
        <v>149</v>
      </c>
    </row>
    <row r="17" spans="1:4" ht="12.75">
      <c r="A17" s="71"/>
      <c r="B17" s="72"/>
      <c r="C17" s="75"/>
      <c r="D17" s="72"/>
    </row>
    <row r="18" spans="1:4" ht="12.75">
      <c r="A18" s="74"/>
      <c r="B18" s="72"/>
      <c r="C18" s="75"/>
      <c r="D18" s="72"/>
    </row>
    <row r="19" spans="1:4" ht="12.75">
      <c r="A19" s="74"/>
      <c r="B19" s="72"/>
      <c r="C19" s="73"/>
      <c r="D19" s="72"/>
    </row>
    <row r="20" spans="1:4" ht="12.75">
      <c r="A20" s="71"/>
      <c r="B20" s="72"/>
      <c r="C20" s="75"/>
      <c r="D20" s="72"/>
    </row>
    <row r="21" spans="1:4" ht="12.75">
      <c r="A21" s="71"/>
      <c r="B21" s="72"/>
      <c r="C21" s="73"/>
      <c r="D21" s="72"/>
    </row>
    <row r="22" spans="1:4" ht="12.75">
      <c r="A22" s="71"/>
      <c r="B22" s="72"/>
      <c r="C22" s="73"/>
      <c r="D22" s="72"/>
    </row>
    <row r="23" spans="1:4" ht="12.75">
      <c r="A23" s="71"/>
      <c r="B23" s="72"/>
      <c r="C23" s="73"/>
      <c r="D23" s="72"/>
    </row>
    <row r="24" spans="1:4" ht="12.75">
      <c r="A24" s="71"/>
      <c r="B24" s="72"/>
      <c r="C24" s="73"/>
      <c r="D24" s="72"/>
    </row>
    <row r="25" spans="1:4" ht="12.75">
      <c r="A25" s="74"/>
      <c r="B25" s="72"/>
      <c r="C25" s="75"/>
      <c r="D25" s="72"/>
    </row>
    <row r="26" spans="1:4" ht="12.75">
      <c r="A26" s="74"/>
      <c r="B26" s="72"/>
      <c r="C26" s="75"/>
      <c r="D26" s="72"/>
    </row>
    <row r="27" spans="1:4" ht="12.75">
      <c r="A27" s="74"/>
      <c r="B27" s="72"/>
      <c r="C27" s="75"/>
      <c r="D27" s="72"/>
    </row>
    <row r="28" spans="1:4" ht="12.75">
      <c r="A28" s="74"/>
      <c r="B28" s="72"/>
      <c r="C28" s="75"/>
      <c r="D28" s="72"/>
    </row>
    <row r="29" spans="1:4" ht="12.75">
      <c r="A29" s="74"/>
      <c r="B29" s="72"/>
      <c r="C29" s="73"/>
      <c r="D29" s="72"/>
    </row>
    <row r="30" spans="1:4" ht="12.75">
      <c r="A30" s="74"/>
      <c r="B30" s="72"/>
      <c r="C30" s="73"/>
      <c r="D30" s="72"/>
    </row>
    <row r="31" spans="1:4" ht="12.75">
      <c r="A31" s="74"/>
      <c r="B31" s="72"/>
      <c r="C31" s="73"/>
      <c r="D31" s="72"/>
    </row>
    <row r="32" spans="1:4" ht="12.75">
      <c r="A32" s="74"/>
      <c r="B32" s="72"/>
      <c r="C32" s="73"/>
      <c r="D32" s="72"/>
    </row>
    <row r="33" spans="1:4" ht="12.75">
      <c r="A33" s="74"/>
      <c r="B33" s="72"/>
      <c r="C33" s="73"/>
      <c r="D33" s="72"/>
    </row>
    <row r="34" spans="1:4" ht="12.75">
      <c r="A34" s="74"/>
      <c r="B34" s="72"/>
      <c r="C34" s="73"/>
      <c r="D34" s="72"/>
    </row>
    <row r="35" spans="1:4" ht="12.75">
      <c r="A35" s="74"/>
      <c r="B35" s="72"/>
      <c r="C35" s="73"/>
      <c r="D35" s="72"/>
    </row>
    <row r="36" spans="1:4" ht="12.75">
      <c r="A36" s="74"/>
      <c r="B36" s="72"/>
      <c r="C36" s="73"/>
      <c r="D36" s="72"/>
    </row>
    <row r="37" spans="1:4" ht="12.75">
      <c r="A37" s="74"/>
      <c r="B37" s="72"/>
      <c r="C37" s="73"/>
      <c r="D37" s="72"/>
    </row>
    <row r="38" spans="1:4" ht="12.75">
      <c r="A38" s="74"/>
      <c r="B38" s="72"/>
      <c r="C38" s="73"/>
      <c r="D38" s="72"/>
    </row>
    <row r="39" spans="1:4" ht="12.75">
      <c r="A39" s="74"/>
      <c r="B39" s="72"/>
      <c r="C39" s="73"/>
      <c r="D39" s="72"/>
    </row>
    <row r="40" spans="1:4" ht="12.75">
      <c r="A40" s="74"/>
      <c r="B40" s="72"/>
      <c r="C40" s="73"/>
      <c r="D40" s="72"/>
    </row>
    <row r="41" spans="1:4" ht="12.75">
      <c r="A41" s="74"/>
      <c r="B41" s="72"/>
      <c r="C41" s="73"/>
      <c r="D41" s="72"/>
    </row>
    <row r="42" spans="1:4" ht="12.75">
      <c r="A42" s="74"/>
      <c r="B42" s="72"/>
      <c r="C42" s="73"/>
      <c r="D42" s="72"/>
    </row>
    <row r="43" spans="1:4" ht="12.75">
      <c r="A43" s="74"/>
      <c r="B43" s="72"/>
      <c r="C43" s="73"/>
      <c r="D43" s="72"/>
    </row>
    <row r="44" spans="1:4" ht="12.75">
      <c r="A44" s="74"/>
      <c r="B44" s="72"/>
      <c r="C44" s="73"/>
      <c r="D44" s="72"/>
    </row>
    <row r="45" spans="1:4" ht="12.75">
      <c r="A45" s="74"/>
      <c r="B45" s="72"/>
      <c r="C45" s="73"/>
      <c r="D45" s="72"/>
    </row>
    <row r="46" spans="1:4" ht="12.75">
      <c r="A46" s="74"/>
      <c r="B46" s="72"/>
      <c r="C46" s="73"/>
      <c r="D46" s="72"/>
    </row>
    <row r="47" spans="1:4" ht="12.75">
      <c r="A47" s="74"/>
      <c r="B47" s="72"/>
      <c r="C47" s="73"/>
      <c r="D47" s="72"/>
    </row>
    <row r="48" spans="1:4" ht="12.75">
      <c r="A48" s="74"/>
      <c r="B48" s="72"/>
      <c r="C48" s="73"/>
      <c r="D48" s="72"/>
    </row>
    <row r="49" spans="1:4" ht="12.75">
      <c r="A49" s="76"/>
      <c r="B49" s="70"/>
      <c r="C49" s="69"/>
      <c r="D49" s="70"/>
    </row>
    <row r="50" spans="1:4" ht="12.75">
      <c r="A50" s="76"/>
      <c r="B50" s="70"/>
      <c r="C50" s="69"/>
      <c r="D50" s="70"/>
    </row>
    <row r="51" spans="1:4" ht="12.75">
      <c r="A51" s="76"/>
      <c r="B51" s="70"/>
      <c r="C51" s="69"/>
      <c r="D51" s="70"/>
    </row>
    <row r="52" spans="1:4" ht="12.75">
      <c r="A52" s="76"/>
      <c r="B52" s="70"/>
      <c r="C52" s="69"/>
      <c r="D52" s="70"/>
    </row>
    <row r="53" spans="1:4" ht="12.75">
      <c r="A53" s="76"/>
      <c r="B53" s="70"/>
      <c r="C53" s="69"/>
      <c r="D53" s="70"/>
    </row>
    <row r="54" spans="1:4" ht="12.75">
      <c r="A54" s="76"/>
      <c r="B54" s="70"/>
      <c r="C54" s="69"/>
      <c r="D54" s="70"/>
    </row>
    <row r="55" spans="1:4" ht="12.75">
      <c r="A55" s="76"/>
      <c r="B55" s="70"/>
      <c r="C55" s="69"/>
      <c r="D55" s="70"/>
    </row>
    <row r="56" spans="1:4" ht="12.75">
      <c r="A56" s="76"/>
      <c r="B56" s="70"/>
      <c r="C56" s="69"/>
      <c r="D56" s="70"/>
    </row>
    <row r="57" spans="1:4" ht="12.75">
      <c r="A57" s="76"/>
      <c r="B57" s="70"/>
      <c r="C57" s="69"/>
      <c r="D57" s="70"/>
    </row>
    <row r="58" spans="1:4" ht="12.75">
      <c r="A58" s="76"/>
      <c r="B58" s="70"/>
      <c r="C58" s="69"/>
      <c r="D58" s="70"/>
    </row>
    <row r="59" spans="1:4" ht="12.75">
      <c r="A59" s="76"/>
      <c r="B59" s="70"/>
      <c r="C59" s="69"/>
      <c r="D59" s="70"/>
    </row>
    <row r="60" spans="1:4" ht="12.75">
      <c r="A60" s="76"/>
      <c r="B60" s="70"/>
      <c r="C60" s="69"/>
      <c r="D60" s="70"/>
    </row>
    <row r="61" spans="1:4" ht="12.75">
      <c r="A61" s="76"/>
      <c r="B61" s="70"/>
      <c r="C61" s="69"/>
      <c r="D61" s="70"/>
    </row>
    <row r="62" spans="1:4" ht="12.75">
      <c r="A62" s="76"/>
      <c r="B62" s="70"/>
      <c r="C62" s="69"/>
      <c r="D62" s="70"/>
    </row>
    <row r="63" spans="1:4" ht="13.5" thickBot="1">
      <c r="A63" s="76"/>
      <c r="B63" s="99"/>
      <c r="C63" s="69"/>
      <c r="D63" s="99"/>
    </row>
    <row r="64" spans="1:4" ht="12.75">
      <c r="A64" s="69"/>
      <c r="B64" s="79" t="s">
        <v>148</v>
      </c>
      <c r="C64" s="100"/>
      <c r="D64" s="79" t="s">
        <v>148</v>
      </c>
    </row>
    <row r="65" spans="1:4" ht="12.75">
      <c r="A65" s="69"/>
      <c r="B65" s="80" t="s">
        <v>165</v>
      </c>
      <c r="C65" s="100"/>
      <c r="D65" s="80" t="s">
        <v>147</v>
      </c>
    </row>
    <row r="66" spans="1:4" ht="12.75">
      <c r="A66" s="69"/>
      <c r="B66" s="80"/>
      <c r="C66" s="100"/>
      <c r="D66" s="80"/>
    </row>
    <row r="67" spans="1:4" ht="12.75">
      <c r="A67" s="69"/>
      <c r="B67" s="80"/>
      <c r="C67" s="100"/>
      <c r="D67" s="80"/>
    </row>
    <row r="68" spans="1:4" ht="12.75">
      <c r="A68" s="69"/>
      <c r="B68" s="80"/>
      <c r="C68" s="100"/>
      <c r="D68" s="81"/>
    </row>
    <row r="69" spans="1:4" ht="13.5" thickBot="1">
      <c r="A69" s="82"/>
      <c r="B69" s="83"/>
      <c r="C69" s="101"/>
      <c r="D69" s="83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claudio.pavez</dc:creator>
  <cp:keywords/>
  <dc:description/>
  <cp:lastModifiedBy>Pablo Beltrán</cp:lastModifiedBy>
  <cp:lastPrinted>2009-01-27T22:07:33Z</cp:lastPrinted>
  <dcterms:created xsi:type="dcterms:W3CDTF">2009-01-27T21:38:35Z</dcterms:created>
  <dcterms:modified xsi:type="dcterms:W3CDTF">2009-07-30T15:35:06Z</dcterms:modified>
  <cp:category/>
  <cp:version/>
  <cp:contentType/>
  <cp:contentStatus/>
</cp:coreProperties>
</file>